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110" windowWidth="22935" windowHeight="12900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<sst xmlns="http://schemas.openxmlformats.org/spreadsheetml/2006/main" count="1787" uniqueCount="174">
  <si>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</si>
  <si>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</si>
  <si>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</si>
  <si>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</si>
  <si>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</si>
  <si>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</si>
  <si>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</si>
  <si>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</si>
  <si>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</si>
  <si>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</si>
  <si>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</si>
  <si>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</si>
  <si>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</si>
  <si>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</si>
  <si>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</si>
  <si>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</si>
  <si>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</si>
  <si>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</si>
  <si>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</si>
  <si>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</si>
  <si>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</si>
  <si>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</si>
  <si>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</si>
  <si>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</si>
  <si>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</si>
  <si>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</si>
  <si>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</si>
  <si>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</si>
  <si>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</si>
  <si>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</si>
  <si>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</si>
  <si>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</si>
  <si>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</si>
  <si>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</si>
  <si>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</si>
  <si>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</si>
  <si>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</si>
  <si>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</si>
  <si>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</si>
  <si>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</si>
  <si>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</si>
  <si>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</si>
  <si>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</si>
  <si>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</si>
  <si>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</si>
  <si>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</si>
  <si>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</si>
  <si>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</si>
  <si>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</si>
  <si>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</si>
  <si>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</si>
  <si>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</si>
  <si>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</si>
  <si>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</si>
  <si>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</si>
  <si>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</si>
  <si>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</si>
  <si>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</si>
  <si>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</si>
  <si>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</si>
  <si>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</si>
  <si>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</si>
  <si>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</si>
  <si>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</si>
  <si>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</si>
  <si>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</si>
  <si>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</si>
  <si>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</si>
  <si>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</si>
  <si>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</si>
  <si>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</si>
  <si>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</si>
  <si>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</si>
  <si>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</si>
  <si>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</si>
  <si>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</si>
  <si>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</si>
  <si>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</si>
  <si>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</si>
  <si>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</si>
  <si>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</si>
  <si>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</si>
  <si>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</si>
  <si>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</si>
  <si>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</si>
  <si>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</si>
  <si>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</si>
  <si>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</si>
  <si>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</si>
  <si>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</si>
  <si>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</si>
  <si>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</si>
  <si>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</si>
  <si>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</si>
  <si>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</si>
  <si>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</si>
  <si>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</si>
  <si>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</si>
  <si>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</si>
  <si>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</si>
  <si>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</si>
  <si>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</si>
  <si>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</si>
  <si>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</si>
  <si>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</si>
  <si>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</si>
  <si>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</si>
  <si>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</si>
  <si>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</si>
  <si>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</si>
  <si>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</si>
  <si>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</si>
  <si>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</si>
  <si>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</si>
  <si>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</si>
  <si>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</si>
  <si>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</si>
  <si>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</si>
  <si>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</si>
  <si>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</si>
  <si>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</si>
  <si>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</si>
  <si>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</si>
  <si>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</si>
  <si>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</si>
  <si>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</si>
  <si>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</si>
  <si>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</si>
  <si>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</si>
  <si>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</si>
  <si>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</si>
  <si>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</si>
  <si>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</si>
  <si>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</si>
  <si>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</si>
  <si>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</si>
  <si>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</si>
  <si>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</si>
  <si>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</si>
  <si>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</si>
  <si>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</si>
  <si>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</si>
  <si>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</si>
  <si>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</si>
  <si>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</si>
  <si>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</si>
  <si>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</si>
  <si>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</si>
  <si>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</si>
  <si>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</si>
  <si>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</si>
  <si>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</si>
  <si>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</si>
  <si>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</si>
  <si>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</si>
  <si>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</si>
  <si>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</si>
  <si>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</si>
  <si>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</si>
  <si>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</si>
  <si>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</si>
  <si>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</si>
  <si>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</si>
  <si>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</si>
  <si>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</si>
  <si>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</si>
  <si>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</si>
  <si>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</si>
  <si>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</si>
  <si>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</si>
  <si>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</si>
  <si>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от 670 кВт до 10 МВт в мае 2019 года</t>
  </si>
  <si>
    <t>в мае 2019 года</t>
  </si>
  <si>
    <t>май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</si>
</sst>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11" fillId="34" borderId="11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4" fontId="11" fillId="34" borderId="14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4" fontId="11" fillId="34" borderId="15" xfId="0" applyNumberFormat="1" applyFont="1" applyFill="1" applyBorder="1" applyAlignment="1">
      <alignment horizontal="center" vertical="center" wrapText="1"/>
    </xf>
    <xf numFmtId="0" fontId="52" fillId="37" borderId="11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85" fontId="5" fillId="34" borderId="11" xfId="58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  <xf numFmtId="0" fontId="4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wrapText="1"/>
    </xf>
    <xf numFmtId="0" fontId="11" fillId="34" borderId="15" xfId="0" applyFont="1" applyFill="1" applyBorder="1" applyAlignment="1">
      <alignment horizontal="center" vertical="top" wrapText="1"/>
    </xf>
    <xf numFmtId="190" fontId="11" fillId="34" borderId="15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center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4" fontId="11" fillId="34" borderId="15" xfId="6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left" wrapText="1"/>
    </xf>
    <xf numFmtId="49" fontId="11" fillId="34" borderId="24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0" fillId="34" borderId="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left" vertical="center" wrapText="1"/>
    </xf>
    <xf numFmtId="0" fontId="12" fillId="34" borderId="26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171" fontId="5" fillId="34" borderId="10" xfId="60" applyNumberFormat="1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190" fontId="5" fillId="34" borderId="11" xfId="58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179" fontId="5" fillId="34" borderId="11" xfId="58" applyNumberFormat="1" applyFont="1" applyFill="1" applyBorder="1" applyAlignment="1">
      <alignment horizontal="center" vertical="center"/>
    </xf>
    <xf numFmtId="209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211" fontId="11" fillId="34" borderId="11" xfId="58" applyNumberFormat="1" applyFont="1" applyFill="1" applyBorder="1" applyAlignment="1">
      <alignment horizontal="center"/>
    </xf>
    <xf numFmtId="208" fontId="5" fillId="34" borderId="11" xfId="58" applyNumberFormat="1" applyFont="1" applyFill="1" applyBorder="1" applyAlignment="1">
      <alignment horizontal="center" vertical="center"/>
    </xf>
    <xf numFmtId="10" fontId="11" fillId="34" borderId="11" xfId="55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4" fontId="5" fillId="34" borderId="0" xfId="0" applyNumberFormat="1" applyFont="1" applyFill="1" applyAlignment="1">
      <alignment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190" fontId="11" fillId="34" borderId="0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18" xfId="0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/>
    </xf>
    <xf numFmtId="171" fontId="5" fillId="34" borderId="11" xfId="58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9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705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K1" sqref="K1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bestFit="1" customWidth="1"/>
    <col min="4" max="5" width="6.125" style="0" customWidth="1"/>
    <col min="6" max="6" width="9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173</v>
      </c>
      <c r="L1" s="6">
        <v>2019</v>
      </c>
      <c r="N1" s="19" t="s">
        <v>15</v>
      </c>
      <c r="O1" s="19"/>
    </row>
    <row r="2" spans="1:15" ht="12.75">
      <c r="A2" s="20">
        <v>1</v>
      </c>
      <c r="B2" s="2">
        <v>0</v>
      </c>
      <c r="C2" s="8">
        <v>893.46</v>
      </c>
      <c r="D2" s="8">
        <v>0</v>
      </c>
      <c r="E2" s="8">
        <v>105.19</v>
      </c>
      <c r="F2" s="8">
        <v>914.27</v>
      </c>
      <c r="G2" s="9">
        <v>2.58</v>
      </c>
      <c r="H2" s="13">
        <v>186.41</v>
      </c>
      <c r="N2" s="11">
        <f>SUM(C2:C745)-SUM(5_ЦК!B218:Y248)</f>
        <v>0</v>
      </c>
      <c r="O2" s="12" t="s">
        <v>8</v>
      </c>
    </row>
    <row r="3" spans="1:15" ht="12.75">
      <c r="A3" s="21"/>
      <c r="B3" s="2">
        <v>1</v>
      </c>
      <c r="C3" s="8">
        <v>858.79</v>
      </c>
      <c r="D3" s="8">
        <v>0</v>
      </c>
      <c r="E3" s="8">
        <v>91.4</v>
      </c>
      <c r="F3" s="8">
        <v>879.6</v>
      </c>
      <c r="G3" s="10"/>
      <c r="H3" s="10"/>
      <c r="N3" s="11">
        <f>SUM(D2:D745)-SUM(5_ЦК!B252:Y282)</f>
        <v>0</v>
      </c>
      <c r="O3" s="12" t="s">
        <v>12</v>
      </c>
    </row>
    <row r="4" spans="1:15" ht="12.75">
      <c r="A4" s="21"/>
      <c r="B4" s="2">
        <v>2</v>
      </c>
      <c r="C4" s="8">
        <v>866.55</v>
      </c>
      <c r="D4" s="8">
        <v>0</v>
      </c>
      <c r="E4" s="8">
        <v>106.13</v>
      </c>
      <c r="F4" s="8">
        <v>887.36</v>
      </c>
      <c r="G4" s="10"/>
      <c r="H4" s="10"/>
      <c r="N4" s="11">
        <f>SUM(E2:E745)-SUM(5_ЦК!B286:Y316)</f>
        <v>0</v>
      </c>
      <c r="O4" s="12" t="s">
        <v>13</v>
      </c>
    </row>
    <row r="5" spans="1:15" ht="12.75">
      <c r="A5" s="21"/>
      <c r="B5" s="2">
        <v>3</v>
      </c>
      <c r="C5" s="8">
        <v>867.75</v>
      </c>
      <c r="D5" s="8">
        <v>0</v>
      </c>
      <c r="E5" s="8">
        <v>118.63</v>
      </c>
      <c r="F5" s="8">
        <v>888.56</v>
      </c>
      <c r="G5" s="10"/>
      <c r="H5" s="10"/>
      <c r="N5" s="11">
        <f>SUM(F2:F745)-SUM(3_ЦК!B147:Y177)</f>
        <v>0</v>
      </c>
      <c r="O5" s="12" t="s">
        <v>9</v>
      </c>
    </row>
    <row r="6" spans="1:8" ht="12.75">
      <c r="A6" s="21"/>
      <c r="B6" s="2">
        <v>4</v>
      </c>
      <c r="C6" s="8">
        <v>881.29</v>
      </c>
      <c r="D6" s="8">
        <v>0</v>
      </c>
      <c r="E6" s="8">
        <v>115.99</v>
      </c>
      <c r="F6" s="8">
        <v>902.1</v>
      </c>
      <c r="G6" s="10"/>
      <c r="H6" s="10"/>
    </row>
    <row r="7" spans="1:8" ht="12.75">
      <c r="A7" s="21"/>
      <c r="B7" s="2">
        <v>5</v>
      </c>
      <c r="C7" s="8">
        <v>909.47</v>
      </c>
      <c r="D7" s="8">
        <v>0.79</v>
      </c>
      <c r="E7" s="8">
        <v>10.11</v>
      </c>
      <c r="F7" s="8">
        <v>930.28</v>
      </c>
      <c r="G7" s="10"/>
      <c r="H7" s="10"/>
    </row>
    <row r="8" spans="1:8" ht="12.75">
      <c r="A8" s="21"/>
      <c r="B8" s="2">
        <v>6</v>
      </c>
      <c r="C8" s="8">
        <v>928.63</v>
      </c>
      <c r="D8" s="8">
        <v>18.63</v>
      </c>
      <c r="E8" s="8">
        <v>1.2</v>
      </c>
      <c r="F8" s="8">
        <v>949.44</v>
      </c>
      <c r="G8" s="10"/>
      <c r="H8" s="10"/>
    </row>
    <row r="9" spans="1:8" ht="12.75">
      <c r="A9" s="21"/>
      <c r="B9" s="2">
        <v>7</v>
      </c>
      <c r="C9" s="8">
        <v>1033.47</v>
      </c>
      <c r="D9" s="8">
        <v>0</v>
      </c>
      <c r="E9" s="8">
        <v>58.46</v>
      </c>
      <c r="F9" s="8">
        <v>1054.28</v>
      </c>
      <c r="G9" s="10"/>
      <c r="H9" s="10"/>
    </row>
    <row r="10" spans="1:8" ht="12.75">
      <c r="A10" s="21"/>
      <c r="B10" s="2">
        <v>8</v>
      </c>
      <c r="C10" s="8">
        <v>1080.49</v>
      </c>
      <c r="D10" s="8">
        <v>0</v>
      </c>
      <c r="E10" s="8">
        <v>87.81</v>
      </c>
      <c r="F10" s="8">
        <v>1101.3</v>
      </c>
      <c r="G10" s="10"/>
      <c r="H10" s="10"/>
    </row>
    <row r="11" spans="1:8" ht="12.75">
      <c r="A11" s="21"/>
      <c r="B11" s="2">
        <v>9</v>
      </c>
      <c r="C11" s="8">
        <v>1165.15</v>
      </c>
      <c r="D11" s="8">
        <v>0</v>
      </c>
      <c r="E11" s="8">
        <v>104.74</v>
      </c>
      <c r="F11" s="8">
        <v>1185.96</v>
      </c>
      <c r="G11" s="10"/>
      <c r="H11" s="10"/>
    </row>
    <row r="12" spans="1:8" ht="12.75">
      <c r="A12" s="21"/>
      <c r="B12" s="2">
        <v>10</v>
      </c>
      <c r="C12" s="8">
        <v>1116.14</v>
      </c>
      <c r="D12" s="8">
        <v>0</v>
      </c>
      <c r="E12" s="8">
        <v>125.78</v>
      </c>
      <c r="F12" s="8">
        <v>1136.95</v>
      </c>
      <c r="G12" s="10"/>
      <c r="H12" s="10"/>
    </row>
    <row r="13" spans="1:8" ht="12.75">
      <c r="A13" s="21"/>
      <c r="B13" s="2">
        <v>11</v>
      </c>
      <c r="C13" s="8">
        <v>1091.49</v>
      </c>
      <c r="D13" s="8">
        <v>0</v>
      </c>
      <c r="E13" s="8">
        <v>126.4</v>
      </c>
      <c r="F13" s="8">
        <v>1112.3</v>
      </c>
      <c r="G13" s="10"/>
      <c r="H13" s="10"/>
    </row>
    <row r="14" spans="1:8" ht="12.75">
      <c r="A14" s="21"/>
      <c r="B14" s="2">
        <v>12</v>
      </c>
      <c r="C14" s="8">
        <v>1081.94</v>
      </c>
      <c r="D14" s="8">
        <v>0</v>
      </c>
      <c r="E14" s="8">
        <v>80.34</v>
      </c>
      <c r="F14" s="8">
        <v>1102.75</v>
      </c>
      <c r="G14" s="10"/>
      <c r="H14" s="10"/>
    </row>
    <row r="15" spans="1:8" ht="12.75">
      <c r="A15" s="21"/>
      <c r="B15" s="2">
        <v>13</v>
      </c>
      <c r="C15" s="8">
        <v>1071.68</v>
      </c>
      <c r="D15" s="8">
        <v>0</v>
      </c>
      <c r="E15" s="8">
        <v>163.58</v>
      </c>
      <c r="F15" s="8">
        <v>1092.49</v>
      </c>
      <c r="G15" s="10"/>
      <c r="H15" s="10"/>
    </row>
    <row r="16" spans="1:8" ht="12.75">
      <c r="A16" s="21"/>
      <c r="B16" s="2">
        <v>14</v>
      </c>
      <c r="C16" s="8">
        <v>1075.27</v>
      </c>
      <c r="D16" s="8">
        <v>0</v>
      </c>
      <c r="E16" s="8">
        <v>197.03</v>
      </c>
      <c r="F16" s="8">
        <v>1096.08</v>
      </c>
      <c r="G16" s="10"/>
      <c r="H16" s="10"/>
    </row>
    <row r="17" spans="1:8" ht="12.75">
      <c r="A17" s="21"/>
      <c r="B17" s="2">
        <v>15</v>
      </c>
      <c r="C17" s="8">
        <v>1061.97</v>
      </c>
      <c r="D17" s="8">
        <v>0</v>
      </c>
      <c r="E17" s="8">
        <v>172.96</v>
      </c>
      <c r="F17" s="8">
        <v>1082.78</v>
      </c>
      <c r="G17" s="10"/>
      <c r="H17" s="10"/>
    </row>
    <row r="18" spans="1:8" ht="12.75">
      <c r="A18" s="21"/>
      <c r="B18" s="2">
        <v>16</v>
      </c>
      <c r="C18" s="8">
        <v>1044.07</v>
      </c>
      <c r="D18" s="8">
        <v>0</v>
      </c>
      <c r="E18" s="8">
        <v>143.83</v>
      </c>
      <c r="F18" s="8">
        <v>1064.88</v>
      </c>
      <c r="G18" s="10"/>
      <c r="H18" s="10"/>
    </row>
    <row r="19" spans="1:8" ht="12.75">
      <c r="A19" s="21"/>
      <c r="B19" s="2">
        <v>17</v>
      </c>
      <c r="C19" s="8">
        <v>1041.68</v>
      </c>
      <c r="D19" s="8">
        <v>0</v>
      </c>
      <c r="E19" s="8">
        <v>172.68</v>
      </c>
      <c r="F19" s="8">
        <v>1062.49</v>
      </c>
      <c r="G19" s="10"/>
      <c r="H19" s="10"/>
    </row>
    <row r="20" spans="1:8" ht="12.75">
      <c r="A20" s="21"/>
      <c r="B20" s="2">
        <v>18</v>
      </c>
      <c r="C20" s="8">
        <v>1075.38</v>
      </c>
      <c r="D20" s="8">
        <v>0</v>
      </c>
      <c r="E20" s="8">
        <v>175.82</v>
      </c>
      <c r="F20" s="8">
        <v>1096.19</v>
      </c>
      <c r="G20" s="10"/>
      <c r="H20" s="10"/>
    </row>
    <row r="21" spans="1:8" ht="12.75">
      <c r="A21" s="21"/>
      <c r="B21" s="2">
        <v>19</v>
      </c>
      <c r="C21" s="8">
        <v>1103.01</v>
      </c>
      <c r="D21" s="8">
        <v>0</v>
      </c>
      <c r="E21" s="8">
        <v>194.82</v>
      </c>
      <c r="F21" s="8">
        <v>1123.82</v>
      </c>
      <c r="G21" s="10"/>
      <c r="H21" s="10"/>
    </row>
    <row r="22" spans="1:8" ht="12.75">
      <c r="A22" s="21"/>
      <c r="B22" s="2">
        <v>20</v>
      </c>
      <c r="C22" s="8">
        <v>1142.34</v>
      </c>
      <c r="D22" s="8">
        <v>0</v>
      </c>
      <c r="E22" s="8">
        <v>406.99</v>
      </c>
      <c r="F22" s="8">
        <v>1163.15</v>
      </c>
      <c r="G22" s="10"/>
      <c r="H22" s="10"/>
    </row>
    <row r="23" spans="1:8" ht="12.75">
      <c r="A23" s="21"/>
      <c r="B23" s="2">
        <v>21</v>
      </c>
      <c r="C23" s="8">
        <v>1016.45</v>
      </c>
      <c r="D23" s="8">
        <v>0</v>
      </c>
      <c r="E23" s="8">
        <v>91.49</v>
      </c>
      <c r="F23" s="8">
        <v>1037.26</v>
      </c>
      <c r="G23" s="10"/>
      <c r="H23" s="10"/>
    </row>
    <row r="24" spans="1:8" ht="12.75">
      <c r="A24" s="21"/>
      <c r="B24" s="2">
        <v>22</v>
      </c>
      <c r="C24" s="8">
        <v>952.49</v>
      </c>
      <c r="D24" s="8">
        <v>0</v>
      </c>
      <c r="E24" s="8">
        <v>170.5</v>
      </c>
      <c r="F24" s="8">
        <v>973.3</v>
      </c>
      <c r="G24" s="10"/>
      <c r="H24" s="10"/>
    </row>
    <row r="25" spans="1:8" ht="12.75">
      <c r="A25" s="21"/>
      <c r="B25" s="2">
        <v>23</v>
      </c>
      <c r="C25" s="8">
        <v>872.32</v>
      </c>
      <c r="D25" s="8">
        <v>0</v>
      </c>
      <c r="E25" s="8">
        <v>189.67</v>
      </c>
      <c r="F25" s="8">
        <v>893.13</v>
      </c>
      <c r="G25" s="10"/>
      <c r="H25" s="10"/>
    </row>
    <row r="26" spans="1:8" ht="12.75">
      <c r="A26" s="20">
        <v>2</v>
      </c>
      <c r="B26" s="2">
        <v>0</v>
      </c>
      <c r="C26" s="8">
        <v>910.34</v>
      </c>
      <c r="D26" s="8">
        <v>0</v>
      </c>
      <c r="E26" s="8">
        <v>68.19</v>
      </c>
      <c r="F26" s="8">
        <v>931.15</v>
      </c>
      <c r="G26" s="10"/>
      <c r="H26" s="10"/>
    </row>
    <row r="27" spans="1:8" ht="12.75">
      <c r="A27" s="21"/>
      <c r="B27" s="2">
        <v>1</v>
      </c>
      <c r="C27" s="8">
        <v>868.4</v>
      </c>
      <c r="D27" s="8">
        <v>0</v>
      </c>
      <c r="E27" s="8">
        <v>71.17</v>
      </c>
      <c r="F27" s="8">
        <v>889.21</v>
      </c>
      <c r="G27" s="10"/>
      <c r="H27" s="10"/>
    </row>
    <row r="28" spans="1:8" ht="12.75">
      <c r="A28" s="21"/>
      <c r="B28" s="2">
        <v>2</v>
      </c>
      <c r="C28" s="8">
        <v>862.89</v>
      </c>
      <c r="D28" s="8">
        <v>0</v>
      </c>
      <c r="E28" s="8">
        <v>120.7</v>
      </c>
      <c r="F28" s="8">
        <v>883.7</v>
      </c>
      <c r="G28" s="10"/>
      <c r="H28" s="10"/>
    </row>
    <row r="29" spans="1:8" ht="12.75">
      <c r="A29" s="21"/>
      <c r="B29" s="2">
        <v>3</v>
      </c>
      <c r="C29" s="8">
        <v>863.7</v>
      </c>
      <c r="D29" s="8">
        <v>0</v>
      </c>
      <c r="E29" s="8">
        <v>123.35</v>
      </c>
      <c r="F29" s="8">
        <v>884.51</v>
      </c>
      <c r="G29" s="10"/>
      <c r="H29" s="10"/>
    </row>
    <row r="30" spans="1:8" ht="12.75">
      <c r="A30" s="21"/>
      <c r="B30" s="2">
        <v>4</v>
      </c>
      <c r="C30" s="8">
        <v>866.83</v>
      </c>
      <c r="D30" s="8">
        <v>0</v>
      </c>
      <c r="E30" s="8">
        <v>99.43</v>
      </c>
      <c r="F30" s="8">
        <v>887.64</v>
      </c>
      <c r="G30" s="10"/>
      <c r="H30" s="10"/>
    </row>
    <row r="31" spans="1:8" ht="12.75">
      <c r="A31" s="21"/>
      <c r="B31" s="2">
        <v>5</v>
      </c>
      <c r="C31" s="8">
        <v>870.75</v>
      </c>
      <c r="D31" s="8">
        <v>0</v>
      </c>
      <c r="E31" s="8">
        <v>29.74</v>
      </c>
      <c r="F31" s="8">
        <v>891.56</v>
      </c>
      <c r="G31" s="10"/>
      <c r="H31" s="10"/>
    </row>
    <row r="32" spans="1:8" ht="12.75">
      <c r="A32" s="21"/>
      <c r="B32" s="2">
        <v>6</v>
      </c>
      <c r="C32" s="8">
        <v>911.46</v>
      </c>
      <c r="D32" s="8">
        <v>0</v>
      </c>
      <c r="E32" s="8">
        <v>30.3</v>
      </c>
      <c r="F32" s="8">
        <v>932.27</v>
      </c>
      <c r="G32" s="10"/>
      <c r="H32" s="10"/>
    </row>
    <row r="33" spans="1:8" ht="12.75">
      <c r="A33" s="21"/>
      <c r="B33" s="2">
        <v>7</v>
      </c>
      <c r="C33" s="8">
        <v>949.52</v>
      </c>
      <c r="D33" s="8">
        <v>0</v>
      </c>
      <c r="E33" s="8">
        <v>32.3</v>
      </c>
      <c r="F33" s="8">
        <v>970.33</v>
      </c>
      <c r="G33" s="10"/>
      <c r="H33" s="10"/>
    </row>
    <row r="34" spans="1:8" ht="12.75">
      <c r="A34" s="21"/>
      <c r="B34" s="2">
        <v>8</v>
      </c>
      <c r="C34" s="8">
        <v>1034.6</v>
      </c>
      <c r="D34" s="8">
        <v>0</v>
      </c>
      <c r="E34" s="8">
        <v>105.77</v>
      </c>
      <c r="F34" s="8">
        <v>1055.41</v>
      </c>
      <c r="G34" s="10"/>
      <c r="H34" s="10"/>
    </row>
    <row r="35" spans="1:8" ht="12.75">
      <c r="A35" s="21"/>
      <c r="B35" s="2">
        <v>9</v>
      </c>
      <c r="C35" s="8">
        <v>1067.5</v>
      </c>
      <c r="D35" s="8">
        <v>0</v>
      </c>
      <c r="E35" s="8">
        <v>90.16</v>
      </c>
      <c r="F35" s="8">
        <v>1088.31</v>
      </c>
      <c r="G35" s="10"/>
      <c r="H35" s="10"/>
    </row>
    <row r="36" spans="1:8" ht="12.75">
      <c r="A36" s="21"/>
      <c r="B36" s="2">
        <v>10</v>
      </c>
      <c r="C36" s="8">
        <v>1056.41</v>
      </c>
      <c r="D36" s="8">
        <v>0</v>
      </c>
      <c r="E36" s="8">
        <v>125.88</v>
      </c>
      <c r="F36" s="8">
        <v>1077.22</v>
      </c>
      <c r="G36" s="10"/>
      <c r="H36" s="10"/>
    </row>
    <row r="37" spans="1:8" ht="12.75">
      <c r="A37" s="21"/>
      <c r="B37" s="2">
        <v>11</v>
      </c>
      <c r="C37" s="8">
        <v>1053.73</v>
      </c>
      <c r="D37" s="8">
        <v>0</v>
      </c>
      <c r="E37" s="8">
        <v>130.5</v>
      </c>
      <c r="F37" s="8">
        <v>1074.54</v>
      </c>
      <c r="G37" s="10"/>
      <c r="H37" s="10"/>
    </row>
    <row r="38" spans="1:8" ht="12.75">
      <c r="A38" s="21"/>
      <c r="B38" s="2">
        <v>12</v>
      </c>
      <c r="C38" s="8">
        <v>1045.64</v>
      </c>
      <c r="D38" s="8">
        <v>0</v>
      </c>
      <c r="E38" s="8">
        <v>51.78</v>
      </c>
      <c r="F38" s="8">
        <v>1066.45</v>
      </c>
      <c r="G38" s="10"/>
      <c r="H38" s="10"/>
    </row>
    <row r="39" spans="1:8" ht="12.75">
      <c r="A39" s="21"/>
      <c r="B39" s="2">
        <v>13</v>
      </c>
      <c r="C39" s="8">
        <v>1022.08</v>
      </c>
      <c r="D39" s="8">
        <v>0</v>
      </c>
      <c r="E39" s="8">
        <v>135.12</v>
      </c>
      <c r="F39" s="8">
        <v>1042.89</v>
      </c>
      <c r="G39" s="10"/>
      <c r="H39" s="10"/>
    </row>
    <row r="40" spans="1:8" ht="12.75">
      <c r="A40" s="21"/>
      <c r="B40" s="2">
        <v>14</v>
      </c>
      <c r="C40" s="8">
        <v>1023.8</v>
      </c>
      <c r="D40" s="8">
        <v>0</v>
      </c>
      <c r="E40" s="8">
        <v>143.64</v>
      </c>
      <c r="F40" s="8">
        <v>1044.61</v>
      </c>
      <c r="G40" s="10"/>
      <c r="H40" s="10"/>
    </row>
    <row r="41" spans="1:8" ht="12.75">
      <c r="A41" s="21"/>
      <c r="B41" s="2">
        <v>15</v>
      </c>
      <c r="C41" s="8">
        <v>1022.02</v>
      </c>
      <c r="D41" s="8">
        <v>0</v>
      </c>
      <c r="E41" s="8">
        <v>119.89</v>
      </c>
      <c r="F41" s="8">
        <v>1042.83</v>
      </c>
      <c r="G41" s="10"/>
      <c r="H41" s="10"/>
    </row>
    <row r="42" spans="1:8" ht="12.75">
      <c r="A42" s="21"/>
      <c r="B42" s="2">
        <v>16</v>
      </c>
      <c r="C42" s="8">
        <v>1031.81</v>
      </c>
      <c r="D42" s="8">
        <v>0</v>
      </c>
      <c r="E42" s="8">
        <v>45.02</v>
      </c>
      <c r="F42" s="8">
        <v>1052.62</v>
      </c>
      <c r="G42" s="10"/>
      <c r="H42" s="10"/>
    </row>
    <row r="43" spans="1:8" ht="12.75">
      <c r="A43" s="21"/>
      <c r="B43" s="2">
        <v>17</v>
      </c>
      <c r="C43" s="8">
        <v>1036.31</v>
      </c>
      <c r="D43" s="8">
        <v>0</v>
      </c>
      <c r="E43" s="8">
        <v>38.17</v>
      </c>
      <c r="F43" s="8">
        <v>1057.12</v>
      </c>
      <c r="G43" s="10"/>
      <c r="H43" s="10"/>
    </row>
    <row r="44" spans="1:8" ht="12.75">
      <c r="A44" s="21"/>
      <c r="B44" s="2">
        <v>18</v>
      </c>
      <c r="C44" s="8">
        <v>1064.88</v>
      </c>
      <c r="D44" s="8">
        <v>0</v>
      </c>
      <c r="E44" s="8">
        <v>18.25</v>
      </c>
      <c r="F44" s="8">
        <v>1085.69</v>
      </c>
      <c r="G44" s="10"/>
      <c r="H44" s="10"/>
    </row>
    <row r="45" spans="1:8" ht="12.75">
      <c r="A45" s="21"/>
      <c r="B45" s="2">
        <v>19</v>
      </c>
      <c r="C45" s="8">
        <v>1106.83</v>
      </c>
      <c r="D45" s="8">
        <v>0</v>
      </c>
      <c r="E45" s="8">
        <v>81.03</v>
      </c>
      <c r="F45" s="8">
        <v>1127.64</v>
      </c>
      <c r="G45" s="10"/>
      <c r="H45" s="10"/>
    </row>
    <row r="46" spans="1:8" ht="12.75">
      <c r="A46" s="21"/>
      <c r="B46" s="2">
        <v>20</v>
      </c>
      <c r="C46" s="8">
        <v>1130.54</v>
      </c>
      <c r="D46" s="8">
        <v>0</v>
      </c>
      <c r="E46" s="8">
        <v>220.88</v>
      </c>
      <c r="F46" s="8">
        <v>1151.35</v>
      </c>
      <c r="G46" s="10"/>
      <c r="H46" s="10"/>
    </row>
    <row r="47" spans="1:8" ht="12.75">
      <c r="A47" s="21"/>
      <c r="B47" s="2">
        <v>21</v>
      </c>
      <c r="C47" s="8">
        <v>997.35</v>
      </c>
      <c r="D47" s="8">
        <v>0</v>
      </c>
      <c r="E47" s="8">
        <v>147.79</v>
      </c>
      <c r="F47" s="8">
        <v>1018.16</v>
      </c>
      <c r="G47" s="10"/>
      <c r="H47" s="10"/>
    </row>
    <row r="48" spans="1:8" ht="12.75">
      <c r="A48" s="21"/>
      <c r="B48" s="2">
        <v>22</v>
      </c>
      <c r="C48" s="8">
        <v>935.97</v>
      </c>
      <c r="D48" s="8">
        <v>0</v>
      </c>
      <c r="E48" s="8">
        <v>97.48</v>
      </c>
      <c r="F48" s="8">
        <v>956.78</v>
      </c>
      <c r="G48" s="10"/>
      <c r="H48" s="10"/>
    </row>
    <row r="49" spans="1:8" ht="12.75">
      <c r="A49" s="21"/>
      <c r="B49" s="2">
        <v>23</v>
      </c>
      <c r="C49" s="8">
        <v>884.03</v>
      </c>
      <c r="D49" s="8">
        <v>0</v>
      </c>
      <c r="E49" s="8">
        <v>46.88</v>
      </c>
      <c r="F49" s="8">
        <v>904.84</v>
      </c>
      <c r="G49" s="10"/>
      <c r="H49" s="10"/>
    </row>
    <row r="50" spans="1:8" ht="12.75">
      <c r="A50" s="20">
        <v>3</v>
      </c>
      <c r="B50" s="2">
        <v>0</v>
      </c>
      <c r="C50" s="8">
        <v>903.81</v>
      </c>
      <c r="D50" s="8">
        <v>0</v>
      </c>
      <c r="E50" s="8">
        <v>121</v>
      </c>
      <c r="F50" s="8">
        <v>924.62</v>
      </c>
      <c r="G50" s="10"/>
      <c r="H50" s="10"/>
    </row>
    <row r="51" spans="1:8" ht="12.75">
      <c r="A51" s="21"/>
      <c r="B51" s="2">
        <v>1</v>
      </c>
      <c r="C51" s="8">
        <v>864.87</v>
      </c>
      <c r="D51" s="8">
        <v>0</v>
      </c>
      <c r="E51" s="8">
        <v>97.58</v>
      </c>
      <c r="F51" s="8">
        <v>885.68</v>
      </c>
      <c r="G51" s="10"/>
      <c r="H51" s="10"/>
    </row>
    <row r="52" spans="1:8" ht="12.75">
      <c r="A52" s="21"/>
      <c r="B52" s="2">
        <v>2</v>
      </c>
      <c r="C52" s="8">
        <v>859.85</v>
      </c>
      <c r="D52" s="8">
        <v>0</v>
      </c>
      <c r="E52" s="8">
        <v>109.59</v>
      </c>
      <c r="F52" s="8">
        <v>880.66</v>
      </c>
      <c r="G52" s="10"/>
      <c r="H52" s="10"/>
    </row>
    <row r="53" spans="1:8" ht="12.75">
      <c r="A53" s="21"/>
      <c r="B53" s="2">
        <v>3</v>
      </c>
      <c r="C53" s="8">
        <v>860.36</v>
      </c>
      <c r="D53" s="8">
        <v>0</v>
      </c>
      <c r="E53" s="8">
        <v>45.4</v>
      </c>
      <c r="F53" s="8">
        <v>881.17</v>
      </c>
      <c r="G53" s="10"/>
      <c r="H53" s="10"/>
    </row>
    <row r="54" spans="1:8" ht="12.75">
      <c r="A54" s="21"/>
      <c r="B54" s="2">
        <v>4</v>
      </c>
      <c r="C54" s="8">
        <v>863.05</v>
      </c>
      <c r="D54" s="8">
        <v>0</v>
      </c>
      <c r="E54" s="8">
        <v>38.9</v>
      </c>
      <c r="F54" s="8">
        <v>883.86</v>
      </c>
      <c r="G54" s="10"/>
      <c r="H54" s="10"/>
    </row>
    <row r="55" spans="1:8" ht="12.75">
      <c r="A55" s="21"/>
      <c r="B55" s="2">
        <v>5</v>
      </c>
      <c r="C55" s="8">
        <v>867.44</v>
      </c>
      <c r="D55" s="8">
        <v>1.67</v>
      </c>
      <c r="E55" s="8">
        <v>4.37</v>
      </c>
      <c r="F55" s="8">
        <v>888.25</v>
      </c>
      <c r="G55" s="10"/>
      <c r="H55" s="10"/>
    </row>
    <row r="56" spans="1:8" ht="12.75">
      <c r="A56" s="21"/>
      <c r="B56" s="2">
        <v>6</v>
      </c>
      <c r="C56" s="8">
        <v>917.23</v>
      </c>
      <c r="D56" s="8">
        <v>13.5</v>
      </c>
      <c r="E56" s="8">
        <v>2.39</v>
      </c>
      <c r="F56" s="8">
        <v>938.04</v>
      </c>
      <c r="G56" s="10"/>
      <c r="H56" s="10"/>
    </row>
    <row r="57" spans="1:8" ht="12.75">
      <c r="A57" s="21"/>
      <c r="B57" s="2">
        <v>7</v>
      </c>
      <c r="C57" s="8">
        <v>986.99</v>
      </c>
      <c r="D57" s="8">
        <v>0</v>
      </c>
      <c r="E57" s="8">
        <v>24.93</v>
      </c>
      <c r="F57" s="8">
        <v>1007.8</v>
      </c>
      <c r="G57" s="10"/>
      <c r="H57" s="10"/>
    </row>
    <row r="58" spans="1:8" ht="12.75">
      <c r="A58" s="21"/>
      <c r="B58" s="2">
        <v>8</v>
      </c>
      <c r="C58" s="8">
        <v>1083.73</v>
      </c>
      <c r="D58" s="8">
        <v>0</v>
      </c>
      <c r="E58" s="8">
        <v>24.6</v>
      </c>
      <c r="F58" s="8">
        <v>1104.54</v>
      </c>
      <c r="G58" s="10"/>
      <c r="H58" s="10"/>
    </row>
    <row r="59" spans="1:8" ht="12.75">
      <c r="A59" s="21"/>
      <c r="B59" s="2">
        <v>9</v>
      </c>
      <c r="C59" s="8">
        <v>1106.88</v>
      </c>
      <c r="D59" s="8">
        <v>0</v>
      </c>
      <c r="E59" s="8">
        <v>23.41</v>
      </c>
      <c r="F59" s="8">
        <v>1127.69</v>
      </c>
      <c r="G59" s="10"/>
      <c r="H59" s="10"/>
    </row>
    <row r="60" spans="1:8" ht="12.75">
      <c r="A60" s="21"/>
      <c r="B60" s="2">
        <v>10</v>
      </c>
      <c r="C60" s="8">
        <v>1101.62</v>
      </c>
      <c r="D60" s="8">
        <v>32.65</v>
      </c>
      <c r="E60" s="8">
        <v>1.58</v>
      </c>
      <c r="F60" s="8">
        <v>1122.43</v>
      </c>
      <c r="G60" s="10"/>
      <c r="H60" s="10"/>
    </row>
    <row r="61" spans="1:8" ht="12.75">
      <c r="A61" s="21"/>
      <c r="B61" s="2">
        <v>11</v>
      </c>
      <c r="C61" s="8">
        <v>1097.43</v>
      </c>
      <c r="D61" s="8">
        <v>0</v>
      </c>
      <c r="E61" s="8">
        <v>39.94</v>
      </c>
      <c r="F61" s="8">
        <v>1118.24</v>
      </c>
      <c r="G61" s="10"/>
      <c r="H61" s="10"/>
    </row>
    <row r="62" spans="1:8" ht="12.75">
      <c r="A62" s="21"/>
      <c r="B62" s="2">
        <v>12</v>
      </c>
      <c r="C62" s="8">
        <v>1073.84</v>
      </c>
      <c r="D62" s="8">
        <v>0.11</v>
      </c>
      <c r="E62" s="8">
        <v>14.49</v>
      </c>
      <c r="F62" s="8">
        <v>1094.65</v>
      </c>
      <c r="G62" s="10"/>
      <c r="H62" s="10"/>
    </row>
    <row r="63" spans="1:8" ht="12.75">
      <c r="A63" s="21"/>
      <c r="B63" s="2">
        <v>13</v>
      </c>
      <c r="C63" s="8">
        <v>1064.58</v>
      </c>
      <c r="D63" s="8">
        <v>4.67</v>
      </c>
      <c r="E63" s="8">
        <v>3.8</v>
      </c>
      <c r="F63" s="8">
        <v>1085.39</v>
      </c>
      <c r="G63" s="10"/>
      <c r="H63" s="10"/>
    </row>
    <row r="64" spans="1:8" ht="12.75">
      <c r="A64" s="21"/>
      <c r="B64" s="2">
        <v>14</v>
      </c>
      <c r="C64" s="8">
        <v>1061.76</v>
      </c>
      <c r="D64" s="8">
        <v>0</v>
      </c>
      <c r="E64" s="8">
        <v>25.92</v>
      </c>
      <c r="F64" s="8">
        <v>1082.57</v>
      </c>
      <c r="G64" s="10"/>
      <c r="H64" s="10"/>
    </row>
    <row r="65" spans="1:8" ht="12.75">
      <c r="A65" s="21"/>
      <c r="B65" s="2">
        <v>15</v>
      </c>
      <c r="C65" s="8">
        <v>1048.31</v>
      </c>
      <c r="D65" s="8">
        <v>0</v>
      </c>
      <c r="E65" s="8">
        <v>33.88</v>
      </c>
      <c r="F65" s="8">
        <v>1069.12</v>
      </c>
      <c r="G65" s="10"/>
      <c r="H65" s="10"/>
    </row>
    <row r="66" spans="1:8" ht="12.75">
      <c r="A66" s="21"/>
      <c r="B66" s="2">
        <v>16</v>
      </c>
      <c r="C66" s="8">
        <v>1024.68</v>
      </c>
      <c r="D66" s="8">
        <v>3.54</v>
      </c>
      <c r="E66" s="8">
        <v>3.42</v>
      </c>
      <c r="F66" s="8">
        <v>1045.49</v>
      </c>
      <c r="G66" s="10"/>
      <c r="H66" s="10"/>
    </row>
    <row r="67" spans="1:8" ht="12.75">
      <c r="A67" s="21"/>
      <c r="B67" s="2">
        <v>17</v>
      </c>
      <c r="C67" s="8">
        <v>1018.68</v>
      </c>
      <c r="D67" s="8">
        <v>0</v>
      </c>
      <c r="E67" s="8">
        <v>33.46</v>
      </c>
      <c r="F67" s="8">
        <v>1039.49</v>
      </c>
      <c r="G67" s="10"/>
      <c r="H67" s="10"/>
    </row>
    <row r="68" spans="1:8" ht="12.75">
      <c r="A68" s="21"/>
      <c r="B68" s="2">
        <v>18</v>
      </c>
      <c r="C68" s="8">
        <v>1029.53</v>
      </c>
      <c r="D68" s="8">
        <v>3.84</v>
      </c>
      <c r="E68" s="8">
        <v>3.31</v>
      </c>
      <c r="F68" s="8">
        <v>1050.34</v>
      </c>
      <c r="G68" s="10"/>
      <c r="H68" s="10"/>
    </row>
    <row r="69" spans="1:8" ht="12.75">
      <c r="A69" s="21"/>
      <c r="B69" s="2">
        <v>19</v>
      </c>
      <c r="C69" s="8">
        <v>1110.33</v>
      </c>
      <c r="D69" s="8">
        <v>52.94</v>
      </c>
      <c r="E69" s="8">
        <v>0.17</v>
      </c>
      <c r="F69" s="8">
        <v>1131.14</v>
      </c>
      <c r="G69" s="10"/>
      <c r="H69" s="10"/>
    </row>
    <row r="70" spans="1:8" ht="12.75">
      <c r="A70" s="21"/>
      <c r="B70" s="2">
        <v>20</v>
      </c>
      <c r="C70" s="8">
        <v>1060.5</v>
      </c>
      <c r="D70" s="8">
        <v>0</v>
      </c>
      <c r="E70" s="8">
        <v>156.41</v>
      </c>
      <c r="F70" s="8">
        <v>1081.31</v>
      </c>
      <c r="G70" s="10"/>
      <c r="H70" s="10"/>
    </row>
    <row r="71" spans="1:8" ht="12.75">
      <c r="A71" s="21"/>
      <c r="B71" s="2">
        <v>21</v>
      </c>
      <c r="C71" s="8">
        <v>962.94</v>
      </c>
      <c r="D71" s="8">
        <v>0</v>
      </c>
      <c r="E71" s="8">
        <v>91.84</v>
      </c>
      <c r="F71" s="8">
        <v>983.75</v>
      </c>
      <c r="G71" s="10"/>
      <c r="H71" s="10"/>
    </row>
    <row r="72" spans="1:8" ht="12.75">
      <c r="A72" s="21"/>
      <c r="B72" s="2">
        <v>22</v>
      </c>
      <c r="C72" s="8">
        <v>887.62</v>
      </c>
      <c r="D72" s="8">
        <v>0</v>
      </c>
      <c r="E72" s="8">
        <v>78.27</v>
      </c>
      <c r="F72" s="8">
        <v>908.43</v>
      </c>
      <c r="G72" s="10"/>
      <c r="H72" s="10"/>
    </row>
    <row r="73" spans="1:8" ht="12.75">
      <c r="A73" s="21"/>
      <c r="B73" s="2">
        <v>23</v>
      </c>
      <c r="C73" s="8">
        <v>882.6</v>
      </c>
      <c r="D73" s="8">
        <v>0</v>
      </c>
      <c r="E73" s="8">
        <v>53.5</v>
      </c>
      <c r="F73" s="8">
        <v>903.41</v>
      </c>
      <c r="G73" s="10"/>
      <c r="H73" s="10"/>
    </row>
    <row r="74" spans="1:8" ht="12.75">
      <c r="A74" s="20">
        <v>4</v>
      </c>
      <c r="B74" s="2">
        <v>0</v>
      </c>
      <c r="C74" s="8">
        <v>871.66</v>
      </c>
      <c r="D74" s="8">
        <v>0</v>
      </c>
      <c r="E74" s="8">
        <v>25.66</v>
      </c>
      <c r="F74" s="8">
        <v>892.47</v>
      </c>
      <c r="G74" s="10"/>
      <c r="H74" s="10"/>
    </row>
    <row r="75" spans="1:8" ht="12.75">
      <c r="A75" s="21"/>
      <c r="B75" s="2">
        <v>1</v>
      </c>
      <c r="C75" s="8">
        <v>862</v>
      </c>
      <c r="D75" s="8">
        <v>0</v>
      </c>
      <c r="E75" s="8">
        <v>51.63</v>
      </c>
      <c r="F75" s="8">
        <v>882.81</v>
      </c>
      <c r="G75" s="10"/>
      <c r="H75" s="10"/>
    </row>
    <row r="76" spans="1:8" ht="12.75">
      <c r="A76" s="21"/>
      <c r="B76" s="2">
        <v>2</v>
      </c>
      <c r="C76" s="8">
        <v>856.53</v>
      </c>
      <c r="D76" s="8">
        <v>0</v>
      </c>
      <c r="E76" s="8">
        <v>23.49</v>
      </c>
      <c r="F76" s="8">
        <v>877.34</v>
      </c>
      <c r="G76" s="10"/>
      <c r="H76" s="10"/>
    </row>
    <row r="77" spans="1:8" ht="12.75">
      <c r="A77" s="21"/>
      <c r="B77" s="2">
        <v>3</v>
      </c>
      <c r="C77" s="8">
        <v>851.45</v>
      </c>
      <c r="D77" s="8">
        <v>3.65</v>
      </c>
      <c r="E77" s="8">
        <v>5.69</v>
      </c>
      <c r="F77" s="8">
        <v>872.26</v>
      </c>
      <c r="G77" s="10"/>
      <c r="H77" s="10"/>
    </row>
    <row r="78" spans="1:8" ht="12.75">
      <c r="A78" s="21"/>
      <c r="B78" s="2">
        <v>4</v>
      </c>
      <c r="C78" s="8">
        <v>855.45</v>
      </c>
      <c r="D78" s="8">
        <v>0</v>
      </c>
      <c r="E78" s="8">
        <v>35.57</v>
      </c>
      <c r="F78" s="8">
        <v>876.26</v>
      </c>
      <c r="G78" s="10"/>
      <c r="H78" s="10"/>
    </row>
    <row r="79" spans="1:8" ht="12.75">
      <c r="A79" s="21"/>
      <c r="B79" s="2">
        <v>5</v>
      </c>
      <c r="C79" s="8">
        <v>862.1</v>
      </c>
      <c r="D79" s="8">
        <v>4.21</v>
      </c>
      <c r="E79" s="8">
        <v>2.88</v>
      </c>
      <c r="F79" s="8">
        <v>882.91</v>
      </c>
      <c r="G79" s="10"/>
      <c r="H79" s="10"/>
    </row>
    <row r="80" spans="1:8" ht="12.75">
      <c r="A80" s="21"/>
      <c r="B80" s="2">
        <v>6</v>
      </c>
      <c r="C80" s="8">
        <v>914.39</v>
      </c>
      <c r="D80" s="8">
        <v>5.48</v>
      </c>
      <c r="E80" s="8">
        <v>2.83</v>
      </c>
      <c r="F80" s="8">
        <v>935.2</v>
      </c>
      <c r="G80" s="10"/>
      <c r="H80" s="10"/>
    </row>
    <row r="81" spans="1:8" ht="12.75">
      <c r="A81" s="21"/>
      <c r="B81" s="2">
        <v>7</v>
      </c>
      <c r="C81" s="8">
        <v>978.99</v>
      </c>
      <c r="D81" s="8">
        <v>0.02</v>
      </c>
      <c r="E81" s="8">
        <v>15.04</v>
      </c>
      <c r="F81" s="8">
        <v>999.8</v>
      </c>
      <c r="G81" s="10"/>
      <c r="H81" s="10"/>
    </row>
    <row r="82" spans="1:8" ht="12.75">
      <c r="A82" s="21"/>
      <c r="B82" s="2">
        <v>8</v>
      </c>
      <c r="C82" s="8">
        <v>993.72</v>
      </c>
      <c r="D82" s="8">
        <v>0</v>
      </c>
      <c r="E82" s="8">
        <v>20.72</v>
      </c>
      <c r="F82" s="8">
        <v>1014.53</v>
      </c>
      <c r="G82" s="10"/>
      <c r="H82" s="10"/>
    </row>
    <row r="83" spans="1:8" ht="12.75">
      <c r="A83" s="21"/>
      <c r="B83" s="2">
        <v>9</v>
      </c>
      <c r="C83" s="8">
        <v>1013.07</v>
      </c>
      <c r="D83" s="8">
        <v>0</v>
      </c>
      <c r="E83" s="8">
        <v>123.22</v>
      </c>
      <c r="F83" s="8">
        <v>1033.88</v>
      </c>
      <c r="G83" s="10"/>
      <c r="H83" s="10"/>
    </row>
    <row r="84" spans="1:8" ht="12.75">
      <c r="A84" s="21"/>
      <c r="B84" s="2">
        <v>10</v>
      </c>
      <c r="C84" s="8">
        <v>1049.86</v>
      </c>
      <c r="D84" s="8">
        <v>0</v>
      </c>
      <c r="E84" s="8">
        <v>60.02</v>
      </c>
      <c r="F84" s="8">
        <v>1070.67</v>
      </c>
      <c r="G84" s="10"/>
      <c r="H84" s="10"/>
    </row>
    <row r="85" spans="1:8" ht="12.75">
      <c r="A85" s="21"/>
      <c r="B85" s="2">
        <v>11</v>
      </c>
      <c r="C85" s="8">
        <v>1029.14</v>
      </c>
      <c r="D85" s="8">
        <v>0</v>
      </c>
      <c r="E85" s="8">
        <v>92.89</v>
      </c>
      <c r="F85" s="8">
        <v>1049.95</v>
      </c>
      <c r="G85" s="10"/>
      <c r="H85" s="10"/>
    </row>
    <row r="86" spans="1:8" ht="12.75">
      <c r="A86" s="21"/>
      <c r="B86" s="2">
        <v>12</v>
      </c>
      <c r="C86" s="8">
        <v>981.47</v>
      </c>
      <c r="D86" s="8">
        <v>0</v>
      </c>
      <c r="E86" s="8">
        <v>58.57</v>
      </c>
      <c r="F86" s="8">
        <v>1002.28</v>
      </c>
      <c r="G86" s="10"/>
      <c r="H86" s="10"/>
    </row>
    <row r="87" spans="1:8" ht="12.75">
      <c r="A87" s="21"/>
      <c r="B87" s="2">
        <v>13</v>
      </c>
      <c r="C87" s="8">
        <v>975.91</v>
      </c>
      <c r="D87" s="8">
        <v>0</v>
      </c>
      <c r="E87" s="8">
        <v>70.12</v>
      </c>
      <c r="F87" s="8">
        <v>996.72</v>
      </c>
      <c r="G87" s="10"/>
      <c r="H87" s="10"/>
    </row>
    <row r="88" spans="1:8" ht="12.75">
      <c r="A88" s="21"/>
      <c r="B88" s="2">
        <v>14</v>
      </c>
      <c r="C88" s="8">
        <v>1009.53</v>
      </c>
      <c r="D88" s="8">
        <v>0</v>
      </c>
      <c r="E88" s="8">
        <v>45.59</v>
      </c>
      <c r="F88" s="8">
        <v>1030.34</v>
      </c>
      <c r="G88" s="10"/>
      <c r="H88" s="10"/>
    </row>
    <row r="89" spans="1:8" ht="12.75">
      <c r="A89" s="21"/>
      <c r="B89" s="2">
        <v>15</v>
      </c>
      <c r="C89" s="8">
        <v>1006.4</v>
      </c>
      <c r="D89" s="8">
        <v>0</v>
      </c>
      <c r="E89" s="8">
        <v>47.08</v>
      </c>
      <c r="F89" s="8">
        <v>1027.21</v>
      </c>
      <c r="G89" s="10"/>
      <c r="H89" s="10"/>
    </row>
    <row r="90" spans="1:8" ht="12.75">
      <c r="A90" s="21"/>
      <c r="B90" s="2">
        <v>16</v>
      </c>
      <c r="C90" s="8">
        <v>980.64</v>
      </c>
      <c r="D90" s="8">
        <v>0</v>
      </c>
      <c r="E90" s="8">
        <v>85.27</v>
      </c>
      <c r="F90" s="8">
        <v>1001.45</v>
      </c>
      <c r="G90" s="10"/>
      <c r="H90" s="10"/>
    </row>
    <row r="91" spans="1:8" ht="12.75">
      <c r="A91" s="21"/>
      <c r="B91" s="2">
        <v>17</v>
      </c>
      <c r="C91" s="8">
        <v>982.4</v>
      </c>
      <c r="D91" s="8">
        <v>0</v>
      </c>
      <c r="E91" s="8">
        <v>163.32</v>
      </c>
      <c r="F91" s="8">
        <v>1003.21</v>
      </c>
      <c r="G91" s="10"/>
      <c r="H91" s="10"/>
    </row>
    <row r="92" spans="1:8" ht="12.75">
      <c r="A92" s="21"/>
      <c r="B92" s="2">
        <v>18</v>
      </c>
      <c r="C92" s="8">
        <v>997.93</v>
      </c>
      <c r="D92" s="8">
        <v>0</v>
      </c>
      <c r="E92" s="8">
        <v>129.38</v>
      </c>
      <c r="F92" s="8">
        <v>1018.74</v>
      </c>
      <c r="G92" s="10"/>
      <c r="H92" s="10"/>
    </row>
    <row r="93" spans="1:8" ht="12.75">
      <c r="A93" s="21"/>
      <c r="B93" s="2">
        <v>19</v>
      </c>
      <c r="C93" s="8">
        <v>1022.44</v>
      </c>
      <c r="D93" s="8">
        <v>0</v>
      </c>
      <c r="E93" s="8">
        <v>83.85</v>
      </c>
      <c r="F93" s="8">
        <v>1043.25</v>
      </c>
      <c r="G93" s="10"/>
      <c r="H93" s="10"/>
    </row>
    <row r="94" spans="1:8" ht="12.75">
      <c r="A94" s="21"/>
      <c r="B94" s="2">
        <v>20</v>
      </c>
      <c r="C94" s="8">
        <v>1008.93</v>
      </c>
      <c r="D94" s="8">
        <v>0</v>
      </c>
      <c r="E94" s="8">
        <v>218.08</v>
      </c>
      <c r="F94" s="8">
        <v>1029.74</v>
      </c>
      <c r="G94" s="10"/>
      <c r="H94" s="10"/>
    </row>
    <row r="95" spans="1:8" ht="12.75">
      <c r="A95" s="21"/>
      <c r="B95" s="2">
        <v>21</v>
      </c>
      <c r="C95" s="8">
        <v>958.6</v>
      </c>
      <c r="D95" s="8">
        <v>0</v>
      </c>
      <c r="E95" s="8">
        <v>235.09</v>
      </c>
      <c r="F95" s="8">
        <v>979.41</v>
      </c>
      <c r="G95" s="10"/>
      <c r="H95" s="10"/>
    </row>
    <row r="96" spans="1:8" ht="12.75">
      <c r="A96" s="21"/>
      <c r="B96" s="2">
        <v>22</v>
      </c>
      <c r="C96" s="8">
        <v>886.8</v>
      </c>
      <c r="D96" s="8">
        <v>0</v>
      </c>
      <c r="E96" s="8">
        <v>313.89</v>
      </c>
      <c r="F96" s="8">
        <v>907.61</v>
      </c>
      <c r="G96" s="10"/>
      <c r="H96" s="10"/>
    </row>
    <row r="97" spans="1:8" ht="12.75">
      <c r="A97" s="21"/>
      <c r="B97" s="2">
        <v>23</v>
      </c>
      <c r="C97" s="8">
        <v>903.68</v>
      </c>
      <c r="D97" s="8">
        <v>0</v>
      </c>
      <c r="E97" s="8">
        <v>221.41</v>
      </c>
      <c r="F97" s="8">
        <v>924.49</v>
      </c>
      <c r="G97" s="10"/>
      <c r="H97" s="10"/>
    </row>
    <row r="98" spans="1:8" ht="12.75">
      <c r="A98" s="20">
        <v>5</v>
      </c>
      <c r="B98" s="2">
        <v>0</v>
      </c>
      <c r="C98" s="8">
        <v>915.34</v>
      </c>
      <c r="D98" s="8">
        <v>0</v>
      </c>
      <c r="E98" s="8">
        <v>74.58</v>
      </c>
      <c r="F98" s="8">
        <v>936.15</v>
      </c>
      <c r="G98" s="10"/>
      <c r="H98" s="10"/>
    </row>
    <row r="99" spans="1:8" ht="12.75">
      <c r="A99" s="21"/>
      <c r="B99" s="2">
        <v>1</v>
      </c>
      <c r="C99" s="8">
        <v>880.64</v>
      </c>
      <c r="D99" s="8">
        <v>0</v>
      </c>
      <c r="E99" s="8">
        <v>170.65</v>
      </c>
      <c r="F99" s="8">
        <v>901.45</v>
      </c>
      <c r="G99" s="10"/>
      <c r="H99" s="10"/>
    </row>
    <row r="100" spans="1:8" ht="12.75">
      <c r="A100" s="21"/>
      <c r="B100" s="2">
        <v>2</v>
      </c>
      <c r="C100" s="8">
        <v>861.57</v>
      </c>
      <c r="D100" s="8">
        <v>0</v>
      </c>
      <c r="E100" s="8">
        <v>159.03</v>
      </c>
      <c r="F100" s="8">
        <v>882.38</v>
      </c>
      <c r="G100" s="10"/>
      <c r="H100" s="10"/>
    </row>
    <row r="101" spans="1:8" ht="12.75">
      <c r="A101" s="21"/>
      <c r="B101" s="2">
        <v>3</v>
      </c>
      <c r="C101" s="8">
        <v>862.37</v>
      </c>
      <c r="D101" s="8">
        <v>0</v>
      </c>
      <c r="E101" s="8">
        <v>133.41</v>
      </c>
      <c r="F101" s="8">
        <v>883.18</v>
      </c>
      <c r="G101" s="10"/>
      <c r="H101" s="10"/>
    </row>
    <row r="102" spans="1:8" ht="12.75">
      <c r="A102" s="21"/>
      <c r="B102" s="2">
        <v>4</v>
      </c>
      <c r="C102" s="8">
        <v>860.83</v>
      </c>
      <c r="D102" s="8">
        <v>0</v>
      </c>
      <c r="E102" s="8">
        <v>140.13</v>
      </c>
      <c r="F102" s="8">
        <v>881.64</v>
      </c>
      <c r="G102" s="10"/>
      <c r="H102" s="10"/>
    </row>
    <row r="103" spans="1:8" ht="12.75">
      <c r="A103" s="21"/>
      <c r="B103" s="2">
        <v>5</v>
      </c>
      <c r="C103" s="8">
        <v>874.33</v>
      </c>
      <c r="D103" s="8">
        <v>0</v>
      </c>
      <c r="E103" s="8">
        <v>92.09</v>
      </c>
      <c r="F103" s="8">
        <v>895.14</v>
      </c>
      <c r="G103" s="10"/>
      <c r="H103" s="10"/>
    </row>
    <row r="104" spans="1:8" ht="12.75">
      <c r="A104" s="21"/>
      <c r="B104" s="2">
        <v>6</v>
      </c>
      <c r="C104" s="8">
        <v>942.52</v>
      </c>
      <c r="D104" s="8">
        <v>0</v>
      </c>
      <c r="E104" s="8">
        <v>118.93</v>
      </c>
      <c r="F104" s="8">
        <v>963.33</v>
      </c>
      <c r="G104" s="10"/>
      <c r="H104" s="10"/>
    </row>
    <row r="105" spans="1:8" ht="12.75">
      <c r="A105" s="21"/>
      <c r="B105" s="2">
        <v>7</v>
      </c>
      <c r="C105" s="8">
        <v>1000.46</v>
      </c>
      <c r="D105" s="8">
        <v>0</v>
      </c>
      <c r="E105" s="8">
        <v>114.66</v>
      </c>
      <c r="F105" s="8">
        <v>1021.27</v>
      </c>
      <c r="G105" s="10"/>
      <c r="H105" s="10"/>
    </row>
    <row r="106" spans="1:8" ht="12.75">
      <c r="A106" s="21"/>
      <c r="B106" s="2">
        <v>8</v>
      </c>
      <c r="C106" s="8">
        <v>1042.67</v>
      </c>
      <c r="D106" s="8">
        <v>0</v>
      </c>
      <c r="E106" s="8">
        <v>76.46</v>
      </c>
      <c r="F106" s="8">
        <v>1063.48</v>
      </c>
      <c r="G106" s="10"/>
      <c r="H106" s="10"/>
    </row>
    <row r="107" spans="1:8" ht="12.75">
      <c r="A107" s="21"/>
      <c r="B107" s="2">
        <v>9</v>
      </c>
      <c r="C107" s="8">
        <v>1109.74</v>
      </c>
      <c r="D107" s="8">
        <v>0</v>
      </c>
      <c r="E107" s="8">
        <v>201.3</v>
      </c>
      <c r="F107" s="8">
        <v>1130.55</v>
      </c>
      <c r="G107" s="10"/>
      <c r="H107" s="10"/>
    </row>
    <row r="108" spans="1:8" ht="12.75">
      <c r="A108" s="21"/>
      <c r="B108" s="2">
        <v>10</v>
      </c>
      <c r="C108" s="8">
        <v>1093.12</v>
      </c>
      <c r="D108" s="8">
        <v>0</v>
      </c>
      <c r="E108" s="8">
        <v>210.32</v>
      </c>
      <c r="F108" s="8">
        <v>1113.93</v>
      </c>
      <c r="G108" s="10"/>
      <c r="H108" s="10"/>
    </row>
    <row r="109" spans="1:8" ht="12.75">
      <c r="A109" s="21"/>
      <c r="B109" s="2">
        <v>11</v>
      </c>
      <c r="C109" s="8">
        <v>1080.51</v>
      </c>
      <c r="D109" s="8">
        <v>0</v>
      </c>
      <c r="E109" s="8">
        <v>186.58</v>
      </c>
      <c r="F109" s="8">
        <v>1101.32</v>
      </c>
      <c r="G109" s="10"/>
      <c r="H109" s="10"/>
    </row>
    <row r="110" spans="1:8" ht="12.75">
      <c r="A110" s="21"/>
      <c r="B110" s="2">
        <v>12</v>
      </c>
      <c r="C110" s="8">
        <v>1055.89</v>
      </c>
      <c r="D110" s="8">
        <v>0</v>
      </c>
      <c r="E110" s="8">
        <v>169.52</v>
      </c>
      <c r="F110" s="8">
        <v>1076.7</v>
      </c>
      <c r="G110" s="10"/>
      <c r="H110" s="10"/>
    </row>
    <row r="111" spans="1:8" ht="12.75">
      <c r="A111" s="21"/>
      <c r="B111" s="2">
        <v>13</v>
      </c>
      <c r="C111" s="8">
        <v>1032.08</v>
      </c>
      <c r="D111" s="8">
        <v>0</v>
      </c>
      <c r="E111" s="8">
        <v>182.72</v>
      </c>
      <c r="F111" s="8">
        <v>1052.89</v>
      </c>
      <c r="G111" s="10"/>
      <c r="H111" s="10"/>
    </row>
    <row r="112" spans="1:8" ht="12.75">
      <c r="A112" s="21"/>
      <c r="B112" s="2">
        <v>14</v>
      </c>
      <c r="C112" s="8">
        <v>1035.2</v>
      </c>
      <c r="D112" s="8">
        <v>0</v>
      </c>
      <c r="E112" s="8">
        <v>189.78</v>
      </c>
      <c r="F112" s="8">
        <v>1056.01</v>
      </c>
      <c r="G112" s="10"/>
      <c r="H112" s="10"/>
    </row>
    <row r="113" spans="1:8" ht="12.75">
      <c r="A113" s="21"/>
      <c r="B113" s="2">
        <v>15</v>
      </c>
      <c r="C113" s="8">
        <v>1017.51</v>
      </c>
      <c r="D113" s="8">
        <v>0</v>
      </c>
      <c r="E113" s="8">
        <v>151.45</v>
      </c>
      <c r="F113" s="8">
        <v>1038.32</v>
      </c>
      <c r="G113" s="10"/>
      <c r="H113" s="10"/>
    </row>
    <row r="114" spans="1:8" ht="12.75">
      <c r="A114" s="21"/>
      <c r="B114" s="2">
        <v>16</v>
      </c>
      <c r="C114" s="8">
        <v>1034.52</v>
      </c>
      <c r="D114" s="8">
        <v>0</v>
      </c>
      <c r="E114" s="8">
        <v>150.24</v>
      </c>
      <c r="F114" s="8">
        <v>1055.33</v>
      </c>
      <c r="G114" s="10"/>
      <c r="H114" s="10"/>
    </row>
    <row r="115" spans="1:8" ht="12.75">
      <c r="A115" s="21"/>
      <c r="B115" s="2">
        <v>17</v>
      </c>
      <c r="C115" s="8">
        <v>1039.28</v>
      </c>
      <c r="D115" s="8">
        <v>0</v>
      </c>
      <c r="E115" s="8">
        <v>109.19</v>
      </c>
      <c r="F115" s="8">
        <v>1060.09</v>
      </c>
      <c r="G115" s="10"/>
      <c r="H115" s="10"/>
    </row>
    <row r="116" spans="1:8" ht="12.75">
      <c r="A116" s="21"/>
      <c r="B116" s="2">
        <v>18</v>
      </c>
      <c r="C116" s="8">
        <v>1052.91</v>
      </c>
      <c r="D116" s="8">
        <v>0</v>
      </c>
      <c r="E116" s="8">
        <v>94.44</v>
      </c>
      <c r="F116" s="8">
        <v>1073.72</v>
      </c>
      <c r="G116" s="10"/>
      <c r="H116" s="10"/>
    </row>
    <row r="117" spans="1:8" ht="12.75">
      <c r="A117" s="21"/>
      <c r="B117" s="2">
        <v>19</v>
      </c>
      <c r="C117" s="8">
        <v>1159.87</v>
      </c>
      <c r="D117" s="8">
        <v>0</v>
      </c>
      <c r="E117" s="8">
        <v>138.74</v>
      </c>
      <c r="F117" s="8">
        <v>1180.68</v>
      </c>
      <c r="G117" s="10"/>
      <c r="H117" s="10"/>
    </row>
    <row r="118" spans="1:8" ht="12.75">
      <c r="A118" s="21"/>
      <c r="B118" s="2">
        <v>20</v>
      </c>
      <c r="C118" s="8">
        <v>1199.73</v>
      </c>
      <c r="D118" s="8">
        <v>0</v>
      </c>
      <c r="E118" s="8">
        <v>226.69</v>
      </c>
      <c r="F118" s="8">
        <v>1220.54</v>
      </c>
      <c r="G118" s="10"/>
      <c r="H118" s="10"/>
    </row>
    <row r="119" spans="1:8" ht="12.75">
      <c r="A119" s="21"/>
      <c r="B119" s="2">
        <v>21</v>
      </c>
      <c r="C119" s="8">
        <v>1022.07</v>
      </c>
      <c r="D119" s="8">
        <v>0</v>
      </c>
      <c r="E119" s="8">
        <v>313.89</v>
      </c>
      <c r="F119" s="8">
        <v>1042.88</v>
      </c>
      <c r="G119" s="10"/>
      <c r="H119" s="10"/>
    </row>
    <row r="120" spans="1:8" ht="12.75">
      <c r="A120" s="21"/>
      <c r="B120" s="2">
        <v>22</v>
      </c>
      <c r="C120" s="8">
        <v>974.64</v>
      </c>
      <c r="D120" s="8">
        <v>0</v>
      </c>
      <c r="E120" s="8">
        <v>195.51</v>
      </c>
      <c r="F120" s="8">
        <v>995.45</v>
      </c>
      <c r="G120" s="10"/>
      <c r="H120" s="10"/>
    </row>
    <row r="121" spans="1:8" ht="12.75">
      <c r="A121" s="21"/>
      <c r="B121" s="2">
        <v>23</v>
      </c>
      <c r="C121" s="8">
        <v>912.63</v>
      </c>
      <c r="D121" s="8">
        <v>0</v>
      </c>
      <c r="E121" s="8">
        <v>116.54</v>
      </c>
      <c r="F121" s="8">
        <v>933.44</v>
      </c>
      <c r="G121" s="10"/>
      <c r="H121" s="10"/>
    </row>
    <row r="122" spans="1:8" ht="12.75">
      <c r="A122" s="20">
        <v>6</v>
      </c>
      <c r="B122" s="2">
        <v>0</v>
      </c>
      <c r="C122" s="8">
        <v>857.01</v>
      </c>
      <c r="D122" s="8">
        <v>0</v>
      </c>
      <c r="E122" s="8">
        <v>84.6</v>
      </c>
      <c r="F122" s="8">
        <v>877.82</v>
      </c>
      <c r="G122" s="10"/>
      <c r="H122" s="10"/>
    </row>
    <row r="123" spans="1:8" ht="12.75">
      <c r="A123" s="21"/>
      <c r="B123" s="2">
        <v>1</v>
      </c>
      <c r="C123" s="8">
        <v>855.07</v>
      </c>
      <c r="D123" s="8">
        <v>0</v>
      </c>
      <c r="E123" s="8">
        <v>139.18</v>
      </c>
      <c r="F123" s="8">
        <v>875.88</v>
      </c>
      <c r="G123" s="10"/>
      <c r="H123" s="10"/>
    </row>
    <row r="124" spans="1:8" ht="12.75">
      <c r="A124" s="21"/>
      <c r="B124" s="2">
        <v>2</v>
      </c>
      <c r="C124" s="8">
        <v>842.69</v>
      </c>
      <c r="D124" s="8">
        <v>0</v>
      </c>
      <c r="E124" s="8">
        <v>141.58</v>
      </c>
      <c r="F124" s="8">
        <v>863.5</v>
      </c>
      <c r="G124" s="10"/>
      <c r="H124" s="10"/>
    </row>
    <row r="125" spans="1:8" ht="12.75">
      <c r="A125" s="21"/>
      <c r="B125" s="2">
        <v>3</v>
      </c>
      <c r="C125" s="8">
        <v>844.58</v>
      </c>
      <c r="D125" s="8">
        <v>0</v>
      </c>
      <c r="E125" s="8">
        <v>133.36</v>
      </c>
      <c r="F125" s="8">
        <v>865.39</v>
      </c>
      <c r="G125" s="10"/>
      <c r="H125" s="10"/>
    </row>
    <row r="126" spans="1:8" ht="12.75">
      <c r="A126" s="21"/>
      <c r="B126" s="2">
        <v>4</v>
      </c>
      <c r="C126" s="8">
        <v>852.66</v>
      </c>
      <c r="D126" s="8">
        <v>0</v>
      </c>
      <c r="E126" s="8">
        <v>81.39</v>
      </c>
      <c r="F126" s="8">
        <v>873.47</v>
      </c>
      <c r="G126" s="10"/>
      <c r="H126" s="10"/>
    </row>
    <row r="127" spans="1:8" ht="12.75">
      <c r="A127" s="21"/>
      <c r="B127" s="2">
        <v>5</v>
      </c>
      <c r="C127" s="8">
        <v>885.1</v>
      </c>
      <c r="D127" s="8">
        <v>0</v>
      </c>
      <c r="E127" s="8">
        <v>49.73</v>
      </c>
      <c r="F127" s="8">
        <v>905.91</v>
      </c>
      <c r="G127" s="10"/>
      <c r="H127" s="10"/>
    </row>
    <row r="128" spans="1:8" ht="12.75">
      <c r="A128" s="21"/>
      <c r="B128" s="2">
        <v>6</v>
      </c>
      <c r="C128" s="8">
        <v>979.9</v>
      </c>
      <c r="D128" s="8">
        <v>0</v>
      </c>
      <c r="E128" s="8">
        <v>133.63</v>
      </c>
      <c r="F128" s="8">
        <v>1000.71</v>
      </c>
      <c r="G128" s="10"/>
      <c r="H128" s="10"/>
    </row>
    <row r="129" spans="1:8" ht="12.75">
      <c r="A129" s="21"/>
      <c r="B129" s="2">
        <v>7</v>
      </c>
      <c r="C129" s="8">
        <v>1042.43</v>
      </c>
      <c r="D129" s="8">
        <v>0</v>
      </c>
      <c r="E129" s="8">
        <v>142.11</v>
      </c>
      <c r="F129" s="8">
        <v>1063.24</v>
      </c>
      <c r="G129" s="10"/>
      <c r="H129" s="10"/>
    </row>
    <row r="130" spans="1:8" ht="12.75">
      <c r="A130" s="21"/>
      <c r="B130" s="2">
        <v>8</v>
      </c>
      <c r="C130" s="8">
        <v>1044.49</v>
      </c>
      <c r="D130" s="8">
        <v>0</v>
      </c>
      <c r="E130" s="8">
        <v>49.76</v>
      </c>
      <c r="F130" s="8">
        <v>1065.3</v>
      </c>
      <c r="G130" s="10"/>
      <c r="H130" s="10"/>
    </row>
    <row r="131" spans="1:8" ht="12.75">
      <c r="A131" s="21"/>
      <c r="B131" s="2">
        <v>9</v>
      </c>
      <c r="C131" s="8">
        <v>1127.53</v>
      </c>
      <c r="D131" s="8">
        <v>0</v>
      </c>
      <c r="E131" s="8">
        <v>226.84</v>
      </c>
      <c r="F131" s="8">
        <v>1148.34</v>
      </c>
      <c r="G131" s="10"/>
      <c r="H131" s="10"/>
    </row>
    <row r="132" spans="1:8" ht="12.75">
      <c r="A132" s="21"/>
      <c r="B132" s="2">
        <v>10</v>
      </c>
      <c r="C132" s="8">
        <v>1097.28</v>
      </c>
      <c r="D132" s="8">
        <v>0</v>
      </c>
      <c r="E132" s="8">
        <v>167.46</v>
      </c>
      <c r="F132" s="8">
        <v>1118.09</v>
      </c>
      <c r="G132" s="10"/>
      <c r="H132" s="10"/>
    </row>
    <row r="133" spans="1:8" ht="12.75">
      <c r="A133" s="21"/>
      <c r="B133" s="2">
        <v>11</v>
      </c>
      <c r="C133" s="8">
        <v>1097.36</v>
      </c>
      <c r="D133" s="8">
        <v>0</v>
      </c>
      <c r="E133" s="8">
        <v>217.35</v>
      </c>
      <c r="F133" s="8">
        <v>1118.17</v>
      </c>
      <c r="G133" s="10"/>
      <c r="H133" s="10"/>
    </row>
    <row r="134" spans="1:8" ht="12.75">
      <c r="A134" s="21"/>
      <c r="B134" s="2">
        <v>12</v>
      </c>
      <c r="C134" s="8">
        <v>1088.41</v>
      </c>
      <c r="D134" s="8">
        <v>0</v>
      </c>
      <c r="E134" s="8">
        <v>189.69</v>
      </c>
      <c r="F134" s="8">
        <v>1109.22</v>
      </c>
      <c r="G134" s="10"/>
      <c r="H134" s="10"/>
    </row>
    <row r="135" spans="1:8" ht="12.75">
      <c r="A135" s="21"/>
      <c r="B135" s="2">
        <v>13</v>
      </c>
      <c r="C135" s="8">
        <v>1096.97</v>
      </c>
      <c r="D135" s="8">
        <v>0</v>
      </c>
      <c r="E135" s="8">
        <v>205.63</v>
      </c>
      <c r="F135" s="8">
        <v>1117.78</v>
      </c>
      <c r="G135" s="10"/>
      <c r="H135" s="10"/>
    </row>
    <row r="136" spans="1:8" ht="12.75">
      <c r="A136" s="21"/>
      <c r="B136" s="2">
        <v>14</v>
      </c>
      <c r="C136" s="8">
        <v>1104.72</v>
      </c>
      <c r="D136" s="8">
        <v>0</v>
      </c>
      <c r="E136" s="8">
        <v>188.05</v>
      </c>
      <c r="F136" s="8">
        <v>1125.53</v>
      </c>
      <c r="G136" s="10"/>
      <c r="H136" s="10"/>
    </row>
    <row r="137" spans="1:8" ht="12.75">
      <c r="A137" s="21"/>
      <c r="B137" s="2">
        <v>15</v>
      </c>
      <c r="C137" s="8">
        <v>1141.91</v>
      </c>
      <c r="D137" s="8">
        <v>0</v>
      </c>
      <c r="E137" s="8">
        <v>186.82</v>
      </c>
      <c r="F137" s="8">
        <v>1162.72</v>
      </c>
      <c r="G137" s="10"/>
      <c r="H137" s="10"/>
    </row>
    <row r="138" spans="1:8" ht="12.75">
      <c r="A138" s="21"/>
      <c r="B138" s="2">
        <v>16</v>
      </c>
      <c r="C138" s="8">
        <v>1173.79</v>
      </c>
      <c r="D138" s="8">
        <v>0</v>
      </c>
      <c r="E138" s="8">
        <v>186.64</v>
      </c>
      <c r="F138" s="8">
        <v>1194.6</v>
      </c>
      <c r="G138" s="10"/>
      <c r="H138" s="10"/>
    </row>
    <row r="139" spans="1:8" ht="12.75">
      <c r="A139" s="21"/>
      <c r="B139" s="2">
        <v>17</v>
      </c>
      <c r="C139" s="8">
        <v>1168.26</v>
      </c>
      <c r="D139" s="8">
        <v>0</v>
      </c>
      <c r="E139" s="8">
        <v>204.81</v>
      </c>
      <c r="F139" s="8">
        <v>1189.07</v>
      </c>
      <c r="G139" s="10"/>
      <c r="H139" s="10"/>
    </row>
    <row r="140" spans="1:8" ht="12.75">
      <c r="A140" s="21"/>
      <c r="B140" s="2">
        <v>18</v>
      </c>
      <c r="C140" s="8">
        <v>1086.26</v>
      </c>
      <c r="D140" s="8">
        <v>0</v>
      </c>
      <c r="E140" s="8">
        <v>90.08</v>
      </c>
      <c r="F140" s="8">
        <v>1107.07</v>
      </c>
      <c r="G140" s="10"/>
      <c r="H140" s="10"/>
    </row>
    <row r="141" spans="1:8" ht="12.75">
      <c r="A141" s="21"/>
      <c r="B141" s="2">
        <v>19</v>
      </c>
      <c r="C141" s="8">
        <v>1047.8</v>
      </c>
      <c r="D141" s="8">
        <v>0</v>
      </c>
      <c r="E141" s="8">
        <v>190.42</v>
      </c>
      <c r="F141" s="8">
        <v>1068.61</v>
      </c>
      <c r="G141" s="10"/>
      <c r="H141" s="10"/>
    </row>
    <row r="142" spans="1:8" ht="12.75">
      <c r="A142" s="21"/>
      <c r="B142" s="2">
        <v>20</v>
      </c>
      <c r="C142" s="8">
        <v>1049.08</v>
      </c>
      <c r="D142" s="8">
        <v>0</v>
      </c>
      <c r="E142" s="8">
        <v>206.03</v>
      </c>
      <c r="F142" s="8">
        <v>1069.89</v>
      </c>
      <c r="G142" s="10"/>
      <c r="H142" s="10"/>
    </row>
    <row r="143" spans="1:8" ht="12.75">
      <c r="A143" s="21"/>
      <c r="B143" s="2">
        <v>21</v>
      </c>
      <c r="C143" s="8">
        <v>991.36</v>
      </c>
      <c r="D143" s="8">
        <v>0</v>
      </c>
      <c r="E143" s="8">
        <v>226.32</v>
      </c>
      <c r="F143" s="8">
        <v>1012.17</v>
      </c>
      <c r="G143" s="10"/>
      <c r="H143" s="10"/>
    </row>
    <row r="144" spans="1:8" ht="12.75">
      <c r="A144" s="21"/>
      <c r="B144" s="2">
        <v>22</v>
      </c>
      <c r="C144" s="8">
        <v>904.81</v>
      </c>
      <c r="D144" s="8">
        <v>0</v>
      </c>
      <c r="E144" s="8">
        <v>181.58</v>
      </c>
      <c r="F144" s="8">
        <v>925.62</v>
      </c>
      <c r="G144" s="10"/>
      <c r="H144" s="10"/>
    </row>
    <row r="145" spans="1:8" ht="12.75">
      <c r="A145" s="21"/>
      <c r="B145" s="2">
        <v>23</v>
      </c>
      <c r="C145" s="8">
        <v>894.44</v>
      </c>
      <c r="D145" s="8">
        <v>0</v>
      </c>
      <c r="E145" s="8">
        <v>236.7</v>
      </c>
      <c r="F145" s="8">
        <v>915.25</v>
      </c>
      <c r="G145" s="10"/>
      <c r="H145" s="10"/>
    </row>
    <row r="146" spans="1:8" ht="12.75">
      <c r="A146" s="20">
        <v>7</v>
      </c>
      <c r="B146" s="2">
        <v>0</v>
      </c>
      <c r="C146" s="8">
        <v>856.31</v>
      </c>
      <c r="D146" s="8">
        <v>0</v>
      </c>
      <c r="E146" s="8">
        <v>180.99</v>
      </c>
      <c r="F146" s="8">
        <v>877.12</v>
      </c>
      <c r="G146" s="10"/>
      <c r="H146" s="10"/>
    </row>
    <row r="147" spans="1:8" ht="12.75">
      <c r="A147" s="21"/>
      <c r="B147" s="2">
        <v>1</v>
      </c>
      <c r="C147" s="8">
        <v>848.16</v>
      </c>
      <c r="D147" s="8">
        <v>0</v>
      </c>
      <c r="E147" s="8">
        <v>169.12</v>
      </c>
      <c r="F147" s="8">
        <v>868.97</v>
      </c>
      <c r="G147" s="10"/>
      <c r="H147" s="10"/>
    </row>
    <row r="148" spans="1:8" ht="12.75">
      <c r="A148" s="21"/>
      <c r="B148" s="2">
        <v>2</v>
      </c>
      <c r="C148" s="8">
        <v>840.33</v>
      </c>
      <c r="D148" s="8">
        <v>0</v>
      </c>
      <c r="E148" s="8">
        <v>120.54</v>
      </c>
      <c r="F148" s="8">
        <v>861.14</v>
      </c>
      <c r="G148" s="10"/>
      <c r="H148" s="10"/>
    </row>
    <row r="149" spans="1:8" ht="12.75">
      <c r="A149" s="21"/>
      <c r="B149" s="2">
        <v>3</v>
      </c>
      <c r="C149" s="8">
        <v>833.33</v>
      </c>
      <c r="D149" s="8">
        <v>13.23</v>
      </c>
      <c r="E149" s="8">
        <v>116.78</v>
      </c>
      <c r="F149" s="8">
        <v>854.14</v>
      </c>
      <c r="G149" s="10"/>
      <c r="H149" s="10"/>
    </row>
    <row r="150" spans="1:8" ht="12.75">
      <c r="A150" s="21"/>
      <c r="B150" s="2">
        <v>4</v>
      </c>
      <c r="C150" s="8">
        <v>842.57</v>
      </c>
      <c r="D150" s="8">
        <v>0.13</v>
      </c>
      <c r="E150" s="8">
        <v>111.9</v>
      </c>
      <c r="F150" s="8">
        <v>863.38</v>
      </c>
      <c r="G150" s="10"/>
      <c r="H150" s="10"/>
    </row>
    <row r="151" spans="1:8" ht="12.75">
      <c r="A151" s="21"/>
      <c r="B151" s="2">
        <v>5</v>
      </c>
      <c r="C151" s="8">
        <v>866.34</v>
      </c>
      <c r="D151" s="8">
        <v>13.85</v>
      </c>
      <c r="E151" s="8">
        <v>56.72</v>
      </c>
      <c r="F151" s="8">
        <v>887.15</v>
      </c>
      <c r="G151" s="10"/>
      <c r="H151" s="10"/>
    </row>
    <row r="152" spans="1:8" ht="12.75">
      <c r="A152" s="21"/>
      <c r="B152" s="2">
        <v>6</v>
      </c>
      <c r="C152" s="8">
        <v>932.35</v>
      </c>
      <c r="D152" s="8">
        <v>0.86</v>
      </c>
      <c r="E152" s="8">
        <v>57.01</v>
      </c>
      <c r="F152" s="8">
        <v>953.16</v>
      </c>
      <c r="G152" s="10"/>
      <c r="H152" s="10"/>
    </row>
    <row r="153" spans="1:8" ht="12.75">
      <c r="A153" s="21"/>
      <c r="B153" s="2">
        <v>7</v>
      </c>
      <c r="C153" s="8">
        <v>1005.96</v>
      </c>
      <c r="D153" s="8">
        <v>23.35</v>
      </c>
      <c r="E153" s="8">
        <v>98.91</v>
      </c>
      <c r="F153" s="8">
        <v>1026.77</v>
      </c>
      <c r="G153" s="10"/>
      <c r="H153" s="10"/>
    </row>
    <row r="154" spans="1:8" ht="12.75">
      <c r="A154" s="21"/>
      <c r="B154" s="2">
        <v>8</v>
      </c>
      <c r="C154" s="8">
        <v>1009.87</v>
      </c>
      <c r="D154" s="8">
        <v>0.15</v>
      </c>
      <c r="E154" s="8">
        <v>186.38</v>
      </c>
      <c r="F154" s="8">
        <v>1030.68</v>
      </c>
      <c r="G154" s="10"/>
      <c r="H154" s="10"/>
    </row>
    <row r="155" spans="1:8" ht="12.75">
      <c r="A155" s="21"/>
      <c r="B155" s="2">
        <v>9</v>
      </c>
      <c r="C155" s="8">
        <v>1105.09</v>
      </c>
      <c r="D155" s="8">
        <v>17.47</v>
      </c>
      <c r="E155" s="8">
        <v>238.27</v>
      </c>
      <c r="F155" s="8">
        <v>1125.9</v>
      </c>
      <c r="G155" s="10"/>
      <c r="H155" s="10"/>
    </row>
    <row r="156" spans="1:8" ht="12.75">
      <c r="A156" s="21"/>
      <c r="B156" s="2">
        <v>10</v>
      </c>
      <c r="C156" s="8">
        <v>1052.81</v>
      </c>
      <c r="D156" s="8">
        <v>0</v>
      </c>
      <c r="E156" s="8">
        <v>322.21</v>
      </c>
      <c r="F156" s="8">
        <v>1073.62</v>
      </c>
      <c r="G156" s="10"/>
      <c r="H156" s="10"/>
    </row>
    <row r="157" spans="1:8" ht="12.75">
      <c r="A157" s="21"/>
      <c r="B157" s="2">
        <v>11</v>
      </c>
      <c r="C157" s="8">
        <v>1040.14</v>
      </c>
      <c r="D157" s="8">
        <v>0</v>
      </c>
      <c r="E157" s="8">
        <v>310.43</v>
      </c>
      <c r="F157" s="8">
        <v>1060.95</v>
      </c>
      <c r="G157" s="10"/>
      <c r="H157" s="10"/>
    </row>
    <row r="158" spans="1:8" ht="12.75">
      <c r="A158" s="21"/>
      <c r="B158" s="2">
        <v>12</v>
      </c>
      <c r="C158" s="8">
        <v>1038.39</v>
      </c>
      <c r="D158" s="8">
        <v>0.35</v>
      </c>
      <c r="E158" s="8">
        <v>175</v>
      </c>
      <c r="F158" s="8">
        <v>1059.2</v>
      </c>
      <c r="G158" s="10"/>
      <c r="H158" s="10"/>
    </row>
    <row r="159" spans="1:8" ht="12.75">
      <c r="A159" s="21"/>
      <c r="B159" s="2">
        <v>13</v>
      </c>
      <c r="C159" s="8">
        <v>1037.39</v>
      </c>
      <c r="D159" s="8">
        <v>0.34</v>
      </c>
      <c r="E159" s="8">
        <v>161.14</v>
      </c>
      <c r="F159" s="8">
        <v>1058.2</v>
      </c>
      <c r="G159" s="10"/>
      <c r="H159" s="10"/>
    </row>
    <row r="160" spans="1:8" ht="12.75">
      <c r="A160" s="21"/>
      <c r="B160" s="2">
        <v>14</v>
      </c>
      <c r="C160" s="8">
        <v>1010.11</v>
      </c>
      <c r="D160" s="8">
        <v>0.49</v>
      </c>
      <c r="E160" s="8">
        <v>149.4</v>
      </c>
      <c r="F160" s="8">
        <v>1030.92</v>
      </c>
      <c r="G160" s="10"/>
      <c r="H160" s="10"/>
    </row>
    <row r="161" spans="1:8" ht="12.75">
      <c r="A161" s="21"/>
      <c r="B161" s="2">
        <v>15</v>
      </c>
      <c r="C161" s="8">
        <v>1033.62</v>
      </c>
      <c r="D161" s="8">
        <v>0.05</v>
      </c>
      <c r="E161" s="8">
        <v>228.21</v>
      </c>
      <c r="F161" s="8">
        <v>1054.43</v>
      </c>
      <c r="G161" s="10"/>
      <c r="H161" s="10"/>
    </row>
    <row r="162" spans="1:8" ht="12.75">
      <c r="A162" s="21"/>
      <c r="B162" s="2">
        <v>16</v>
      </c>
      <c r="C162" s="8">
        <v>1065.93</v>
      </c>
      <c r="D162" s="8">
        <v>0.37</v>
      </c>
      <c r="E162" s="8">
        <v>204.42</v>
      </c>
      <c r="F162" s="8">
        <v>1086.74</v>
      </c>
      <c r="G162" s="10"/>
      <c r="H162" s="10"/>
    </row>
    <row r="163" spans="1:8" ht="12.75">
      <c r="A163" s="21"/>
      <c r="B163" s="2">
        <v>17</v>
      </c>
      <c r="C163" s="8">
        <v>1072.91</v>
      </c>
      <c r="D163" s="8">
        <v>23.43</v>
      </c>
      <c r="E163" s="8">
        <v>119.03</v>
      </c>
      <c r="F163" s="8">
        <v>1093.72</v>
      </c>
      <c r="G163" s="10"/>
      <c r="H163" s="10"/>
    </row>
    <row r="164" spans="1:8" ht="12.75">
      <c r="A164" s="21"/>
      <c r="B164" s="2">
        <v>18</v>
      </c>
      <c r="C164" s="8">
        <v>1061.53</v>
      </c>
      <c r="D164" s="8">
        <v>24.15</v>
      </c>
      <c r="E164" s="8">
        <v>77.68</v>
      </c>
      <c r="F164" s="8">
        <v>1082.34</v>
      </c>
      <c r="G164" s="10"/>
      <c r="H164" s="10"/>
    </row>
    <row r="165" spans="1:8" ht="12.75">
      <c r="A165" s="21"/>
      <c r="B165" s="2">
        <v>19</v>
      </c>
      <c r="C165" s="8">
        <v>977.34</v>
      </c>
      <c r="D165" s="8">
        <v>0.43</v>
      </c>
      <c r="E165" s="8">
        <v>131.92</v>
      </c>
      <c r="F165" s="8">
        <v>998.15</v>
      </c>
      <c r="G165" s="10"/>
      <c r="H165" s="10"/>
    </row>
    <row r="166" spans="1:8" ht="12.75">
      <c r="A166" s="21"/>
      <c r="B166" s="2">
        <v>20</v>
      </c>
      <c r="C166" s="8">
        <v>1051.19</v>
      </c>
      <c r="D166" s="8">
        <v>0.39</v>
      </c>
      <c r="E166" s="8">
        <v>144.26</v>
      </c>
      <c r="F166" s="8">
        <v>1072</v>
      </c>
      <c r="G166" s="10"/>
      <c r="H166" s="10"/>
    </row>
    <row r="167" spans="1:8" ht="12.75">
      <c r="A167" s="21"/>
      <c r="B167" s="2">
        <v>21</v>
      </c>
      <c r="C167" s="8">
        <v>926.22</v>
      </c>
      <c r="D167" s="8">
        <v>17.55</v>
      </c>
      <c r="E167" s="8">
        <v>148.46</v>
      </c>
      <c r="F167" s="8">
        <v>947.03</v>
      </c>
      <c r="G167" s="10"/>
      <c r="H167" s="10"/>
    </row>
    <row r="168" spans="1:8" ht="12.75">
      <c r="A168" s="21"/>
      <c r="B168" s="2">
        <v>22</v>
      </c>
      <c r="C168" s="8">
        <v>891.7</v>
      </c>
      <c r="D168" s="8">
        <v>0.53</v>
      </c>
      <c r="E168" s="8">
        <v>169.14</v>
      </c>
      <c r="F168" s="8">
        <v>912.51</v>
      </c>
      <c r="G168" s="10"/>
      <c r="H168" s="10"/>
    </row>
    <row r="169" spans="1:8" ht="12.75">
      <c r="A169" s="21"/>
      <c r="B169" s="2">
        <v>23</v>
      </c>
      <c r="C169" s="8">
        <v>852.64</v>
      </c>
      <c r="D169" s="8">
        <v>0.5</v>
      </c>
      <c r="E169" s="8">
        <v>168.64</v>
      </c>
      <c r="F169" s="8">
        <v>873.45</v>
      </c>
      <c r="G169" s="10"/>
      <c r="H169" s="10"/>
    </row>
    <row r="170" spans="1:8" ht="12.75">
      <c r="A170" s="20">
        <v>8</v>
      </c>
      <c r="B170" s="2">
        <v>0</v>
      </c>
      <c r="C170" s="8">
        <v>880.02</v>
      </c>
      <c r="D170" s="8">
        <v>0</v>
      </c>
      <c r="E170" s="8">
        <v>174.82</v>
      </c>
      <c r="F170" s="8">
        <v>900.83</v>
      </c>
      <c r="G170" s="10"/>
      <c r="H170" s="10"/>
    </row>
    <row r="171" spans="1:8" ht="12.75">
      <c r="A171" s="21"/>
      <c r="B171" s="2">
        <v>1</v>
      </c>
      <c r="C171" s="8">
        <v>858.86</v>
      </c>
      <c r="D171" s="8">
        <v>0</v>
      </c>
      <c r="E171" s="8">
        <v>102.66</v>
      </c>
      <c r="F171" s="8">
        <v>879.67</v>
      </c>
      <c r="G171" s="10"/>
      <c r="H171" s="10"/>
    </row>
    <row r="172" spans="1:8" ht="12.75">
      <c r="A172" s="21"/>
      <c r="B172" s="2">
        <v>2</v>
      </c>
      <c r="C172" s="8">
        <v>858.18</v>
      </c>
      <c r="D172" s="8">
        <v>0</v>
      </c>
      <c r="E172" s="8">
        <v>110.25</v>
      </c>
      <c r="F172" s="8">
        <v>878.99</v>
      </c>
      <c r="G172" s="10"/>
      <c r="H172" s="10"/>
    </row>
    <row r="173" spans="1:8" ht="12.75">
      <c r="A173" s="21"/>
      <c r="B173" s="2">
        <v>3</v>
      </c>
      <c r="C173" s="8">
        <v>861.2</v>
      </c>
      <c r="D173" s="8">
        <v>0</v>
      </c>
      <c r="E173" s="8">
        <v>146.04</v>
      </c>
      <c r="F173" s="8">
        <v>882.01</v>
      </c>
      <c r="G173" s="10"/>
      <c r="H173" s="10"/>
    </row>
    <row r="174" spans="1:8" ht="12.75">
      <c r="A174" s="21"/>
      <c r="B174" s="2">
        <v>4</v>
      </c>
      <c r="C174" s="8">
        <v>871.76</v>
      </c>
      <c r="D174" s="8">
        <v>0</v>
      </c>
      <c r="E174" s="8">
        <v>114.03</v>
      </c>
      <c r="F174" s="8">
        <v>892.57</v>
      </c>
      <c r="G174" s="10"/>
      <c r="H174" s="10"/>
    </row>
    <row r="175" spans="1:8" ht="12.75">
      <c r="A175" s="21"/>
      <c r="B175" s="2">
        <v>5</v>
      </c>
      <c r="C175" s="8">
        <v>943.46</v>
      </c>
      <c r="D175" s="8">
        <v>0.53</v>
      </c>
      <c r="E175" s="8">
        <v>14.12</v>
      </c>
      <c r="F175" s="8">
        <v>964.27</v>
      </c>
      <c r="G175" s="10"/>
      <c r="H175" s="10"/>
    </row>
    <row r="176" spans="1:8" ht="12.75">
      <c r="A176" s="21"/>
      <c r="B176" s="2">
        <v>6</v>
      </c>
      <c r="C176" s="8">
        <v>1025.16</v>
      </c>
      <c r="D176" s="8">
        <v>7.92</v>
      </c>
      <c r="E176" s="8">
        <v>37.39</v>
      </c>
      <c r="F176" s="8">
        <v>1045.97</v>
      </c>
      <c r="G176" s="10"/>
      <c r="H176" s="10"/>
    </row>
    <row r="177" spans="1:8" ht="12.75">
      <c r="A177" s="21"/>
      <c r="B177" s="2">
        <v>7</v>
      </c>
      <c r="C177" s="8">
        <v>1078.89</v>
      </c>
      <c r="D177" s="8">
        <v>7.39</v>
      </c>
      <c r="E177" s="8">
        <v>75.11</v>
      </c>
      <c r="F177" s="8">
        <v>1099.7</v>
      </c>
      <c r="G177" s="10"/>
      <c r="H177" s="10"/>
    </row>
    <row r="178" spans="1:8" ht="12.75">
      <c r="A178" s="21"/>
      <c r="B178" s="2">
        <v>8</v>
      </c>
      <c r="C178" s="8">
        <v>1110.86</v>
      </c>
      <c r="D178" s="8">
        <v>7.21</v>
      </c>
      <c r="E178" s="8">
        <v>27.41</v>
      </c>
      <c r="F178" s="8">
        <v>1131.67</v>
      </c>
      <c r="G178" s="10"/>
      <c r="H178" s="10"/>
    </row>
    <row r="179" spans="1:8" ht="12.75">
      <c r="A179" s="21"/>
      <c r="B179" s="2">
        <v>9</v>
      </c>
      <c r="C179" s="8">
        <v>1154.15</v>
      </c>
      <c r="D179" s="8">
        <v>0.21</v>
      </c>
      <c r="E179" s="8">
        <v>58.18</v>
      </c>
      <c r="F179" s="8">
        <v>1174.96</v>
      </c>
      <c r="G179" s="10"/>
      <c r="H179" s="10"/>
    </row>
    <row r="180" spans="1:8" ht="12.75">
      <c r="A180" s="21"/>
      <c r="B180" s="2">
        <v>10</v>
      </c>
      <c r="C180" s="8">
        <v>1144.71</v>
      </c>
      <c r="D180" s="8">
        <v>0.32</v>
      </c>
      <c r="E180" s="8">
        <v>92.16</v>
      </c>
      <c r="F180" s="8">
        <v>1165.52</v>
      </c>
      <c r="G180" s="10"/>
      <c r="H180" s="10"/>
    </row>
    <row r="181" spans="1:8" ht="12.75">
      <c r="A181" s="21"/>
      <c r="B181" s="2">
        <v>11</v>
      </c>
      <c r="C181" s="8">
        <v>1142.73</v>
      </c>
      <c r="D181" s="8">
        <v>0.29</v>
      </c>
      <c r="E181" s="8">
        <v>179.14</v>
      </c>
      <c r="F181" s="8">
        <v>1163.54</v>
      </c>
      <c r="G181" s="10"/>
      <c r="H181" s="10"/>
    </row>
    <row r="182" spans="1:8" ht="12.75">
      <c r="A182" s="21"/>
      <c r="B182" s="2">
        <v>12</v>
      </c>
      <c r="C182" s="8">
        <v>1141.4</v>
      </c>
      <c r="D182" s="8">
        <v>0.33</v>
      </c>
      <c r="E182" s="8">
        <v>99.14</v>
      </c>
      <c r="F182" s="8">
        <v>1162.21</v>
      </c>
      <c r="G182" s="10"/>
      <c r="H182" s="10"/>
    </row>
    <row r="183" spans="1:8" ht="12.75">
      <c r="A183" s="21"/>
      <c r="B183" s="2">
        <v>13</v>
      </c>
      <c r="C183" s="8">
        <v>1129.4</v>
      </c>
      <c r="D183" s="8">
        <v>0.39</v>
      </c>
      <c r="E183" s="8">
        <v>101.27</v>
      </c>
      <c r="F183" s="8">
        <v>1150.21</v>
      </c>
      <c r="G183" s="10"/>
      <c r="H183" s="10"/>
    </row>
    <row r="184" spans="1:8" ht="12.75">
      <c r="A184" s="21"/>
      <c r="B184" s="2">
        <v>14</v>
      </c>
      <c r="C184" s="8">
        <v>1113.25</v>
      </c>
      <c r="D184" s="8">
        <v>0.31</v>
      </c>
      <c r="E184" s="8">
        <v>65.89</v>
      </c>
      <c r="F184" s="8">
        <v>1134.06</v>
      </c>
      <c r="G184" s="10"/>
      <c r="H184" s="10"/>
    </row>
    <row r="185" spans="1:8" ht="12.75">
      <c r="A185" s="21"/>
      <c r="B185" s="2">
        <v>15</v>
      </c>
      <c r="C185" s="8">
        <v>1129.93</v>
      </c>
      <c r="D185" s="8">
        <v>0.3</v>
      </c>
      <c r="E185" s="8">
        <v>69.26</v>
      </c>
      <c r="F185" s="8">
        <v>1150.74</v>
      </c>
      <c r="G185" s="10"/>
      <c r="H185" s="10"/>
    </row>
    <row r="186" spans="1:8" ht="12.75">
      <c r="A186" s="21"/>
      <c r="B186" s="2">
        <v>16</v>
      </c>
      <c r="C186" s="8">
        <v>1143.01</v>
      </c>
      <c r="D186" s="8">
        <v>15.84</v>
      </c>
      <c r="E186" s="8">
        <v>174.05</v>
      </c>
      <c r="F186" s="8">
        <v>1163.82</v>
      </c>
      <c r="G186" s="10"/>
      <c r="H186" s="10"/>
    </row>
    <row r="187" spans="1:8" ht="12.75">
      <c r="A187" s="21"/>
      <c r="B187" s="2">
        <v>17</v>
      </c>
      <c r="C187" s="8">
        <v>1143.17</v>
      </c>
      <c r="D187" s="8">
        <v>24.17</v>
      </c>
      <c r="E187" s="8">
        <v>147.12</v>
      </c>
      <c r="F187" s="8">
        <v>1163.98</v>
      </c>
      <c r="G187" s="10"/>
      <c r="H187" s="10"/>
    </row>
    <row r="188" spans="1:8" ht="12.75">
      <c r="A188" s="21"/>
      <c r="B188" s="2">
        <v>18</v>
      </c>
      <c r="C188" s="8">
        <v>1090.51</v>
      </c>
      <c r="D188" s="8">
        <v>8.88</v>
      </c>
      <c r="E188" s="8">
        <v>105.87</v>
      </c>
      <c r="F188" s="8">
        <v>1111.32</v>
      </c>
      <c r="G188" s="10"/>
      <c r="H188" s="10"/>
    </row>
    <row r="189" spans="1:8" ht="12.75">
      <c r="A189" s="21"/>
      <c r="B189" s="2">
        <v>19</v>
      </c>
      <c r="C189" s="8">
        <v>1042.82</v>
      </c>
      <c r="D189" s="8">
        <v>15.41</v>
      </c>
      <c r="E189" s="8">
        <v>76</v>
      </c>
      <c r="F189" s="8">
        <v>1063.63</v>
      </c>
      <c r="G189" s="10"/>
      <c r="H189" s="10"/>
    </row>
    <row r="190" spans="1:8" ht="12.75">
      <c r="A190" s="21"/>
      <c r="B190" s="2">
        <v>20</v>
      </c>
      <c r="C190" s="8">
        <v>1027.62</v>
      </c>
      <c r="D190" s="8">
        <v>0</v>
      </c>
      <c r="E190" s="8">
        <v>154.97</v>
      </c>
      <c r="F190" s="8">
        <v>1048.43</v>
      </c>
      <c r="G190" s="10"/>
      <c r="H190" s="10"/>
    </row>
    <row r="191" spans="1:8" ht="12.75">
      <c r="A191" s="21"/>
      <c r="B191" s="2">
        <v>21</v>
      </c>
      <c r="C191" s="8">
        <v>993.1</v>
      </c>
      <c r="D191" s="8">
        <v>0</v>
      </c>
      <c r="E191" s="8">
        <v>141.7</v>
      </c>
      <c r="F191" s="8">
        <v>1013.91</v>
      </c>
      <c r="G191" s="10"/>
      <c r="H191" s="10"/>
    </row>
    <row r="192" spans="1:8" ht="12.75">
      <c r="A192" s="21"/>
      <c r="B192" s="2">
        <v>22</v>
      </c>
      <c r="C192" s="8">
        <v>944.55</v>
      </c>
      <c r="D192" s="8">
        <v>0</v>
      </c>
      <c r="E192" s="8">
        <v>177.21</v>
      </c>
      <c r="F192" s="8">
        <v>965.36</v>
      </c>
      <c r="G192" s="10"/>
      <c r="H192" s="10"/>
    </row>
    <row r="193" spans="1:8" ht="12.75">
      <c r="A193" s="21"/>
      <c r="B193" s="2">
        <v>23</v>
      </c>
      <c r="C193" s="8">
        <v>919.92</v>
      </c>
      <c r="D193" s="8">
        <v>0</v>
      </c>
      <c r="E193" s="8">
        <v>219.35</v>
      </c>
      <c r="F193" s="8">
        <v>940.73</v>
      </c>
      <c r="G193" s="10"/>
      <c r="H193" s="10"/>
    </row>
    <row r="194" spans="1:8" ht="12.75">
      <c r="A194" s="20">
        <v>9</v>
      </c>
      <c r="B194" s="2">
        <v>0</v>
      </c>
      <c r="C194" s="8">
        <v>897.38</v>
      </c>
      <c r="D194" s="8">
        <v>0</v>
      </c>
      <c r="E194" s="8">
        <v>147.37</v>
      </c>
      <c r="F194" s="8">
        <v>918.19</v>
      </c>
      <c r="G194" s="10"/>
      <c r="H194" s="10"/>
    </row>
    <row r="195" spans="1:8" ht="12.75">
      <c r="A195" s="21"/>
      <c r="B195" s="2">
        <v>1</v>
      </c>
      <c r="C195" s="8">
        <v>859.89</v>
      </c>
      <c r="D195" s="8">
        <v>0</v>
      </c>
      <c r="E195" s="8">
        <v>66.75</v>
      </c>
      <c r="F195" s="8">
        <v>880.7</v>
      </c>
      <c r="G195" s="10"/>
      <c r="H195" s="10"/>
    </row>
    <row r="196" spans="1:8" ht="12.75">
      <c r="A196" s="21"/>
      <c r="B196" s="2">
        <v>2</v>
      </c>
      <c r="C196" s="8">
        <v>854.79</v>
      </c>
      <c r="D196" s="8">
        <v>0</v>
      </c>
      <c r="E196" s="8">
        <v>120.86</v>
      </c>
      <c r="F196" s="8">
        <v>875.6</v>
      </c>
      <c r="G196" s="10"/>
      <c r="H196" s="10"/>
    </row>
    <row r="197" spans="1:8" ht="12.75">
      <c r="A197" s="21"/>
      <c r="B197" s="2">
        <v>3</v>
      </c>
      <c r="C197" s="8">
        <v>847.26</v>
      </c>
      <c r="D197" s="8">
        <v>0</v>
      </c>
      <c r="E197" s="8">
        <v>65.88</v>
      </c>
      <c r="F197" s="8">
        <v>868.07</v>
      </c>
      <c r="G197" s="10"/>
      <c r="H197" s="10"/>
    </row>
    <row r="198" spans="1:8" ht="12.75">
      <c r="A198" s="21"/>
      <c r="B198" s="2">
        <v>4</v>
      </c>
      <c r="C198" s="8">
        <v>847.56</v>
      </c>
      <c r="D198" s="8">
        <v>0</v>
      </c>
      <c r="E198" s="8">
        <v>53.8</v>
      </c>
      <c r="F198" s="8">
        <v>868.37</v>
      </c>
      <c r="G198" s="10"/>
      <c r="H198" s="10"/>
    </row>
    <row r="199" spans="1:8" ht="12.75">
      <c r="A199" s="21"/>
      <c r="B199" s="2">
        <v>5</v>
      </c>
      <c r="C199" s="8">
        <v>848.72</v>
      </c>
      <c r="D199" s="8">
        <v>9.16</v>
      </c>
      <c r="E199" s="8">
        <v>2.49</v>
      </c>
      <c r="F199" s="8">
        <v>869.53</v>
      </c>
      <c r="G199" s="10"/>
      <c r="H199" s="10"/>
    </row>
    <row r="200" spans="1:8" ht="12.75">
      <c r="A200" s="21"/>
      <c r="B200" s="2">
        <v>6</v>
      </c>
      <c r="C200" s="8">
        <v>869.23</v>
      </c>
      <c r="D200" s="8">
        <v>1.13</v>
      </c>
      <c r="E200" s="8">
        <v>8.95</v>
      </c>
      <c r="F200" s="8">
        <v>890.04</v>
      </c>
      <c r="G200" s="10"/>
      <c r="H200" s="10"/>
    </row>
    <row r="201" spans="1:8" ht="12.75">
      <c r="A201" s="21"/>
      <c r="B201" s="2">
        <v>7</v>
      </c>
      <c r="C201" s="8">
        <v>884.24</v>
      </c>
      <c r="D201" s="8">
        <v>0</v>
      </c>
      <c r="E201" s="8">
        <v>38.66</v>
      </c>
      <c r="F201" s="8">
        <v>905.05</v>
      </c>
      <c r="G201" s="10"/>
      <c r="H201" s="10"/>
    </row>
    <row r="202" spans="1:8" ht="12.75">
      <c r="A202" s="21"/>
      <c r="B202" s="2">
        <v>8</v>
      </c>
      <c r="C202" s="8">
        <v>949.47</v>
      </c>
      <c r="D202" s="8">
        <v>0</v>
      </c>
      <c r="E202" s="8">
        <v>39.36</v>
      </c>
      <c r="F202" s="8">
        <v>970.28</v>
      </c>
      <c r="G202" s="10"/>
      <c r="H202" s="10"/>
    </row>
    <row r="203" spans="1:8" ht="12.75">
      <c r="A203" s="21"/>
      <c r="B203" s="2">
        <v>9</v>
      </c>
      <c r="C203" s="8">
        <v>1019.51</v>
      </c>
      <c r="D203" s="8">
        <v>0</v>
      </c>
      <c r="E203" s="8">
        <v>87.28</v>
      </c>
      <c r="F203" s="8">
        <v>1040.32</v>
      </c>
      <c r="G203" s="10"/>
      <c r="H203" s="10"/>
    </row>
    <row r="204" spans="1:8" ht="12.75">
      <c r="A204" s="21"/>
      <c r="B204" s="2">
        <v>10</v>
      </c>
      <c r="C204" s="8">
        <v>990.37</v>
      </c>
      <c r="D204" s="8">
        <v>0</v>
      </c>
      <c r="E204" s="8">
        <v>118.25</v>
      </c>
      <c r="F204" s="8">
        <v>1011.18</v>
      </c>
      <c r="G204" s="10"/>
      <c r="H204" s="10"/>
    </row>
    <row r="205" spans="1:8" ht="12.75">
      <c r="A205" s="21"/>
      <c r="B205" s="2">
        <v>11</v>
      </c>
      <c r="C205" s="8">
        <v>992.57</v>
      </c>
      <c r="D205" s="8">
        <v>0</v>
      </c>
      <c r="E205" s="8">
        <v>69.95</v>
      </c>
      <c r="F205" s="8">
        <v>1013.38</v>
      </c>
      <c r="G205" s="10"/>
      <c r="H205" s="10"/>
    </row>
    <row r="206" spans="1:8" ht="12.75">
      <c r="A206" s="21"/>
      <c r="B206" s="2">
        <v>12</v>
      </c>
      <c r="C206" s="8">
        <v>983.07</v>
      </c>
      <c r="D206" s="8">
        <v>0</v>
      </c>
      <c r="E206" s="8">
        <v>120.01</v>
      </c>
      <c r="F206" s="8">
        <v>1003.88</v>
      </c>
      <c r="G206" s="10"/>
      <c r="H206" s="10"/>
    </row>
    <row r="207" spans="1:8" ht="12.75">
      <c r="A207" s="21"/>
      <c r="B207" s="2">
        <v>13</v>
      </c>
      <c r="C207" s="8">
        <v>970.1</v>
      </c>
      <c r="D207" s="8">
        <v>0</v>
      </c>
      <c r="E207" s="8">
        <v>94.34</v>
      </c>
      <c r="F207" s="8">
        <v>990.91</v>
      </c>
      <c r="G207" s="10"/>
      <c r="H207" s="10"/>
    </row>
    <row r="208" spans="1:8" ht="12.75">
      <c r="A208" s="21"/>
      <c r="B208" s="2">
        <v>14</v>
      </c>
      <c r="C208" s="8">
        <v>972.16</v>
      </c>
      <c r="D208" s="8">
        <v>0</v>
      </c>
      <c r="E208" s="8">
        <v>83.2</v>
      </c>
      <c r="F208" s="8">
        <v>992.97</v>
      </c>
      <c r="G208" s="10"/>
      <c r="H208" s="10"/>
    </row>
    <row r="209" spans="1:8" ht="12.75">
      <c r="A209" s="21"/>
      <c r="B209" s="2">
        <v>15</v>
      </c>
      <c r="C209" s="8">
        <v>975.78</v>
      </c>
      <c r="D209" s="8">
        <v>0</v>
      </c>
      <c r="E209" s="8">
        <v>73.33</v>
      </c>
      <c r="F209" s="8">
        <v>996.59</v>
      </c>
      <c r="G209" s="10"/>
      <c r="H209" s="10"/>
    </row>
    <row r="210" spans="1:8" ht="12.75">
      <c r="A210" s="21"/>
      <c r="B210" s="2">
        <v>16</v>
      </c>
      <c r="C210" s="8">
        <v>958.18</v>
      </c>
      <c r="D210" s="8">
        <v>0</v>
      </c>
      <c r="E210" s="8">
        <v>44.39</v>
      </c>
      <c r="F210" s="8">
        <v>978.99</v>
      </c>
      <c r="G210" s="10"/>
      <c r="H210" s="10"/>
    </row>
    <row r="211" spans="1:8" ht="12.75">
      <c r="A211" s="21"/>
      <c r="B211" s="2">
        <v>17</v>
      </c>
      <c r="C211" s="8">
        <v>941.42</v>
      </c>
      <c r="D211" s="8">
        <v>0</v>
      </c>
      <c r="E211" s="8">
        <v>61.93</v>
      </c>
      <c r="F211" s="8">
        <v>962.23</v>
      </c>
      <c r="G211" s="10"/>
      <c r="H211" s="10"/>
    </row>
    <row r="212" spans="1:8" ht="12.75">
      <c r="A212" s="21"/>
      <c r="B212" s="2">
        <v>18</v>
      </c>
      <c r="C212" s="8">
        <v>957.67</v>
      </c>
      <c r="D212" s="8">
        <v>4.51</v>
      </c>
      <c r="E212" s="8">
        <v>4.47</v>
      </c>
      <c r="F212" s="8">
        <v>978.48</v>
      </c>
      <c r="G212" s="10"/>
      <c r="H212" s="10"/>
    </row>
    <row r="213" spans="1:8" ht="12.75">
      <c r="A213" s="21"/>
      <c r="B213" s="2">
        <v>19</v>
      </c>
      <c r="C213" s="8">
        <v>1036.91</v>
      </c>
      <c r="D213" s="8">
        <v>0</v>
      </c>
      <c r="E213" s="8">
        <v>19.46</v>
      </c>
      <c r="F213" s="8">
        <v>1057.72</v>
      </c>
      <c r="G213" s="10"/>
      <c r="H213" s="10"/>
    </row>
    <row r="214" spans="1:8" ht="12.75">
      <c r="A214" s="21"/>
      <c r="B214" s="2">
        <v>20</v>
      </c>
      <c r="C214" s="8">
        <v>1044.03</v>
      </c>
      <c r="D214" s="8">
        <v>0</v>
      </c>
      <c r="E214" s="8">
        <v>77</v>
      </c>
      <c r="F214" s="8">
        <v>1064.84</v>
      </c>
      <c r="G214" s="10"/>
      <c r="H214" s="10"/>
    </row>
    <row r="215" spans="1:8" ht="12.75">
      <c r="A215" s="21"/>
      <c r="B215" s="2">
        <v>21</v>
      </c>
      <c r="C215" s="8">
        <v>1013.22</v>
      </c>
      <c r="D215" s="8">
        <v>0</v>
      </c>
      <c r="E215" s="8">
        <v>129.4</v>
      </c>
      <c r="F215" s="8">
        <v>1034.03</v>
      </c>
      <c r="G215" s="10"/>
      <c r="H215" s="10"/>
    </row>
    <row r="216" spans="1:8" ht="12.75">
      <c r="A216" s="21"/>
      <c r="B216" s="2">
        <v>22</v>
      </c>
      <c r="C216" s="8">
        <v>962.34</v>
      </c>
      <c r="D216" s="8">
        <v>0</v>
      </c>
      <c r="E216" s="8">
        <v>305.06</v>
      </c>
      <c r="F216" s="8">
        <v>983.15</v>
      </c>
      <c r="G216" s="10"/>
      <c r="H216" s="10"/>
    </row>
    <row r="217" spans="1:8" ht="12.75">
      <c r="A217" s="21"/>
      <c r="B217" s="2">
        <v>23</v>
      </c>
      <c r="C217" s="8">
        <v>924.52</v>
      </c>
      <c r="D217" s="8">
        <v>0</v>
      </c>
      <c r="E217" s="8">
        <v>334.58</v>
      </c>
      <c r="F217" s="8">
        <v>945.33</v>
      </c>
      <c r="G217" s="10"/>
      <c r="H217" s="10"/>
    </row>
    <row r="218" spans="1:8" ht="12.75">
      <c r="A218" s="20">
        <v>10</v>
      </c>
      <c r="B218" s="2">
        <v>0</v>
      </c>
      <c r="C218" s="8">
        <v>924.73</v>
      </c>
      <c r="D218" s="8">
        <v>0</v>
      </c>
      <c r="E218" s="8">
        <v>113.16</v>
      </c>
      <c r="F218" s="8">
        <v>945.54</v>
      </c>
      <c r="G218" s="10"/>
      <c r="H218" s="10"/>
    </row>
    <row r="219" spans="1:8" ht="12.75">
      <c r="A219" s="21"/>
      <c r="B219" s="2">
        <v>1</v>
      </c>
      <c r="C219" s="8">
        <v>883.4</v>
      </c>
      <c r="D219" s="8">
        <v>0</v>
      </c>
      <c r="E219" s="8">
        <v>100.61</v>
      </c>
      <c r="F219" s="8">
        <v>904.21</v>
      </c>
      <c r="G219" s="10"/>
      <c r="H219" s="10"/>
    </row>
    <row r="220" spans="1:8" ht="12.75">
      <c r="A220" s="21"/>
      <c r="B220" s="2">
        <v>2</v>
      </c>
      <c r="C220" s="8">
        <v>873.21</v>
      </c>
      <c r="D220" s="8">
        <v>0</v>
      </c>
      <c r="E220" s="8">
        <v>125.98</v>
      </c>
      <c r="F220" s="8">
        <v>894.02</v>
      </c>
      <c r="G220" s="10"/>
      <c r="H220" s="10"/>
    </row>
    <row r="221" spans="1:8" ht="12.75">
      <c r="A221" s="21"/>
      <c r="B221" s="2">
        <v>3</v>
      </c>
      <c r="C221" s="8">
        <v>869.07</v>
      </c>
      <c r="D221" s="8">
        <v>0</v>
      </c>
      <c r="E221" s="8">
        <v>112.28</v>
      </c>
      <c r="F221" s="8">
        <v>889.88</v>
      </c>
      <c r="G221" s="10"/>
      <c r="H221" s="10"/>
    </row>
    <row r="222" spans="1:8" ht="12.75">
      <c r="A222" s="21"/>
      <c r="B222" s="2">
        <v>4</v>
      </c>
      <c r="C222" s="8">
        <v>870.72</v>
      </c>
      <c r="D222" s="8">
        <v>0</v>
      </c>
      <c r="E222" s="8">
        <v>141.56</v>
      </c>
      <c r="F222" s="8">
        <v>891.53</v>
      </c>
      <c r="G222" s="10"/>
      <c r="H222" s="10"/>
    </row>
    <row r="223" spans="1:8" ht="12.75">
      <c r="A223" s="21"/>
      <c r="B223" s="2">
        <v>5</v>
      </c>
      <c r="C223" s="8">
        <v>882.73</v>
      </c>
      <c r="D223" s="8">
        <v>0</v>
      </c>
      <c r="E223" s="8">
        <v>96.94</v>
      </c>
      <c r="F223" s="8">
        <v>903.54</v>
      </c>
      <c r="G223" s="10"/>
      <c r="H223" s="10"/>
    </row>
    <row r="224" spans="1:8" ht="12.75">
      <c r="A224" s="21"/>
      <c r="B224" s="2">
        <v>6</v>
      </c>
      <c r="C224" s="8">
        <v>932.57</v>
      </c>
      <c r="D224" s="8">
        <v>0</v>
      </c>
      <c r="E224" s="8">
        <v>89.26</v>
      </c>
      <c r="F224" s="8">
        <v>953.38</v>
      </c>
      <c r="G224" s="10"/>
      <c r="H224" s="10"/>
    </row>
    <row r="225" spans="1:8" ht="12.75">
      <c r="A225" s="21"/>
      <c r="B225" s="2">
        <v>7</v>
      </c>
      <c r="C225" s="8">
        <v>967.45</v>
      </c>
      <c r="D225" s="8">
        <v>0</v>
      </c>
      <c r="E225" s="8">
        <v>60.44</v>
      </c>
      <c r="F225" s="8">
        <v>988.26</v>
      </c>
      <c r="G225" s="10"/>
      <c r="H225" s="10"/>
    </row>
    <row r="226" spans="1:8" ht="12.75">
      <c r="A226" s="21"/>
      <c r="B226" s="2">
        <v>8</v>
      </c>
      <c r="C226" s="8">
        <v>1053.57</v>
      </c>
      <c r="D226" s="8">
        <v>0</v>
      </c>
      <c r="E226" s="8">
        <v>87.77</v>
      </c>
      <c r="F226" s="8">
        <v>1074.38</v>
      </c>
      <c r="G226" s="10"/>
      <c r="H226" s="10"/>
    </row>
    <row r="227" spans="1:8" ht="12.75">
      <c r="A227" s="21"/>
      <c r="B227" s="2">
        <v>9</v>
      </c>
      <c r="C227" s="8">
        <v>1115.48</v>
      </c>
      <c r="D227" s="8">
        <v>0</v>
      </c>
      <c r="E227" s="8">
        <v>82.24</v>
      </c>
      <c r="F227" s="8">
        <v>1136.29</v>
      </c>
      <c r="G227" s="10"/>
      <c r="H227" s="10"/>
    </row>
    <row r="228" spans="1:8" ht="12.75">
      <c r="A228" s="21"/>
      <c r="B228" s="2">
        <v>10</v>
      </c>
      <c r="C228" s="8">
        <v>1097.21</v>
      </c>
      <c r="D228" s="8">
        <v>0</v>
      </c>
      <c r="E228" s="8">
        <v>51.07</v>
      </c>
      <c r="F228" s="8">
        <v>1118.02</v>
      </c>
      <c r="G228" s="10"/>
      <c r="H228" s="10"/>
    </row>
    <row r="229" spans="1:8" ht="12.75">
      <c r="A229" s="21"/>
      <c r="B229" s="2">
        <v>11</v>
      </c>
      <c r="C229" s="8">
        <v>1089.32</v>
      </c>
      <c r="D229" s="8">
        <v>0</v>
      </c>
      <c r="E229" s="8">
        <v>40.52</v>
      </c>
      <c r="F229" s="8">
        <v>1110.13</v>
      </c>
      <c r="G229" s="10"/>
      <c r="H229" s="10"/>
    </row>
    <row r="230" spans="1:8" ht="12.75">
      <c r="A230" s="21"/>
      <c r="B230" s="2">
        <v>12</v>
      </c>
      <c r="C230" s="8">
        <v>1065.14</v>
      </c>
      <c r="D230" s="8">
        <v>8.17</v>
      </c>
      <c r="E230" s="8">
        <v>9.2</v>
      </c>
      <c r="F230" s="8">
        <v>1085.95</v>
      </c>
      <c r="G230" s="10"/>
      <c r="H230" s="10"/>
    </row>
    <row r="231" spans="1:8" ht="12.75">
      <c r="A231" s="21"/>
      <c r="B231" s="2">
        <v>13</v>
      </c>
      <c r="C231" s="8">
        <v>1060.52</v>
      </c>
      <c r="D231" s="8">
        <v>6.82</v>
      </c>
      <c r="E231" s="8">
        <v>10.38</v>
      </c>
      <c r="F231" s="8">
        <v>1081.33</v>
      </c>
      <c r="G231" s="10"/>
      <c r="H231" s="10"/>
    </row>
    <row r="232" spans="1:8" ht="12.75">
      <c r="A232" s="21"/>
      <c r="B232" s="2">
        <v>14</v>
      </c>
      <c r="C232" s="8">
        <v>1065.79</v>
      </c>
      <c r="D232" s="8">
        <v>24.66</v>
      </c>
      <c r="E232" s="8">
        <v>2.78</v>
      </c>
      <c r="F232" s="8">
        <v>1086.6</v>
      </c>
      <c r="G232" s="10"/>
      <c r="H232" s="10"/>
    </row>
    <row r="233" spans="1:8" ht="12.75">
      <c r="A233" s="21"/>
      <c r="B233" s="2">
        <v>15</v>
      </c>
      <c r="C233" s="8">
        <v>1064.63</v>
      </c>
      <c r="D233" s="8">
        <v>42.94</v>
      </c>
      <c r="E233" s="8">
        <v>1.25</v>
      </c>
      <c r="F233" s="8">
        <v>1085.44</v>
      </c>
      <c r="G233" s="10"/>
      <c r="H233" s="10"/>
    </row>
    <row r="234" spans="1:8" ht="12.75">
      <c r="A234" s="21"/>
      <c r="B234" s="2">
        <v>16</v>
      </c>
      <c r="C234" s="8">
        <v>1068.87</v>
      </c>
      <c r="D234" s="8">
        <v>62.69</v>
      </c>
      <c r="E234" s="8">
        <v>0</v>
      </c>
      <c r="F234" s="8">
        <v>1089.68</v>
      </c>
      <c r="G234" s="10"/>
      <c r="H234" s="10"/>
    </row>
    <row r="235" spans="1:8" ht="12.75">
      <c r="A235" s="21"/>
      <c r="B235" s="2">
        <v>17</v>
      </c>
      <c r="C235" s="8">
        <v>1073.03</v>
      </c>
      <c r="D235" s="8">
        <v>0</v>
      </c>
      <c r="E235" s="8">
        <v>44.91</v>
      </c>
      <c r="F235" s="8">
        <v>1093.84</v>
      </c>
      <c r="G235" s="10"/>
      <c r="H235" s="10"/>
    </row>
    <row r="236" spans="1:8" ht="12.75">
      <c r="A236" s="21"/>
      <c r="B236" s="2">
        <v>18</v>
      </c>
      <c r="C236" s="8">
        <v>1094.09</v>
      </c>
      <c r="D236" s="8">
        <v>16.52</v>
      </c>
      <c r="E236" s="8">
        <v>3.04</v>
      </c>
      <c r="F236" s="8">
        <v>1114.9</v>
      </c>
      <c r="G236" s="10"/>
      <c r="H236" s="10"/>
    </row>
    <row r="237" spans="1:8" ht="12.75">
      <c r="A237" s="21"/>
      <c r="B237" s="2">
        <v>19</v>
      </c>
      <c r="C237" s="8">
        <v>1174.33</v>
      </c>
      <c r="D237" s="8">
        <v>0</v>
      </c>
      <c r="E237" s="8">
        <v>26.7</v>
      </c>
      <c r="F237" s="8">
        <v>1195.14</v>
      </c>
      <c r="G237" s="10"/>
      <c r="H237" s="10"/>
    </row>
    <row r="238" spans="1:8" ht="12.75">
      <c r="A238" s="21"/>
      <c r="B238" s="2">
        <v>20</v>
      </c>
      <c r="C238" s="8">
        <v>1228.99</v>
      </c>
      <c r="D238" s="8">
        <v>0</v>
      </c>
      <c r="E238" s="8">
        <v>72.83</v>
      </c>
      <c r="F238" s="8">
        <v>1249.8</v>
      </c>
      <c r="G238" s="10"/>
      <c r="H238" s="10"/>
    </row>
    <row r="239" spans="1:8" ht="12.75">
      <c r="A239" s="21"/>
      <c r="B239" s="2">
        <v>21</v>
      </c>
      <c r="C239" s="8">
        <v>1151.95</v>
      </c>
      <c r="D239" s="8">
        <v>0</v>
      </c>
      <c r="E239" s="8">
        <v>238.85</v>
      </c>
      <c r="F239" s="8">
        <v>1172.76</v>
      </c>
      <c r="G239" s="10"/>
      <c r="H239" s="10"/>
    </row>
    <row r="240" spans="1:8" ht="12.75">
      <c r="A240" s="21"/>
      <c r="B240" s="2">
        <v>22</v>
      </c>
      <c r="C240" s="8">
        <v>1053.62</v>
      </c>
      <c r="D240" s="8">
        <v>0</v>
      </c>
      <c r="E240" s="8">
        <v>321.27</v>
      </c>
      <c r="F240" s="8">
        <v>1074.43</v>
      </c>
      <c r="G240" s="10"/>
      <c r="H240" s="10"/>
    </row>
    <row r="241" spans="1:8" ht="12.75">
      <c r="A241" s="21"/>
      <c r="B241" s="2">
        <v>23</v>
      </c>
      <c r="C241" s="8">
        <v>981.11</v>
      </c>
      <c r="D241" s="8">
        <v>0</v>
      </c>
      <c r="E241" s="8">
        <v>159.13</v>
      </c>
      <c r="F241" s="8">
        <v>1001.92</v>
      </c>
      <c r="G241" s="10"/>
      <c r="H241" s="10"/>
    </row>
    <row r="242" spans="1:8" ht="12.75">
      <c r="A242" s="20">
        <v>11</v>
      </c>
      <c r="B242" s="2">
        <v>0</v>
      </c>
      <c r="C242" s="8">
        <v>954.24</v>
      </c>
      <c r="D242" s="8">
        <v>0</v>
      </c>
      <c r="E242" s="8">
        <v>131.68</v>
      </c>
      <c r="F242" s="8">
        <v>975.05</v>
      </c>
      <c r="G242" s="10"/>
      <c r="H242" s="10"/>
    </row>
    <row r="243" spans="1:8" ht="12.75">
      <c r="A243" s="21"/>
      <c r="B243" s="2">
        <v>1</v>
      </c>
      <c r="C243" s="8">
        <v>874.91</v>
      </c>
      <c r="D243" s="8">
        <v>0</v>
      </c>
      <c r="E243" s="8">
        <v>225.33</v>
      </c>
      <c r="F243" s="8">
        <v>895.72</v>
      </c>
      <c r="G243" s="10"/>
      <c r="H243" s="10"/>
    </row>
    <row r="244" spans="1:8" ht="12.75">
      <c r="A244" s="21"/>
      <c r="B244" s="2">
        <v>2</v>
      </c>
      <c r="C244" s="8">
        <v>866.95</v>
      </c>
      <c r="D244" s="8">
        <v>0</v>
      </c>
      <c r="E244" s="8">
        <v>229.36</v>
      </c>
      <c r="F244" s="8">
        <v>887.76</v>
      </c>
      <c r="G244" s="10"/>
      <c r="H244" s="10"/>
    </row>
    <row r="245" spans="1:8" ht="12.75">
      <c r="A245" s="21"/>
      <c r="B245" s="2">
        <v>3</v>
      </c>
      <c r="C245" s="8">
        <v>862.36</v>
      </c>
      <c r="D245" s="8">
        <v>0</v>
      </c>
      <c r="E245" s="8">
        <v>142.73</v>
      </c>
      <c r="F245" s="8">
        <v>883.17</v>
      </c>
      <c r="G245" s="10"/>
      <c r="H245" s="10"/>
    </row>
    <row r="246" spans="1:8" ht="12.75">
      <c r="A246" s="21"/>
      <c r="B246" s="2">
        <v>4</v>
      </c>
      <c r="C246" s="8">
        <v>866.43</v>
      </c>
      <c r="D246" s="8">
        <v>0</v>
      </c>
      <c r="E246" s="8">
        <v>191.14</v>
      </c>
      <c r="F246" s="8">
        <v>887.24</v>
      </c>
      <c r="G246" s="10"/>
      <c r="H246" s="10"/>
    </row>
    <row r="247" spans="1:8" ht="12.75">
      <c r="A247" s="21"/>
      <c r="B247" s="2">
        <v>5</v>
      </c>
      <c r="C247" s="8">
        <v>876.96</v>
      </c>
      <c r="D247" s="8">
        <v>0</v>
      </c>
      <c r="E247" s="8">
        <v>160.25</v>
      </c>
      <c r="F247" s="8">
        <v>897.77</v>
      </c>
      <c r="G247" s="10"/>
      <c r="H247" s="10"/>
    </row>
    <row r="248" spans="1:8" ht="12.75">
      <c r="A248" s="21"/>
      <c r="B248" s="2">
        <v>6</v>
      </c>
      <c r="C248" s="8">
        <v>927.61</v>
      </c>
      <c r="D248" s="8">
        <v>0</v>
      </c>
      <c r="E248" s="8">
        <v>71.72</v>
      </c>
      <c r="F248" s="8">
        <v>948.42</v>
      </c>
      <c r="G248" s="10"/>
      <c r="H248" s="10"/>
    </row>
    <row r="249" spans="1:8" ht="12.75">
      <c r="A249" s="21"/>
      <c r="B249" s="2">
        <v>7</v>
      </c>
      <c r="C249" s="8">
        <v>982.48</v>
      </c>
      <c r="D249" s="8">
        <v>0</v>
      </c>
      <c r="E249" s="8">
        <v>51.73</v>
      </c>
      <c r="F249" s="8">
        <v>1003.29</v>
      </c>
      <c r="G249" s="10"/>
      <c r="H249" s="10"/>
    </row>
    <row r="250" spans="1:8" ht="12.75">
      <c r="A250" s="21"/>
      <c r="B250" s="2">
        <v>8</v>
      </c>
      <c r="C250" s="8">
        <v>1086.86</v>
      </c>
      <c r="D250" s="8">
        <v>0</v>
      </c>
      <c r="E250" s="8">
        <v>144.99</v>
      </c>
      <c r="F250" s="8">
        <v>1107.67</v>
      </c>
      <c r="G250" s="10"/>
      <c r="H250" s="10"/>
    </row>
    <row r="251" spans="1:8" ht="12.75">
      <c r="A251" s="21"/>
      <c r="B251" s="2">
        <v>9</v>
      </c>
      <c r="C251" s="8">
        <v>1201.43</v>
      </c>
      <c r="D251" s="8">
        <v>0</v>
      </c>
      <c r="E251" s="8">
        <v>108.58</v>
      </c>
      <c r="F251" s="8">
        <v>1222.24</v>
      </c>
      <c r="G251" s="10"/>
      <c r="H251" s="10"/>
    </row>
    <row r="252" spans="1:8" ht="12.75">
      <c r="A252" s="21"/>
      <c r="B252" s="2">
        <v>10</v>
      </c>
      <c r="C252" s="8">
        <v>1206.53</v>
      </c>
      <c r="D252" s="8">
        <v>0</v>
      </c>
      <c r="E252" s="8">
        <v>128.35</v>
      </c>
      <c r="F252" s="8">
        <v>1227.34</v>
      </c>
      <c r="G252" s="10"/>
      <c r="H252" s="10"/>
    </row>
    <row r="253" spans="1:8" ht="12.75">
      <c r="A253" s="21"/>
      <c r="B253" s="2">
        <v>11</v>
      </c>
      <c r="C253" s="8">
        <v>1191.93</v>
      </c>
      <c r="D253" s="8">
        <v>0</v>
      </c>
      <c r="E253" s="8">
        <v>119.91</v>
      </c>
      <c r="F253" s="8">
        <v>1212.74</v>
      </c>
      <c r="G253" s="10"/>
      <c r="H253" s="10"/>
    </row>
    <row r="254" spans="1:8" ht="12.75">
      <c r="A254" s="21"/>
      <c r="B254" s="2">
        <v>12</v>
      </c>
      <c r="C254" s="8">
        <v>1176.3</v>
      </c>
      <c r="D254" s="8">
        <v>0</v>
      </c>
      <c r="E254" s="8">
        <v>95.45</v>
      </c>
      <c r="F254" s="8">
        <v>1197.11</v>
      </c>
      <c r="G254" s="10"/>
      <c r="H254" s="10"/>
    </row>
    <row r="255" spans="1:8" ht="12.75">
      <c r="A255" s="21"/>
      <c r="B255" s="2">
        <v>13</v>
      </c>
      <c r="C255" s="8">
        <v>1166.95</v>
      </c>
      <c r="D255" s="8">
        <v>0</v>
      </c>
      <c r="E255" s="8">
        <v>124.82</v>
      </c>
      <c r="F255" s="8">
        <v>1187.76</v>
      </c>
      <c r="G255" s="10"/>
      <c r="H255" s="10"/>
    </row>
    <row r="256" spans="1:8" ht="12.75">
      <c r="A256" s="21"/>
      <c r="B256" s="2">
        <v>14</v>
      </c>
      <c r="C256" s="8">
        <v>1168.23</v>
      </c>
      <c r="D256" s="8">
        <v>0</v>
      </c>
      <c r="E256" s="8">
        <v>126.98</v>
      </c>
      <c r="F256" s="8">
        <v>1189.04</v>
      </c>
      <c r="G256" s="10"/>
      <c r="H256" s="10"/>
    </row>
    <row r="257" spans="1:8" ht="12.75">
      <c r="A257" s="21"/>
      <c r="B257" s="2">
        <v>15</v>
      </c>
      <c r="C257" s="8">
        <v>1147.22</v>
      </c>
      <c r="D257" s="8">
        <v>0</v>
      </c>
      <c r="E257" s="8">
        <v>171.28</v>
      </c>
      <c r="F257" s="8">
        <v>1168.03</v>
      </c>
      <c r="G257" s="10"/>
      <c r="H257" s="10"/>
    </row>
    <row r="258" spans="1:8" ht="12.75">
      <c r="A258" s="21"/>
      <c r="B258" s="2">
        <v>16</v>
      </c>
      <c r="C258" s="8">
        <v>1149.2</v>
      </c>
      <c r="D258" s="8">
        <v>0</v>
      </c>
      <c r="E258" s="8">
        <v>164.72</v>
      </c>
      <c r="F258" s="8">
        <v>1170.01</v>
      </c>
      <c r="G258" s="10"/>
      <c r="H258" s="10"/>
    </row>
    <row r="259" spans="1:8" ht="12.75">
      <c r="A259" s="21"/>
      <c r="B259" s="2">
        <v>17</v>
      </c>
      <c r="C259" s="8">
        <v>1113.23</v>
      </c>
      <c r="D259" s="8">
        <v>0</v>
      </c>
      <c r="E259" s="8">
        <v>142.26</v>
      </c>
      <c r="F259" s="8">
        <v>1134.04</v>
      </c>
      <c r="G259" s="10"/>
      <c r="H259" s="10"/>
    </row>
    <row r="260" spans="1:8" ht="12.75">
      <c r="A260" s="21"/>
      <c r="B260" s="2">
        <v>18</v>
      </c>
      <c r="C260" s="8">
        <v>1125.47</v>
      </c>
      <c r="D260" s="8">
        <v>0</v>
      </c>
      <c r="E260" s="8">
        <v>142.54</v>
      </c>
      <c r="F260" s="8">
        <v>1146.28</v>
      </c>
      <c r="G260" s="10"/>
      <c r="H260" s="10"/>
    </row>
    <row r="261" spans="1:8" ht="12.75">
      <c r="A261" s="21"/>
      <c r="B261" s="2">
        <v>19</v>
      </c>
      <c r="C261" s="8">
        <v>1209.25</v>
      </c>
      <c r="D261" s="8">
        <v>0</v>
      </c>
      <c r="E261" s="8">
        <v>236.43</v>
      </c>
      <c r="F261" s="8">
        <v>1230.06</v>
      </c>
      <c r="G261" s="10"/>
      <c r="H261" s="10"/>
    </row>
    <row r="262" spans="1:8" ht="12.75">
      <c r="A262" s="21"/>
      <c r="B262" s="2">
        <v>20</v>
      </c>
      <c r="C262" s="8">
        <v>1215.56</v>
      </c>
      <c r="D262" s="8">
        <v>0</v>
      </c>
      <c r="E262" s="8">
        <v>174.07</v>
      </c>
      <c r="F262" s="8">
        <v>1236.37</v>
      </c>
      <c r="G262" s="10"/>
      <c r="H262" s="10"/>
    </row>
    <row r="263" spans="1:8" ht="12.75">
      <c r="A263" s="21"/>
      <c r="B263" s="2">
        <v>21</v>
      </c>
      <c r="C263" s="8">
        <v>1030.55</v>
      </c>
      <c r="D263" s="8">
        <v>0</v>
      </c>
      <c r="E263" s="8">
        <v>130.03</v>
      </c>
      <c r="F263" s="8">
        <v>1051.36</v>
      </c>
      <c r="G263" s="10"/>
      <c r="H263" s="10"/>
    </row>
    <row r="264" spans="1:8" ht="12.75">
      <c r="A264" s="21"/>
      <c r="B264" s="2">
        <v>22</v>
      </c>
      <c r="C264" s="8">
        <v>972.57</v>
      </c>
      <c r="D264" s="8">
        <v>0</v>
      </c>
      <c r="E264" s="8">
        <v>302.98</v>
      </c>
      <c r="F264" s="8">
        <v>993.38</v>
      </c>
      <c r="G264" s="10"/>
      <c r="H264" s="10"/>
    </row>
    <row r="265" spans="1:8" ht="12.75">
      <c r="A265" s="21"/>
      <c r="B265" s="2">
        <v>23</v>
      </c>
      <c r="C265" s="8">
        <v>923.31</v>
      </c>
      <c r="D265" s="8">
        <v>0</v>
      </c>
      <c r="E265" s="8">
        <v>271.95</v>
      </c>
      <c r="F265" s="8">
        <v>944.12</v>
      </c>
      <c r="G265" s="10"/>
      <c r="H265" s="10"/>
    </row>
    <row r="266" spans="1:8" ht="12.75">
      <c r="A266" s="20">
        <v>12</v>
      </c>
      <c r="B266" s="2">
        <v>0</v>
      </c>
      <c r="C266" s="8">
        <v>869.31</v>
      </c>
      <c r="D266" s="8">
        <v>0</v>
      </c>
      <c r="E266" s="8">
        <v>83.97</v>
      </c>
      <c r="F266" s="8">
        <v>890.12</v>
      </c>
      <c r="G266" s="10"/>
      <c r="H266" s="10"/>
    </row>
    <row r="267" spans="1:8" ht="12.75">
      <c r="A267" s="21"/>
      <c r="B267" s="2">
        <v>1</v>
      </c>
      <c r="C267" s="8">
        <v>860.9</v>
      </c>
      <c r="D267" s="8">
        <v>0</v>
      </c>
      <c r="E267" s="8">
        <v>136.61</v>
      </c>
      <c r="F267" s="8">
        <v>881.71</v>
      </c>
      <c r="G267" s="10"/>
      <c r="H267" s="10"/>
    </row>
    <row r="268" spans="1:8" ht="12.75">
      <c r="A268" s="21"/>
      <c r="B268" s="2">
        <v>2</v>
      </c>
      <c r="C268" s="8">
        <v>847.21</v>
      </c>
      <c r="D268" s="8">
        <v>0</v>
      </c>
      <c r="E268" s="8">
        <v>281.96</v>
      </c>
      <c r="F268" s="8">
        <v>868.02</v>
      </c>
      <c r="G268" s="10"/>
      <c r="H268" s="10"/>
    </row>
    <row r="269" spans="1:8" ht="12.75">
      <c r="A269" s="21"/>
      <c r="B269" s="2">
        <v>3</v>
      </c>
      <c r="C269" s="8">
        <v>841.81</v>
      </c>
      <c r="D269" s="8">
        <v>0</v>
      </c>
      <c r="E269" s="8">
        <v>321</v>
      </c>
      <c r="F269" s="8">
        <v>862.62</v>
      </c>
      <c r="G269" s="10"/>
      <c r="H269" s="10"/>
    </row>
    <row r="270" spans="1:8" ht="12.75">
      <c r="A270" s="21"/>
      <c r="B270" s="2">
        <v>4</v>
      </c>
      <c r="C270" s="8">
        <v>839.1</v>
      </c>
      <c r="D270" s="8">
        <v>0</v>
      </c>
      <c r="E270" s="8">
        <v>625.21</v>
      </c>
      <c r="F270" s="8">
        <v>859.91</v>
      </c>
      <c r="G270" s="10"/>
      <c r="H270" s="10"/>
    </row>
    <row r="271" spans="1:8" ht="12.75">
      <c r="A271" s="21"/>
      <c r="B271" s="2">
        <v>5</v>
      </c>
      <c r="C271" s="8">
        <v>848.19</v>
      </c>
      <c r="D271" s="8">
        <v>0</v>
      </c>
      <c r="E271" s="8">
        <v>138.93</v>
      </c>
      <c r="F271" s="8">
        <v>869</v>
      </c>
      <c r="G271" s="10"/>
      <c r="H271" s="10"/>
    </row>
    <row r="272" spans="1:8" ht="12.75">
      <c r="A272" s="21"/>
      <c r="B272" s="2">
        <v>6</v>
      </c>
      <c r="C272" s="8">
        <v>863.66</v>
      </c>
      <c r="D272" s="8">
        <v>6.95</v>
      </c>
      <c r="E272" s="8">
        <v>2.91</v>
      </c>
      <c r="F272" s="8">
        <v>884.47</v>
      </c>
      <c r="G272" s="10"/>
      <c r="H272" s="10"/>
    </row>
    <row r="273" spans="1:8" ht="12.75">
      <c r="A273" s="21"/>
      <c r="B273" s="2">
        <v>7</v>
      </c>
      <c r="C273" s="8">
        <v>891.6</v>
      </c>
      <c r="D273" s="8">
        <v>23.15</v>
      </c>
      <c r="E273" s="8">
        <v>1.67</v>
      </c>
      <c r="F273" s="8">
        <v>912.41</v>
      </c>
      <c r="G273" s="10"/>
      <c r="H273" s="10"/>
    </row>
    <row r="274" spans="1:8" ht="12.75">
      <c r="A274" s="21"/>
      <c r="B274" s="2">
        <v>8</v>
      </c>
      <c r="C274" s="8">
        <v>946.11</v>
      </c>
      <c r="D274" s="8">
        <v>0</v>
      </c>
      <c r="E274" s="8">
        <v>20.46</v>
      </c>
      <c r="F274" s="8">
        <v>966.92</v>
      </c>
      <c r="G274" s="10"/>
      <c r="H274" s="10"/>
    </row>
    <row r="275" spans="1:8" ht="12.75">
      <c r="A275" s="21"/>
      <c r="B275" s="2">
        <v>9</v>
      </c>
      <c r="C275" s="8">
        <v>1040.62</v>
      </c>
      <c r="D275" s="8">
        <v>0</v>
      </c>
      <c r="E275" s="8">
        <v>131.78</v>
      </c>
      <c r="F275" s="8">
        <v>1061.43</v>
      </c>
      <c r="G275" s="10"/>
      <c r="H275" s="10"/>
    </row>
    <row r="276" spans="1:8" ht="12.75">
      <c r="A276" s="21"/>
      <c r="B276" s="2">
        <v>10</v>
      </c>
      <c r="C276" s="8">
        <v>1039.04</v>
      </c>
      <c r="D276" s="8">
        <v>0</v>
      </c>
      <c r="E276" s="8">
        <v>120.95</v>
      </c>
      <c r="F276" s="8">
        <v>1059.85</v>
      </c>
      <c r="G276" s="10"/>
      <c r="H276" s="10"/>
    </row>
    <row r="277" spans="1:8" ht="12.75">
      <c r="A277" s="21"/>
      <c r="B277" s="2">
        <v>11</v>
      </c>
      <c r="C277" s="8">
        <v>1033.45</v>
      </c>
      <c r="D277" s="8">
        <v>0</v>
      </c>
      <c r="E277" s="8">
        <v>89.06</v>
      </c>
      <c r="F277" s="8">
        <v>1054.26</v>
      </c>
      <c r="G277" s="10"/>
      <c r="H277" s="10"/>
    </row>
    <row r="278" spans="1:8" ht="12.75">
      <c r="A278" s="21"/>
      <c r="B278" s="2">
        <v>12</v>
      </c>
      <c r="C278" s="8">
        <v>1029.01</v>
      </c>
      <c r="D278" s="8">
        <v>0</v>
      </c>
      <c r="E278" s="8">
        <v>50.9</v>
      </c>
      <c r="F278" s="8">
        <v>1049.82</v>
      </c>
      <c r="G278" s="10"/>
      <c r="H278" s="10"/>
    </row>
    <row r="279" spans="1:8" ht="12.75">
      <c r="A279" s="21"/>
      <c r="B279" s="2">
        <v>13</v>
      </c>
      <c r="C279" s="8">
        <v>1019.17</v>
      </c>
      <c r="D279" s="8">
        <v>0</v>
      </c>
      <c r="E279" s="8">
        <v>70.01</v>
      </c>
      <c r="F279" s="8">
        <v>1039.98</v>
      </c>
      <c r="G279" s="10"/>
      <c r="H279" s="10"/>
    </row>
    <row r="280" spans="1:8" ht="12.75">
      <c r="A280" s="21"/>
      <c r="B280" s="2">
        <v>14</v>
      </c>
      <c r="C280" s="8">
        <v>1028.06</v>
      </c>
      <c r="D280" s="8">
        <v>0</v>
      </c>
      <c r="E280" s="8">
        <v>74.34</v>
      </c>
      <c r="F280" s="8">
        <v>1048.87</v>
      </c>
      <c r="G280" s="10"/>
      <c r="H280" s="10"/>
    </row>
    <row r="281" spans="1:8" ht="12.75">
      <c r="A281" s="21"/>
      <c r="B281" s="2">
        <v>15</v>
      </c>
      <c r="C281" s="8">
        <v>1006.35</v>
      </c>
      <c r="D281" s="8">
        <v>0</v>
      </c>
      <c r="E281" s="8">
        <v>33.23</v>
      </c>
      <c r="F281" s="8">
        <v>1027.16</v>
      </c>
      <c r="G281" s="10"/>
      <c r="H281" s="10"/>
    </row>
    <row r="282" spans="1:8" ht="12.75">
      <c r="A282" s="21"/>
      <c r="B282" s="2">
        <v>16</v>
      </c>
      <c r="C282" s="8">
        <v>1026.64</v>
      </c>
      <c r="D282" s="8">
        <v>0</v>
      </c>
      <c r="E282" s="8">
        <v>85.2</v>
      </c>
      <c r="F282" s="8">
        <v>1047.45</v>
      </c>
      <c r="G282" s="10"/>
      <c r="H282" s="10"/>
    </row>
    <row r="283" spans="1:8" ht="12.75">
      <c r="A283" s="21"/>
      <c r="B283" s="2">
        <v>17</v>
      </c>
      <c r="C283" s="8">
        <v>993.07</v>
      </c>
      <c r="D283" s="8">
        <v>0</v>
      </c>
      <c r="E283" s="8">
        <v>70.49</v>
      </c>
      <c r="F283" s="8">
        <v>1013.88</v>
      </c>
      <c r="G283" s="10"/>
      <c r="H283" s="10"/>
    </row>
    <row r="284" spans="1:8" ht="12.75">
      <c r="A284" s="21"/>
      <c r="B284" s="2">
        <v>18</v>
      </c>
      <c r="C284" s="8">
        <v>1000.01</v>
      </c>
      <c r="D284" s="8">
        <v>0</v>
      </c>
      <c r="E284" s="8">
        <v>32.56</v>
      </c>
      <c r="F284" s="8">
        <v>1020.82</v>
      </c>
      <c r="G284" s="10"/>
      <c r="H284" s="10"/>
    </row>
    <row r="285" spans="1:8" ht="12.75">
      <c r="A285" s="21"/>
      <c r="B285" s="2">
        <v>19</v>
      </c>
      <c r="C285" s="8">
        <v>1047.44</v>
      </c>
      <c r="D285" s="8">
        <v>1.72</v>
      </c>
      <c r="E285" s="8">
        <v>5.76</v>
      </c>
      <c r="F285" s="8">
        <v>1068.25</v>
      </c>
      <c r="G285" s="10"/>
      <c r="H285" s="10"/>
    </row>
    <row r="286" spans="1:8" ht="12.75">
      <c r="A286" s="21"/>
      <c r="B286" s="2">
        <v>20</v>
      </c>
      <c r="C286" s="8">
        <v>1054.99</v>
      </c>
      <c r="D286" s="8">
        <v>44.04</v>
      </c>
      <c r="E286" s="8">
        <v>0.65</v>
      </c>
      <c r="F286" s="8">
        <v>1075.8</v>
      </c>
      <c r="G286" s="10"/>
      <c r="H286" s="10"/>
    </row>
    <row r="287" spans="1:8" ht="12.75">
      <c r="A287" s="21"/>
      <c r="B287" s="2">
        <v>21</v>
      </c>
      <c r="C287" s="8">
        <v>1030.19</v>
      </c>
      <c r="D287" s="8">
        <v>0</v>
      </c>
      <c r="E287" s="8">
        <v>75.72</v>
      </c>
      <c r="F287" s="8">
        <v>1051</v>
      </c>
      <c r="G287" s="10"/>
      <c r="H287" s="10"/>
    </row>
    <row r="288" spans="1:8" ht="12.75">
      <c r="A288" s="21"/>
      <c r="B288" s="2">
        <v>22</v>
      </c>
      <c r="C288" s="8">
        <v>927.74</v>
      </c>
      <c r="D288" s="8">
        <v>0</v>
      </c>
      <c r="E288" s="8">
        <v>92.89</v>
      </c>
      <c r="F288" s="8">
        <v>948.55</v>
      </c>
      <c r="G288" s="10"/>
      <c r="H288" s="10"/>
    </row>
    <row r="289" spans="1:8" ht="12.75">
      <c r="A289" s="21"/>
      <c r="B289" s="2">
        <v>23</v>
      </c>
      <c r="C289" s="8">
        <v>929.53</v>
      </c>
      <c r="D289" s="8">
        <v>0</v>
      </c>
      <c r="E289" s="8">
        <v>185</v>
      </c>
      <c r="F289" s="8">
        <v>950.34</v>
      </c>
      <c r="G289" s="10"/>
      <c r="H289" s="10"/>
    </row>
    <row r="290" spans="1:8" ht="12.75">
      <c r="A290" s="20">
        <v>13</v>
      </c>
      <c r="B290" s="2">
        <v>0</v>
      </c>
      <c r="C290" s="8">
        <v>894.55</v>
      </c>
      <c r="D290" s="8">
        <v>0</v>
      </c>
      <c r="E290" s="8">
        <v>103.47</v>
      </c>
      <c r="F290" s="8">
        <v>915.36</v>
      </c>
      <c r="G290" s="10"/>
      <c r="H290" s="10"/>
    </row>
    <row r="291" spans="1:8" ht="12.75">
      <c r="A291" s="21"/>
      <c r="B291" s="2">
        <v>1</v>
      </c>
      <c r="C291" s="8">
        <v>854.98</v>
      </c>
      <c r="D291" s="8">
        <v>0</v>
      </c>
      <c r="E291" s="8">
        <v>333.34</v>
      </c>
      <c r="F291" s="8">
        <v>875.79</v>
      </c>
      <c r="G291" s="10"/>
      <c r="H291" s="10"/>
    </row>
    <row r="292" spans="1:8" ht="12.75">
      <c r="A292" s="21"/>
      <c r="B292" s="2">
        <v>2</v>
      </c>
      <c r="C292" s="8">
        <v>834.1</v>
      </c>
      <c r="D292" s="8">
        <v>0</v>
      </c>
      <c r="E292" s="8">
        <v>279.16</v>
      </c>
      <c r="F292" s="8">
        <v>854.91</v>
      </c>
      <c r="G292" s="10"/>
      <c r="H292" s="10"/>
    </row>
    <row r="293" spans="1:8" ht="12.75">
      <c r="A293" s="21"/>
      <c r="B293" s="2">
        <v>3</v>
      </c>
      <c r="C293" s="8">
        <v>839.97</v>
      </c>
      <c r="D293" s="8">
        <v>0</v>
      </c>
      <c r="E293" s="8">
        <v>686.02</v>
      </c>
      <c r="F293" s="8">
        <v>860.78</v>
      </c>
      <c r="G293" s="10"/>
      <c r="H293" s="10"/>
    </row>
    <row r="294" spans="1:8" ht="12.75">
      <c r="A294" s="21"/>
      <c r="B294" s="2">
        <v>4</v>
      </c>
      <c r="C294" s="8">
        <v>836.11</v>
      </c>
      <c r="D294" s="8">
        <v>0</v>
      </c>
      <c r="E294" s="8">
        <v>459.47</v>
      </c>
      <c r="F294" s="8">
        <v>856.92</v>
      </c>
      <c r="G294" s="10"/>
      <c r="H294" s="10"/>
    </row>
    <row r="295" spans="1:8" ht="12.75">
      <c r="A295" s="21"/>
      <c r="B295" s="2">
        <v>5</v>
      </c>
      <c r="C295" s="8">
        <v>870.16</v>
      </c>
      <c r="D295" s="8">
        <v>102.23</v>
      </c>
      <c r="E295" s="8">
        <v>0</v>
      </c>
      <c r="F295" s="8">
        <v>890.97</v>
      </c>
      <c r="G295" s="10"/>
      <c r="H295" s="10"/>
    </row>
    <row r="296" spans="1:8" ht="12.75">
      <c r="A296" s="21"/>
      <c r="B296" s="2">
        <v>6</v>
      </c>
      <c r="C296" s="8">
        <v>1049.51</v>
      </c>
      <c r="D296" s="8">
        <v>89.79</v>
      </c>
      <c r="E296" s="8">
        <v>0</v>
      </c>
      <c r="F296" s="8">
        <v>1070.32</v>
      </c>
      <c r="G296" s="10"/>
      <c r="H296" s="10"/>
    </row>
    <row r="297" spans="1:8" ht="12.75">
      <c r="A297" s="21"/>
      <c r="B297" s="2">
        <v>7</v>
      </c>
      <c r="C297" s="8">
        <v>1218.89</v>
      </c>
      <c r="D297" s="8">
        <v>13.84</v>
      </c>
      <c r="E297" s="8">
        <v>22.02</v>
      </c>
      <c r="F297" s="8">
        <v>1239.7</v>
      </c>
      <c r="G297" s="10"/>
      <c r="H297" s="10"/>
    </row>
    <row r="298" spans="1:8" ht="12.75">
      <c r="A298" s="21"/>
      <c r="B298" s="2">
        <v>8</v>
      </c>
      <c r="C298" s="8">
        <v>1186.33</v>
      </c>
      <c r="D298" s="8">
        <v>153.63</v>
      </c>
      <c r="E298" s="8">
        <v>0</v>
      </c>
      <c r="F298" s="8">
        <v>1207.14</v>
      </c>
      <c r="G298" s="10"/>
      <c r="H298" s="10"/>
    </row>
    <row r="299" spans="1:8" ht="12.75">
      <c r="A299" s="21"/>
      <c r="B299" s="2">
        <v>9</v>
      </c>
      <c r="C299" s="8">
        <v>1250.68</v>
      </c>
      <c r="D299" s="8">
        <v>81.57</v>
      </c>
      <c r="E299" s="8">
        <v>3.67</v>
      </c>
      <c r="F299" s="8">
        <v>1271.49</v>
      </c>
      <c r="G299" s="10"/>
      <c r="H299" s="10"/>
    </row>
    <row r="300" spans="1:8" ht="12.75">
      <c r="A300" s="21"/>
      <c r="B300" s="2">
        <v>10</v>
      </c>
      <c r="C300" s="8">
        <v>1232.64</v>
      </c>
      <c r="D300" s="8">
        <v>21.78</v>
      </c>
      <c r="E300" s="8">
        <v>13.1</v>
      </c>
      <c r="F300" s="8">
        <v>1253.45</v>
      </c>
      <c r="G300" s="10"/>
      <c r="H300" s="10"/>
    </row>
    <row r="301" spans="1:8" ht="12.75">
      <c r="A301" s="21"/>
      <c r="B301" s="2">
        <v>11</v>
      </c>
      <c r="C301" s="8">
        <v>1241.38</v>
      </c>
      <c r="D301" s="8">
        <v>17.8</v>
      </c>
      <c r="E301" s="8">
        <v>14.52</v>
      </c>
      <c r="F301" s="8">
        <v>1262.19</v>
      </c>
      <c r="G301" s="10"/>
      <c r="H301" s="10"/>
    </row>
    <row r="302" spans="1:8" ht="12.75">
      <c r="A302" s="21"/>
      <c r="B302" s="2">
        <v>12</v>
      </c>
      <c r="C302" s="8">
        <v>1264.72</v>
      </c>
      <c r="D302" s="8">
        <v>83.11</v>
      </c>
      <c r="E302" s="8">
        <v>3.8</v>
      </c>
      <c r="F302" s="8">
        <v>1285.53</v>
      </c>
      <c r="G302" s="10"/>
      <c r="H302" s="10"/>
    </row>
    <row r="303" spans="1:8" ht="12.75">
      <c r="A303" s="21"/>
      <c r="B303" s="2">
        <v>13</v>
      </c>
      <c r="C303" s="8">
        <v>1256.5</v>
      </c>
      <c r="D303" s="8">
        <v>79.23</v>
      </c>
      <c r="E303" s="8">
        <v>3.86</v>
      </c>
      <c r="F303" s="8">
        <v>1277.31</v>
      </c>
      <c r="G303" s="10"/>
      <c r="H303" s="10"/>
    </row>
    <row r="304" spans="1:8" ht="12.75">
      <c r="A304" s="21"/>
      <c r="B304" s="2">
        <v>14</v>
      </c>
      <c r="C304" s="8">
        <v>1236.43</v>
      </c>
      <c r="D304" s="8">
        <v>122.75</v>
      </c>
      <c r="E304" s="8">
        <v>0.22</v>
      </c>
      <c r="F304" s="8">
        <v>1257.24</v>
      </c>
      <c r="G304" s="10"/>
      <c r="H304" s="10"/>
    </row>
    <row r="305" spans="1:8" ht="12.75">
      <c r="A305" s="21"/>
      <c r="B305" s="2">
        <v>15</v>
      </c>
      <c r="C305" s="8">
        <v>1239.66</v>
      </c>
      <c r="D305" s="8">
        <v>99.3</v>
      </c>
      <c r="E305" s="8">
        <v>1.9</v>
      </c>
      <c r="F305" s="8">
        <v>1260.47</v>
      </c>
      <c r="G305" s="10"/>
      <c r="H305" s="10"/>
    </row>
    <row r="306" spans="1:8" ht="12.75">
      <c r="A306" s="21"/>
      <c r="B306" s="2">
        <v>16</v>
      </c>
      <c r="C306" s="8">
        <v>1221.16</v>
      </c>
      <c r="D306" s="8">
        <v>97.51</v>
      </c>
      <c r="E306" s="8">
        <v>0.89</v>
      </c>
      <c r="F306" s="8">
        <v>1241.97</v>
      </c>
      <c r="G306" s="10"/>
      <c r="H306" s="10"/>
    </row>
    <row r="307" spans="1:8" ht="12.75">
      <c r="A307" s="21"/>
      <c r="B307" s="2">
        <v>17</v>
      </c>
      <c r="C307" s="8">
        <v>1192.02</v>
      </c>
      <c r="D307" s="8">
        <v>93.09</v>
      </c>
      <c r="E307" s="8">
        <v>0</v>
      </c>
      <c r="F307" s="8">
        <v>1212.83</v>
      </c>
      <c r="G307" s="10"/>
      <c r="H307" s="10"/>
    </row>
    <row r="308" spans="1:8" ht="12.75">
      <c r="A308" s="21"/>
      <c r="B308" s="2">
        <v>18</v>
      </c>
      <c r="C308" s="8">
        <v>1189.21</v>
      </c>
      <c r="D308" s="8">
        <v>43</v>
      </c>
      <c r="E308" s="8">
        <v>4.48</v>
      </c>
      <c r="F308" s="8">
        <v>1210.02</v>
      </c>
      <c r="G308" s="10"/>
      <c r="H308" s="10"/>
    </row>
    <row r="309" spans="1:8" ht="12.75">
      <c r="A309" s="21"/>
      <c r="B309" s="2">
        <v>19</v>
      </c>
      <c r="C309" s="8">
        <v>1108.14</v>
      </c>
      <c r="D309" s="8">
        <v>30.6</v>
      </c>
      <c r="E309" s="8">
        <v>1.77</v>
      </c>
      <c r="F309" s="8">
        <v>1128.95</v>
      </c>
      <c r="G309" s="10"/>
      <c r="H309" s="10"/>
    </row>
    <row r="310" spans="1:8" ht="12.75">
      <c r="A310" s="21"/>
      <c r="B310" s="2">
        <v>20</v>
      </c>
      <c r="C310" s="8">
        <v>1162.54</v>
      </c>
      <c r="D310" s="8">
        <v>6.31</v>
      </c>
      <c r="E310" s="8">
        <v>26.67</v>
      </c>
      <c r="F310" s="8">
        <v>1183.35</v>
      </c>
      <c r="G310" s="10"/>
      <c r="H310" s="10"/>
    </row>
    <row r="311" spans="1:8" ht="12.75">
      <c r="A311" s="21"/>
      <c r="B311" s="2">
        <v>21</v>
      </c>
      <c r="C311" s="8">
        <v>1150.19</v>
      </c>
      <c r="D311" s="8">
        <v>0</v>
      </c>
      <c r="E311" s="8">
        <v>299.47</v>
      </c>
      <c r="F311" s="8">
        <v>1171</v>
      </c>
      <c r="G311" s="10"/>
      <c r="H311" s="10"/>
    </row>
    <row r="312" spans="1:8" ht="12.75">
      <c r="A312" s="21"/>
      <c r="B312" s="2">
        <v>22</v>
      </c>
      <c r="C312" s="8">
        <v>1087.24</v>
      </c>
      <c r="D312" s="8">
        <v>0</v>
      </c>
      <c r="E312" s="8">
        <v>200.58</v>
      </c>
      <c r="F312" s="8">
        <v>1108.05</v>
      </c>
      <c r="G312" s="10"/>
      <c r="H312" s="10"/>
    </row>
    <row r="313" spans="1:8" ht="12.75">
      <c r="A313" s="21"/>
      <c r="B313" s="2">
        <v>23</v>
      </c>
      <c r="C313" s="8">
        <v>1007.15</v>
      </c>
      <c r="D313" s="8">
        <v>0</v>
      </c>
      <c r="E313" s="8">
        <v>201.09</v>
      </c>
      <c r="F313" s="8">
        <v>1027.96</v>
      </c>
      <c r="G313" s="10"/>
      <c r="H313" s="10"/>
    </row>
    <row r="314" spans="1:8" ht="12.75">
      <c r="A314" s="20">
        <v>14</v>
      </c>
      <c r="B314" s="2">
        <v>0</v>
      </c>
      <c r="C314" s="8">
        <v>1018.81</v>
      </c>
      <c r="D314" s="8">
        <v>0</v>
      </c>
      <c r="E314" s="8">
        <v>127.52</v>
      </c>
      <c r="F314" s="8">
        <v>1039.62</v>
      </c>
      <c r="G314" s="10"/>
      <c r="H314" s="10"/>
    </row>
    <row r="315" spans="1:8" ht="12.75">
      <c r="A315" s="21"/>
      <c r="B315" s="2">
        <v>1</v>
      </c>
      <c r="C315" s="8">
        <v>957.33</v>
      </c>
      <c r="D315" s="8">
        <v>0</v>
      </c>
      <c r="E315" s="8">
        <v>95.19</v>
      </c>
      <c r="F315" s="8">
        <v>978.14</v>
      </c>
      <c r="G315" s="10"/>
      <c r="H315" s="10"/>
    </row>
    <row r="316" spans="1:8" ht="12.75">
      <c r="A316" s="21"/>
      <c r="B316" s="2">
        <v>2</v>
      </c>
      <c r="C316" s="8">
        <v>888.29</v>
      </c>
      <c r="D316" s="8">
        <v>0</v>
      </c>
      <c r="E316" s="8">
        <v>153.92</v>
      </c>
      <c r="F316" s="8">
        <v>909.1</v>
      </c>
      <c r="G316" s="10"/>
      <c r="H316" s="10"/>
    </row>
    <row r="317" spans="1:8" ht="12.75">
      <c r="A317" s="21"/>
      <c r="B317" s="2">
        <v>3</v>
      </c>
      <c r="C317" s="8">
        <v>891.04</v>
      </c>
      <c r="D317" s="8">
        <v>0</v>
      </c>
      <c r="E317" s="8">
        <v>69.86</v>
      </c>
      <c r="F317" s="8">
        <v>911.85</v>
      </c>
      <c r="G317" s="10"/>
      <c r="H317" s="10"/>
    </row>
    <row r="318" spans="1:8" ht="12.75">
      <c r="A318" s="21"/>
      <c r="B318" s="2">
        <v>4</v>
      </c>
      <c r="C318" s="8">
        <v>955.25</v>
      </c>
      <c r="D318" s="8">
        <v>0</v>
      </c>
      <c r="E318" s="8">
        <v>52.16</v>
      </c>
      <c r="F318" s="8">
        <v>976.06</v>
      </c>
      <c r="G318" s="10"/>
      <c r="H318" s="10"/>
    </row>
    <row r="319" spans="1:8" ht="12.75">
      <c r="A319" s="21"/>
      <c r="B319" s="2">
        <v>5</v>
      </c>
      <c r="C319" s="8">
        <v>1009.67</v>
      </c>
      <c r="D319" s="8">
        <v>0</v>
      </c>
      <c r="E319" s="8">
        <v>85.67</v>
      </c>
      <c r="F319" s="8">
        <v>1030.48</v>
      </c>
      <c r="G319" s="10"/>
      <c r="H319" s="10"/>
    </row>
    <row r="320" spans="1:8" ht="12.75">
      <c r="A320" s="21"/>
      <c r="B320" s="2">
        <v>6</v>
      </c>
      <c r="C320" s="8">
        <v>1033.03</v>
      </c>
      <c r="D320" s="8">
        <v>0</v>
      </c>
      <c r="E320" s="8">
        <v>38.32</v>
      </c>
      <c r="F320" s="8">
        <v>1053.84</v>
      </c>
      <c r="G320" s="10"/>
      <c r="H320" s="10"/>
    </row>
    <row r="321" spans="1:8" ht="12.75">
      <c r="A321" s="21"/>
      <c r="B321" s="2">
        <v>7</v>
      </c>
      <c r="C321" s="8">
        <v>1144.82</v>
      </c>
      <c r="D321" s="8">
        <v>47.44</v>
      </c>
      <c r="E321" s="8">
        <v>0.38</v>
      </c>
      <c r="F321" s="8">
        <v>1165.63</v>
      </c>
      <c r="G321" s="10"/>
      <c r="H321" s="10"/>
    </row>
    <row r="322" spans="1:8" ht="12.75">
      <c r="A322" s="21"/>
      <c r="B322" s="2">
        <v>8</v>
      </c>
      <c r="C322" s="8">
        <v>1088.2</v>
      </c>
      <c r="D322" s="8">
        <v>104.29</v>
      </c>
      <c r="E322" s="8">
        <v>0</v>
      </c>
      <c r="F322" s="8">
        <v>1109.01</v>
      </c>
      <c r="G322" s="10"/>
      <c r="H322" s="10"/>
    </row>
    <row r="323" spans="1:8" ht="12.75">
      <c r="A323" s="21"/>
      <c r="B323" s="2">
        <v>9</v>
      </c>
      <c r="C323" s="8">
        <v>1138.5</v>
      </c>
      <c r="D323" s="8">
        <v>99.08</v>
      </c>
      <c r="E323" s="8">
        <v>0</v>
      </c>
      <c r="F323" s="8">
        <v>1159.31</v>
      </c>
      <c r="G323" s="10"/>
      <c r="H323" s="10"/>
    </row>
    <row r="324" spans="1:8" ht="12.75">
      <c r="A324" s="21"/>
      <c r="B324" s="2">
        <v>10</v>
      </c>
      <c r="C324" s="8">
        <v>1134.82</v>
      </c>
      <c r="D324" s="8">
        <v>53.01</v>
      </c>
      <c r="E324" s="8">
        <v>0.34</v>
      </c>
      <c r="F324" s="8">
        <v>1155.63</v>
      </c>
      <c r="G324" s="10"/>
      <c r="H324" s="10"/>
    </row>
    <row r="325" spans="1:8" ht="12.75">
      <c r="A325" s="21"/>
      <c r="B325" s="2">
        <v>11</v>
      </c>
      <c r="C325" s="8">
        <v>1130.21</v>
      </c>
      <c r="D325" s="8">
        <v>0</v>
      </c>
      <c r="E325" s="8">
        <v>110.24</v>
      </c>
      <c r="F325" s="8">
        <v>1151.02</v>
      </c>
      <c r="G325" s="10"/>
      <c r="H325" s="10"/>
    </row>
    <row r="326" spans="1:8" ht="12.75">
      <c r="A326" s="21"/>
      <c r="B326" s="2">
        <v>12</v>
      </c>
      <c r="C326" s="8">
        <v>1158.57</v>
      </c>
      <c r="D326" s="8">
        <v>0.19</v>
      </c>
      <c r="E326" s="8">
        <v>20.07</v>
      </c>
      <c r="F326" s="8">
        <v>1179.38</v>
      </c>
      <c r="G326" s="10"/>
      <c r="H326" s="10"/>
    </row>
    <row r="327" spans="1:8" ht="12.75">
      <c r="A327" s="21"/>
      <c r="B327" s="2">
        <v>13</v>
      </c>
      <c r="C327" s="8">
        <v>1164.83</v>
      </c>
      <c r="D327" s="8">
        <v>0</v>
      </c>
      <c r="E327" s="8">
        <v>28.28</v>
      </c>
      <c r="F327" s="8">
        <v>1185.64</v>
      </c>
      <c r="G327" s="10"/>
      <c r="H327" s="10"/>
    </row>
    <row r="328" spans="1:8" ht="12.75">
      <c r="A328" s="21"/>
      <c r="B328" s="2">
        <v>14</v>
      </c>
      <c r="C328" s="8">
        <v>1159.3</v>
      </c>
      <c r="D328" s="8">
        <v>0</v>
      </c>
      <c r="E328" s="8">
        <v>51.06</v>
      </c>
      <c r="F328" s="8">
        <v>1180.11</v>
      </c>
      <c r="G328" s="10"/>
      <c r="H328" s="10"/>
    </row>
    <row r="329" spans="1:8" ht="12.75">
      <c r="A329" s="21"/>
      <c r="B329" s="2">
        <v>15</v>
      </c>
      <c r="C329" s="8">
        <v>1206.11</v>
      </c>
      <c r="D329" s="8">
        <v>0</v>
      </c>
      <c r="E329" s="8">
        <v>33.84</v>
      </c>
      <c r="F329" s="8">
        <v>1226.92</v>
      </c>
      <c r="G329" s="10"/>
      <c r="H329" s="10"/>
    </row>
    <row r="330" spans="1:8" ht="12.75">
      <c r="A330" s="21"/>
      <c r="B330" s="2">
        <v>16</v>
      </c>
      <c r="C330" s="8">
        <v>1246.65</v>
      </c>
      <c r="D330" s="8">
        <v>0</v>
      </c>
      <c r="E330" s="8">
        <v>78.61</v>
      </c>
      <c r="F330" s="8">
        <v>1267.46</v>
      </c>
      <c r="G330" s="10"/>
      <c r="H330" s="10"/>
    </row>
    <row r="331" spans="1:8" ht="12.75">
      <c r="A331" s="21"/>
      <c r="B331" s="2">
        <v>17</v>
      </c>
      <c r="C331" s="8">
        <v>1204.08</v>
      </c>
      <c r="D331" s="8">
        <v>0</v>
      </c>
      <c r="E331" s="8">
        <v>31.16</v>
      </c>
      <c r="F331" s="8">
        <v>1224.89</v>
      </c>
      <c r="G331" s="10"/>
      <c r="H331" s="10"/>
    </row>
    <row r="332" spans="1:8" ht="12.75">
      <c r="A332" s="21"/>
      <c r="B332" s="2">
        <v>18</v>
      </c>
      <c r="C332" s="8">
        <v>1161.89</v>
      </c>
      <c r="D332" s="8">
        <v>0</v>
      </c>
      <c r="E332" s="8">
        <v>69.87</v>
      </c>
      <c r="F332" s="8">
        <v>1182.7</v>
      </c>
      <c r="G332" s="10"/>
      <c r="H332" s="10"/>
    </row>
    <row r="333" spans="1:8" ht="12.75">
      <c r="A333" s="21"/>
      <c r="B333" s="2">
        <v>19</v>
      </c>
      <c r="C333" s="8">
        <v>1096.67</v>
      </c>
      <c r="D333" s="8">
        <v>1.88</v>
      </c>
      <c r="E333" s="8">
        <v>40.22</v>
      </c>
      <c r="F333" s="8">
        <v>1117.48</v>
      </c>
      <c r="G333" s="10"/>
      <c r="H333" s="10"/>
    </row>
    <row r="334" spans="1:8" ht="12.75">
      <c r="A334" s="21"/>
      <c r="B334" s="2">
        <v>20</v>
      </c>
      <c r="C334" s="8">
        <v>1095.31</v>
      </c>
      <c r="D334" s="8">
        <v>0</v>
      </c>
      <c r="E334" s="8">
        <v>62.36</v>
      </c>
      <c r="F334" s="8">
        <v>1116.12</v>
      </c>
      <c r="G334" s="10"/>
      <c r="H334" s="10"/>
    </row>
    <row r="335" spans="1:8" ht="12.75">
      <c r="A335" s="21"/>
      <c r="B335" s="2">
        <v>21</v>
      </c>
      <c r="C335" s="8">
        <v>1094.44</v>
      </c>
      <c r="D335" s="8">
        <v>0</v>
      </c>
      <c r="E335" s="8">
        <v>197.28</v>
      </c>
      <c r="F335" s="8">
        <v>1115.25</v>
      </c>
      <c r="G335" s="10"/>
      <c r="H335" s="10"/>
    </row>
    <row r="336" spans="1:8" ht="12.75">
      <c r="A336" s="21"/>
      <c r="B336" s="2">
        <v>22</v>
      </c>
      <c r="C336" s="8">
        <v>1019.7</v>
      </c>
      <c r="D336" s="8">
        <v>0</v>
      </c>
      <c r="E336" s="8">
        <v>186.27</v>
      </c>
      <c r="F336" s="8">
        <v>1040.51</v>
      </c>
      <c r="G336" s="10"/>
      <c r="H336" s="10"/>
    </row>
    <row r="337" spans="1:8" ht="12.75">
      <c r="A337" s="21"/>
      <c r="B337" s="2">
        <v>23</v>
      </c>
      <c r="C337" s="8">
        <v>962.69</v>
      </c>
      <c r="D337" s="8">
        <v>0</v>
      </c>
      <c r="E337" s="8">
        <v>78.76</v>
      </c>
      <c r="F337" s="8">
        <v>983.5</v>
      </c>
      <c r="G337" s="10"/>
      <c r="H337" s="10"/>
    </row>
    <row r="338" spans="1:8" ht="12.75">
      <c r="A338" s="20">
        <v>15</v>
      </c>
      <c r="B338" s="2">
        <v>0</v>
      </c>
      <c r="C338" s="8">
        <v>1066.89</v>
      </c>
      <c r="D338" s="8">
        <v>0</v>
      </c>
      <c r="E338" s="8">
        <v>82.75</v>
      </c>
      <c r="F338" s="8">
        <v>1087.7</v>
      </c>
      <c r="G338" s="10"/>
      <c r="H338" s="10"/>
    </row>
    <row r="339" spans="1:8" ht="12.75">
      <c r="A339" s="21"/>
      <c r="B339" s="2">
        <v>1</v>
      </c>
      <c r="C339" s="8">
        <v>1003.88</v>
      </c>
      <c r="D339" s="8">
        <v>0</v>
      </c>
      <c r="E339" s="8">
        <v>78.34</v>
      </c>
      <c r="F339" s="8">
        <v>1024.69</v>
      </c>
      <c r="G339" s="10"/>
      <c r="H339" s="10"/>
    </row>
    <row r="340" spans="1:8" ht="12.75">
      <c r="A340" s="21"/>
      <c r="B340" s="2">
        <v>2</v>
      </c>
      <c r="C340" s="8">
        <v>998.19</v>
      </c>
      <c r="D340" s="8">
        <v>0</v>
      </c>
      <c r="E340" s="8">
        <v>94.97</v>
      </c>
      <c r="F340" s="8">
        <v>1019</v>
      </c>
      <c r="G340" s="10"/>
      <c r="H340" s="10"/>
    </row>
    <row r="341" spans="1:8" ht="12.75">
      <c r="A341" s="21"/>
      <c r="B341" s="2">
        <v>3</v>
      </c>
      <c r="C341" s="8">
        <v>998.94</v>
      </c>
      <c r="D341" s="8">
        <v>0</v>
      </c>
      <c r="E341" s="8">
        <v>67.62</v>
      </c>
      <c r="F341" s="8">
        <v>1019.75</v>
      </c>
      <c r="G341" s="10"/>
      <c r="H341" s="10"/>
    </row>
    <row r="342" spans="1:8" ht="12.75">
      <c r="A342" s="21"/>
      <c r="B342" s="2">
        <v>4</v>
      </c>
      <c r="C342" s="8">
        <v>1032.14</v>
      </c>
      <c r="D342" s="8">
        <v>1.99</v>
      </c>
      <c r="E342" s="8">
        <v>23.74</v>
      </c>
      <c r="F342" s="8">
        <v>1052.95</v>
      </c>
      <c r="G342" s="10"/>
      <c r="H342" s="10"/>
    </row>
    <row r="343" spans="1:8" ht="12.75">
      <c r="A343" s="21"/>
      <c r="B343" s="2">
        <v>5</v>
      </c>
      <c r="C343" s="8">
        <v>1076.15</v>
      </c>
      <c r="D343" s="8">
        <v>11.25</v>
      </c>
      <c r="E343" s="8">
        <v>9.12</v>
      </c>
      <c r="F343" s="8">
        <v>1096.96</v>
      </c>
      <c r="G343" s="10"/>
      <c r="H343" s="10"/>
    </row>
    <row r="344" spans="1:8" ht="12.75">
      <c r="A344" s="21"/>
      <c r="B344" s="2">
        <v>6</v>
      </c>
      <c r="C344" s="8">
        <v>1107.51</v>
      </c>
      <c r="D344" s="8">
        <v>4.85</v>
      </c>
      <c r="E344" s="8">
        <v>29.21</v>
      </c>
      <c r="F344" s="8">
        <v>1128.32</v>
      </c>
      <c r="G344" s="10"/>
      <c r="H344" s="10"/>
    </row>
    <row r="345" spans="1:8" ht="12.75">
      <c r="A345" s="21"/>
      <c r="B345" s="2">
        <v>7</v>
      </c>
      <c r="C345" s="8">
        <v>1232.15</v>
      </c>
      <c r="D345" s="8">
        <v>9.35</v>
      </c>
      <c r="E345" s="8">
        <v>26.18</v>
      </c>
      <c r="F345" s="8">
        <v>1252.96</v>
      </c>
      <c r="G345" s="10"/>
      <c r="H345" s="10"/>
    </row>
    <row r="346" spans="1:8" ht="12.75">
      <c r="A346" s="21"/>
      <c r="B346" s="2">
        <v>8</v>
      </c>
      <c r="C346" s="8">
        <v>1231.84</v>
      </c>
      <c r="D346" s="8">
        <v>40.23</v>
      </c>
      <c r="E346" s="8">
        <v>6.47</v>
      </c>
      <c r="F346" s="8">
        <v>1252.65</v>
      </c>
      <c r="G346" s="10"/>
      <c r="H346" s="10"/>
    </row>
    <row r="347" spans="1:8" ht="12.75">
      <c r="A347" s="21"/>
      <c r="B347" s="2">
        <v>9</v>
      </c>
      <c r="C347" s="8">
        <v>1286.15</v>
      </c>
      <c r="D347" s="8">
        <v>3.33</v>
      </c>
      <c r="E347" s="8">
        <v>51.99</v>
      </c>
      <c r="F347" s="8">
        <v>1306.96</v>
      </c>
      <c r="G347" s="10"/>
      <c r="H347" s="10"/>
    </row>
    <row r="348" spans="1:8" ht="12.75">
      <c r="A348" s="21"/>
      <c r="B348" s="2">
        <v>10</v>
      </c>
      <c r="C348" s="8">
        <v>1252.73</v>
      </c>
      <c r="D348" s="8">
        <v>7.2</v>
      </c>
      <c r="E348" s="8">
        <v>29.48</v>
      </c>
      <c r="F348" s="8">
        <v>1273.54</v>
      </c>
      <c r="G348" s="10"/>
      <c r="H348" s="10"/>
    </row>
    <row r="349" spans="1:8" ht="12.75">
      <c r="A349" s="21"/>
      <c r="B349" s="2">
        <v>11</v>
      </c>
      <c r="C349" s="8">
        <v>1249.53</v>
      </c>
      <c r="D349" s="8">
        <v>3.38</v>
      </c>
      <c r="E349" s="8">
        <v>47.24</v>
      </c>
      <c r="F349" s="8">
        <v>1270.34</v>
      </c>
      <c r="G349" s="10"/>
      <c r="H349" s="10"/>
    </row>
    <row r="350" spans="1:8" ht="12.75">
      <c r="A350" s="21"/>
      <c r="B350" s="2">
        <v>12</v>
      </c>
      <c r="C350" s="8">
        <v>1286.83</v>
      </c>
      <c r="D350" s="8">
        <v>0.71</v>
      </c>
      <c r="E350" s="8">
        <v>71.82</v>
      </c>
      <c r="F350" s="8">
        <v>1307.64</v>
      </c>
      <c r="G350" s="10"/>
      <c r="H350" s="10"/>
    </row>
    <row r="351" spans="1:8" ht="12.75">
      <c r="A351" s="21"/>
      <c r="B351" s="2">
        <v>13</v>
      </c>
      <c r="C351" s="8">
        <v>1291.09</v>
      </c>
      <c r="D351" s="8">
        <v>0.34</v>
      </c>
      <c r="E351" s="8">
        <v>76.47</v>
      </c>
      <c r="F351" s="8">
        <v>1311.9</v>
      </c>
      <c r="G351" s="10"/>
      <c r="H351" s="10"/>
    </row>
    <row r="352" spans="1:8" ht="12.75">
      <c r="A352" s="21"/>
      <c r="B352" s="2">
        <v>14</v>
      </c>
      <c r="C352" s="8">
        <v>1280.76</v>
      </c>
      <c r="D352" s="8">
        <v>0.38</v>
      </c>
      <c r="E352" s="8">
        <v>69.34</v>
      </c>
      <c r="F352" s="8">
        <v>1301.57</v>
      </c>
      <c r="G352" s="10"/>
      <c r="H352" s="10"/>
    </row>
    <row r="353" spans="1:8" ht="12.75">
      <c r="A353" s="21"/>
      <c r="B353" s="2">
        <v>15</v>
      </c>
      <c r="C353" s="8">
        <v>1302.69</v>
      </c>
      <c r="D353" s="8">
        <v>0</v>
      </c>
      <c r="E353" s="8">
        <v>87.83</v>
      </c>
      <c r="F353" s="8">
        <v>1323.5</v>
      </c>
      <c r="G353" s="10"/>
      <c r="H353" s="10"/>
    </row>
    <row r="354" spans="1:8" ht="12.75">
      <c r="A354" s="21"/>
      <c r="B354" s="2">
        <v>16</v>
      </c>
      <c r="C354" s="8">
        <v>1321.88</v>
      </c>
      <c r="D354" s="8">
        <v>0</v>
      </c>
      <c r="E354" s="8">
        <v>108.81</v>
      </c>
      <c r="F354" s="8">
        <v>1342.69</v>
      </c>
      <c r="G354" s="10"/>
      <c r="H354" s="10"/>
    </row>
    <row r="355" spans="1:8" ht="12.75">
      <c r="A355" s="21"/>
      <c r="B355" s="2">
        <v>17</v>
      </c>
      <c r="C355" s="8">
        <v>1300.88</v>
      </c>
      <c r="D355" s="8">
        <v>0.97</v>
      </c>
      <c r="E355" s="8">
        <v>79.7</v>
      </c>
      <c r="F355" s="8">
        <v>1321.69</v>
      </c>
      <c r="G355" s="10"/>
      <c r="H355" s="10"/>
    </row>
    <row r="356" spans="1:8" ht="12.75">
      <c r="A356" s="21"/>
      <c r="B356" s="2">
        <v>18</v>
      </c>
      <c r="C356" s="8">
        <v>1274.57</v>
      </c>
      <c r="D356" s="8">
        <v>0</v>
      </c>
      <c r="E356" s="8">
        <v>91.76</v>
      </c>
      <c r="F356" s="8">
        <v>1295.38</v>
      </c>
      <c r="G356" s="10"/>
      <c r="H356" s="10"/>
    </row>
    <row r="357" spans="1:8" ht="12.75">
      <c r="A357" s="21"/>
      <c r="B357" s="2">
        <v>19</v>
      </c>
      <c r="C357" s="8">
        <v>1199.93</v>
      </c>
      <c r="D357" s="8">
        <v>0</v>
      </c>
      <c r="E357" s="8">
        <v>65.32</v>
      </c>
      <c r="F357" s="8">
        <v>1220.74</v>
      </c>
      <c r="G357" s="10"/>
      <c r="H357" s="10"/>
    </row>
    <row r="358" spans="1:8" ht="12.75">
      <c r="A358" s="21"/>
      <c r="B358" s="2">
        <v>20</v>
      </c>
      <c r="C358" s="8">
        <v>1221.98</v>
      </c>
      <c r="D358" s="8">
        <v>3.51</v>
      </c>
      <c r="E358" s="8">
        <v>47.5</v>
      </c>
      <c r="F358" s="8">
        <v>1242.79</v>
      </c>
      <c r="G358" s="10"/>
      <c r="H358" s="10"/>
    </row>
    <row r="359" spans="1:8" ht="12.75">
      <c r="A359" s="21"/>
      <c r="B359" s="2">
        <v>21</v>
      </c>
      <c r="C359" s="8">
        <v>1260.08</v>
      </c>
      <c r="D359" s="8">
        <v>0</v>
      </c>
      <c r="E359" s="8">
        <v>171.22</v>
      </c>
      <c r="F359" s="8">
        <v>1280.89</v>
      </c>
      <c r="G359" s="10"/>
      <c r="H359" s="10"/>
    </row>
    <row r="360" spans="1:8" ht="12.75">
      <c r="A360" s="21"/>
      <c r="B360" s="2">
        <v>22</v>
      </c>
      <c r="C360" s="8">
        <v>1133.46</v>
      </c>
      <c r="D360" s="8">
        <v>0</v>
      </c>
      <c r="E360" s="8">
        <v>296.25</v>
      </c>
      <c r="F360" s="8">
        <v>1154.27</v>
      </c>
      <c r="G360" s="10"/>
      <c r="H360" s="10"/>
    </row>
    <row r="361" spans="1:8" ht="12.75">
      <c r="A361" s="21"/>
      <c r="B361" s="2">
        <v>23</v>
      </c>
      <c r="C361" s="8">
        <v>1071.05</v>
      </c>
      <c r="D361" s="8">
        <v>0</v>
      </c>
      <c r="E361" s="8">
        <v>218.09</v>
      </c>
      <c r="F361" s="8">
        <v>1091.86</v>
      </c>
      <c r="G361" s="10"/>
      <c r="H361" s="10"/>
    </row>
    <row r="362" spans="1:8" ht="12.75">
      <c r="A362" s="20">
        <v>16</v>
      </c>
      <c r="B362" s="2">
        <v>0</v>
      </c>
      <c r="C362" s="8">
        <v>950.52</v>
      </c>
      <c r="D362" s="8">
        <v>0</v>
      </c>
      <c r="E362" s="8">
        <v>27.61</v>
      </c>
      <c r="F362" s="8">
        <v>971.33</v>
      </c>
      <c r="G362" s="10"/>
      <c r="H362" s="10"/>
    </row>
    <row r="363" spans="1:8" ht="12.75">
      <c r="A363" s="21"/>
      <c r="B363" s="2">
        <v>1</v>
      </c>
      <c r="C363" s="8">
        <v>918.94</v>
      </c>
      <c r="D363" s="8">
        <v>0.62</v>
      </c>
      <c r="E363" s="8">
        <v>13.53</v>
      </c>
      <c r="F363" s="8">
        <v>939.75</v>
      </c>
      <c r="G363" s="10"/>
      <c r="H363" s="10"/>
    </row>
    <row r="364" spans="1:8" ht="12.75">
      <c r="A364" s="21"/>
      <c r="B364" s="2">
        <v>2</v>
      </c>
      <c r="C364" s="8">
        <v>877.44</v>
      </c>
      <c r="D364" s="8">
        <v>9.91</v>
      </c>
      <c r="E364" s="8">
        <v>2.02</v>
      </c>
      <c r="F364" s="8">
        <v>898.25</v>
      </c>
      <c r="G364" s="10"/>
      <c r="H364" s="10"/>
    </row>
    <row r="365" spans="1:8" ht="12.75">
      <c r="A365" s="21"/>
      <c r="B365" s="2">
        <v>3</v>
      </c>
      <c r="C365" s="8">
        <v>878.47</v>
      </c>
      <c r="D365" s="8">
        <v>16.73</v>
      </c>
      <c r="E365" s="8">
        <v>1.28</v>
      </c>
      <c r="F365" s="8">
        <v>899.28</v>
      </c>
      <c r="G365" s="10"/>
      <c r="H365" s="10"/>
    </row>
    <row r="366" spans="1:8" ht="12.75">
      <c r="A366" s="21"/>
      <c r="B366" s="2">
        <v>4</v>
      </c>
      <c r="C366" s="8">
        <v>912.61</v>
      </c>
      <c r="D366" s="8">
        <v>53.88</v>
      </c>
      <c r="E366" s="8">
        <v>0</v>
      </c>
      <c r="F366" s="8">
        <v>933.42</v>
      </c>
      <c r="G366" s="10"/>
      <c r="H366" s="10"/>
    </row>
    <row r="367" spans="1:8" ht="12.75">
      <c r="A367" s="21"/>
      <c r="B367" s="2">
        <v>5</v>
      </c>
      <c r="C367" s="8">
        <v>978.28</v>
      </c>
      <c r="D367" s="8">
        <v>59.53</v>
      </c>
      <c r="E367" s="8">
        <v>0</v>
      </c>
      <c r="F367" s="8">
        <v>999.09</v>
      </c>
      <c r="G367" s="10"/>
      <c r="H367" s="10"/>
    </row>
    <row r="368" spans="1:8" ht="12.75">
      <c r="A368" s="21"/>
      <c r="B368" s="2">
        <v>6</v>
      </c>
      <c r="C368" s="8">
        <v>1018.57</v>
      </c>
      <c r="D368" s="8">
        <v>84.44</v>
      </c>
      <c r="E368" s="8">
        <v>0</v>
      </c>
      <c r="F368" s="8">
        <v>1039.38</v>
      </c>
      <c r="G368" s="10"/>
      <c r="H368" s="10"/>
    </row>
    <row r="369" spans="1:8" ht="12.75">
      <c r="A369" s="21"/>
      <c r="B369" s="2">
        <v>7</v>
      </c>
      <c r="C369" s="8">
        <v>1160.28</v>
      </c>
      <c r="D369" s="8">
        <v>145.25</v>
      </c>
      <c r="E369" s="8">
        <v>0</v>
      </c>
      <c r="F369" s="8">
        <v>1181.09</v>
      </c>
      <c r="G369" s="10"/>
      <c r="H369" s="10"/>
    </row>
    <row r="370" spans="1:8" ht="12.75">
      <c r="A370" s="21"/>
      <c r="B370" s="2">
        <v>8</v>
      </c>
      <c r="C370" s="8">
        <v>1142.69</v>
      </c>
      <c r="D370" s="8">
        <v>150.01</v>
      </c>
      <c r="E370" s="8">
        <v>0</v>
      </c>
      <c r="F370" s="8">
        <v>1163.5</v>
      </c>
      <c r="G370" s="10"/>
      <c r="H370" s="10"/>
    </row>
    <row r="371" spans="1:8" ht="12.75">
      <c r="A371" s="21"/>
      <c r="B371" s="2">
        <v>9</v>
      </c>
      <c r="C371" s="8">
        <v>1223.76</v>
      </c>
      <c r="D371" s="8">
        <v>55.1</v>
      </c>
      <c r="E371" s="8">
        <v>0.37</v>
      </c>
      <c r="F371" s="8">
        <v>1244.57</v>
      </c>
      <c r="G371" s="10"/>
      <c r="H371" s="10"/>
    </row>
    <row r="372" spans="1:8" ht="12.75">
      <c r="A372" s="21"/>
      <c r="B372" s="2">
        <v>10</v>
      </c>
      <c r="C372" s="8">
        <v>1234.38</v>
      </c>
      <c r="D372" s="8">
        <v>34.35</v>
      </c>
      <c r="E372" s="8">
        <v>1.56</v>
      </c>
      <c r="F372" s="8">
        <v>1255.19</v>
      </c>
      <c r="G372" s="10"/>
      <c r="H372" s="10"/>
    </row>
    <row r="373" spans="1:8" ht="12.75">
      <c r="A373" s="21"/>
      <c r="B373" s="2">
        <v>11</v>
      </c>
      <c r="C373" s="8">
        <v>1234.1</v>
      </c>
      <c r="D373" s="8">
        <v>16.17</v>
      </c>
      <c r="E373" s="8">
        <v>2.92</v>
      </c>
      <c r="F373" s="8">
        <v>1254.91</v>
      </c>
      <c r="G373" s="10"/>
      <c r="H373" s="10"/>
    </row>
    <row r="374" spans="1:8" ht="12.75">
      <c r="A374" s="21"/>
      <c r="B374" s="2">
        <v>12</v>
      </c>
      <c r="C374" s="8">
        <v>1192.22</v>
      </c>
      <c r="D374" s="8">
        <v>42.44</v>
      </c>
      <c r="E374" s="8">
        <v>0.94</v>
      </c>
      <c r="F374" s="8">
        <v>1213.03</v>
      </c>
      <c r="G374" s="10"/>
      <c r="H374" s="10"/>
    </row>
    <row r="375" spans="1:8" ht="12.75">
      <c r="A375" s="21"/>
      <c r="B375" s="2">
        <v>13</v>
      </c>
      <c r="C375" s="8">
        <v>1200.35</v>
      </c>
      <c r="D375" s="8">
        <v>0</v>
      </c>
      <c r="E375" s="8">
        <v>45.54</v>
      </c>
      <c r="F375" s="8">
        <v>1221.16</v>
      </c>
      <c r="G375" s="10"/>
      <c r="H375" s="10"/>
    </row>
    <row r="376" spans="1:8" ht="12.75">
      <c r="A376" s="21"/>
      <c r="B376" s="2">
        <v>14</v>
      </c>
      <c r="C376" s="8">
        <v>1191.15</v>
      </c>
      <c r="D376" s="8">
        <v>0</v>
      </c>
      <c r="E376" s="8">
        <v>68.14</v>
      </c>
      <c r="F376" s="8">
        <v>1211.96</v>
      </c>
      <c r="G376" s="10"/>
      <c r="H376" s="10"/>
    </row>
    <row r="377" spans="1:8" ht="12.75">
      <c r="A377" s="21"/>
      <c r="B377" s="2">
        <v>15</v>
      </c>
      <c r="C377" s="8">
        <v>1251.56</v>
      </c>
      <c r="D377" s="8">
        <v>1.85</v>
      </c>
      <c r="E377" s="8">
        <v>16.49</v>
      </c>
      <c r="F377" s="8">
        <v>1272.37</v>
      </c>
      <c r="G377" s="10"/>
      <c r="H377" s="10"/>
    </row>
    <row r="378" spans="1:8" ht="12.75">
      <c r="A378" s="21"/>
      <c r="B378" s="2">
        <v>16</v>
      </c>
      <c r="C378" s="8">
        <v>1254.21</v>
      </c>
      <c r="D378" s="8">
        <v>1.89</v>
      </c>
      <c r="E378" s="8">
        <v>16.73</v>
      </c>
      <c r="F378" s="8">
        <v>1275.02</v>
      </c>
      <c r="G378" s="10"/>
      <c r="H378" s="10"/>
    </row>
    <row r="379" spans="1:8" ht="12.75">
      <c r="A379" s="21"/>
      <c r="B379" s="2">
        <v>17</v>
      </c>
      <c r="C379" s="8">
        <v>1239.31</v>
      </c>
      <c r="D379" s="8">
        <v>42.06</v>
      </c>
      <c r="E379" s="8">
        <v>1.07</v>
      </c>
      <c r="F379" s="8">
        <v>1260.12</v>
      </c>
      <c r="G379" s="10"/>
      <c r="H379" s="10"/>
    </row>
    <row r="380" spans="1:8" ht="12.75">
      <c r="A380" s="21"/>
      <c r="B380" s="2">
        <v>18</v>
      </c>
      <c r="C380" s="8">
        <v>1162.41</v>
      </c>
      <c r="D380" s="8">
        <v>19.75</v>
      </c>
      <c r="E380" s="8">
        <v>2.19</v>
      </c>
      <c r="F380" s="8">
        <v>1183.22</v>
      </c>
      <c r="G380" s="10"/>
      <c r="H380" s="10"/>
    </row>
    <row r="381" spans="1:8" ht="12.75">
      <c r="A381" s="21"/>
      <c r="B381" s="2">
        <v>19</v>
      </c>
      <c r="C381" s="8">
        <v>1169.75</v>
      </c>
      <c r="D381" s="8">
        <v>0</v>
      </c>
      <c r="E381" s="8">
        <v>38.28</v>
      </c>
      <c r="F381" s="8">
        <v>1190.56</v>
      </c>
      <c r="G381" s="10"/>
      <c r="H381" s="10"/>
    </row>
    <row r="382" spans="1:8" ht="12.75">
      <c r="A382" s="21"/>
      <c r="B382" s="2">
        <v>20</v>
      </c>
      <c r="C382" s="8">
        <v>1169.93</v>
      </c>
      <c r="D382" s="8">
        <v>0.18</v>
      </c>
      <c r="E382" s="8">
        <v>29.71</v>
      </c>
      <c r="F382" s="8">
        <v>1190.74</v>
      </c>
      <c r="G382" s="10"/>
      <c r="H382" s="10"/>
    </row>
    <row r="383" spans="1:8" ht="12.75">
      <c r="A383" s="21"/>
      <c r="B383" s="2">
        <v>21</v>
      </c>
      <c r="C383" s="8">
        <v>1120.43</v>
      </c>
      <c r="D383" s="8">
        <v>0</v>
      </c>
      <c r="E383" s="8">
        <v>108.91</v>
      </c>
      <c r="F383" s="8">
        <v>1141.24</v>
      </c>
      <c r="G383" s="10"/>
      <c r="H383" s="10"/>
    </row>
    <row r="384" spans="1:8" ht="12.75">
      <c r="A384" s="21"/>
      <c r="B384" s="2">
        <v>22</v>
      </c>
      <c r="C384" s="8">
        <v>1056.28</v>
      </c>
      <c r="D384" s="8">
        <v>0</v>
      </c>
      <c r="E384" s="8">
        <v>106.1</v>
      </c>
      <c r="F384" s="8">
        <v>1077.09</v>
      </c>
      <c r="G384" s="10"/>
      <c r="H384" s="10"/>
    </row>
    <row r="385" spans="1:8" ht="12.75">
      <c r="A385" s="21"/>
      <c r="B385" s="2">
        <v>23</v>
      </c>
      <c r="C385" s="8">
        <v>966.93</v>
      </c>
      <c r="D385" s="8">
        <v>0</v>
      </c>
      <c r="E385" s="8">
        <v>77.35</v>
      </c>
      <c r="F385" s="8">
        <v>987.74</v>
      </c>
      <c r="G385" s="10"/>
      <c r="H385" s="10"/>
    </row>
    <row r="386" spans="1:8" ht="12.75">
      <c r="A386" s="20">
        <v>17</v>
      </c>
      <c r="B386" s="2">
        <v>0</v>
      </c>
      <c r="C386" s="8">
        <v>966</v>
      </c>
      <c r="D386" s="8">
        <v>0</v>
      </c>
      <c r="E386" s="8">
        <v>31.23</v>
      </c>
      <c r="F386" s="8">
        <v>986.81</v>
      </c>
      <c r="G386" s="10"/>
      <c r="H386" s="10"/>
    </row>
    <row r="387" spans="1:8" ht="12.75">
      <c r="A387" s="21"/>
      <c r="B387" s="2">
        <v>1</v>
      </c>
      <c r="C387" s="8">
        <v>915.96</v>
      </c>
      <c r="D387" s="8">
        <v>2.32</v>
      </c>
      <c r="E387" s="8">
        <v>11.38</v>
      </c>
      <c r="F387" s="8">
        <v>936.77</v>
      </c>
      <c r="G387" s="10"/>
      <c r="H387" s="10"/>
    </row>
    <row r="388" spans="1:8" ht="12.75">
      <c r="A388" s="21"/>
      <c r="B388" s="2">
        <v>2</v>
      </c>
      <c r="C388" s="8">
        <v>893.54</v>
      </c>
      <c r="D388" s="8">
        <v>1.81</v>
      </c>
      <c r="E388" s="8">
        <v>13.9</v>
      </c>
      <c r="F388" s="8">
        <v>914.35</v>
      </c>
      <c r="G388" s="10"/>
      <c r="H388" s="10"/>
    </row>
    <row r="389" spans="1:8" ht="12.75">
      <c r="A389" s="21"/>
      <c r="B389" s="2">
        <v>3</v>
      </c>
      <c r="C389" s="8">
        <v>881.18</v>
      </c>
      <c r="D389" s="8">
        <v>0.11</v>
      </c>
      <c r="E389" s="8">
        <v>23.19</v>
      </c>
      <c r="F389" s="8">
        <v>901.99</v>
      </c>
      <c r="G389" s="10"/>
      <c r="H389" s="10"/>
    </row>
    <row r="390" spans="1:8" ht="12.75">
      <c r="A390" s="21"/>
      <c r="B390" s="2">
        <v>4</v>
      </c>
      <c r="C390" s="8">
        <v>933.44</v>
      </c>
      <c r="D390" s="8">
        <v>32.59</v>
      </c>
      <c r="E390" s="8">
        <v>0.48</v>
      </c>
      <c r="F390" s="8">
        <v>954.25</v>
      </c>
      <c r="G390" s="10"/>
      <c r="H390" s="10"/>
    </row>
    <row r="391" spans="1:8" ht="12.75">
      <c r="A391" s="21"/>
      <c r="B391" s="2">
        <v>5</v>
      </c>
      <c r="C391" s="8">
        <v>966.26</v>
      </c>
      <c r="D391" s="8">
        <v>61.39</v>
      </c>
      <c r="E391" s="8">
        <v>0</v>
      </c>
      <c r="F391" s="8">
        <v>987.07</v>
      </c>
      <c r="G391" s="10"/>
      <c r="H391" s="10"/>
    </row>
    <row r="392" spans="1:8" ht="12.75">
      <c r="A392" s="21"/>
      <c r="B392" s="2">
        <v>6</v>
      </c>
      <c r="C392" s="8">
        <v>1019.2</v>
      </c>
      <c r="D392" s="8">
        <v>135.61</v>
      </c>
      <c r="E392" s="8">
        <v>0</v>
      </c>
      <c r="F392" s="8">
        <v>1040.01</v>
      </c>
      <c r="G392" s="10"/>
      <c r="H392" s="10"/>
    </row>
    <row r="393" spans="1:8" ht="12.75">
      <c r="A393" s="21"/>
      <c r="B393" s="2">
        <v>7</v>
      </c>
      <c r="C393" s="8">
        <v>1084.36</v>
      </c>
      <c r="D393" s="8">
        <v>162.87</v>
      </c>
      <c r="E393" s="8">
        <v>0</v>
      </c>
      <c r="F393" s="8">
        <v>1105.17</v>
      </c>
      <c r="G393" s="10"/>
      <c r="H393" s="10"/>
    </row>
    <row r="394" spans="1:8" ht="12.75">
      <c r="A394" s="21"/>
      <c r="B394" s="2">
        <v>8</v>
      </c>
      <c r="C394" s="8">
        <v>1083.46</v>
      </c>
      <c r="D394" s="8">
        <v>215.01</v>
      </c>
      <c r="E394" s="8">
        <v>0</v>
      </c>
      <c r="F394" s="8">
        <v>1104.27</v>
      </c>
      <c r="G394" s="10"/>
      <c r="H394" s="10"/>
    </row>
    <row r="395" spans="1:8" ht="12.75">
      <c r="A395" s="21"/>
      <c r="B395" s="2">
        <v>9</v>
      </c>
      <c r="C395" s="8">
        <v>1150.13</v>
      </c>
      <c r="D395" s="8">
        <v>146.42</v>
      </c>
      <c r="E395" s="8">
        <v>0</v>
      </c>
      <c r="F395" s="8">
        <v>1170.94</v>
      </c>
      <c r="G395" s="10"/>
      <c r="H395" s="10"/>
    </row>
    <row r="396" spans="1:8" ht="12.75">
      <c r="A396" s="21"/>
      <c r="B396" s="2">
        <v>10</v>
      </c>
      <c r="C396" s="8">
        <v>1087.92</v>
      </c>
      <c r="D396" s="8">
        <v>183.25</v>
      </c>
      <c r="E396" s="8">
        <v>0</v>
      </c>
      <c r="F396" s="8">
        <v>1108.73</v>
      </c>
      <c r="G396" s="10"/>
      <c r="H396" s="10"/>
    </row>
    <row r="397" spans="1:8" ht="12.75">
      <c r="A397" s="21"/>
      <c r="B397" s="2">
        <v>11</v>
      </c>
      <c r="C397" s="8">
        <v>1074.68</v>
      </c>
      <c r="D397" s="8">
        <v>181.18</v>
      </c>
      <c r="E397" s="8">
        <v>0</v>
      </c>
      <c r="F397" s="8">
        <v>1095.49</v>
      </c>
      <c r="G397" s="10"/>
      <c r="H397" s="10"/>
    </row>
    <row r="398" spans="1:8" ht="12.75">
      <c r="A398" s="21"/>
      <c r="B398" s="2">
        <v>12</v>
      </c>
      <c r="C398" s="8">
        <v>1075.3</v>
      </c>
      <c r="D398" s="8">
        <v>191.46</v>
      </c>
      <c r="E398" s="8">
        <v>0</v>
      </c>
      <c r="F398" s="8">
        <v>1096.11</v>
      </c>
      <c r="G398" s="10"/>
      <c r="H398" s="10"/>
    </row>
    <row r="399" spans="1:8" ht="12.75">
      <c r="A399" s="21"/>
      <c r="B399" s="2">
        <v>13</v>
      </c>
      <c r="C399" s="8">
        <v>1074.73</v>
      </c>
      <c r="D399" s="8">
        <v>195.95</v>
      </c>
      <c r="E399" s="8">
        <v>0</v>
      </c>
      <c r="F399" s="8">
        <v>1095.54</v>
      </c>
      <c r="G399" s="10"/>
      <c r="H399" s="10"/>
    </row>
    <row r="400" spans="1:8" ht="12.75">
      <c r="A400" s="21"/>
      <c r="B400" s="2">
        <v>14</v>
      </c>
      <c r="C400" s="8">
        <v>1083.46</v>
      </c>
      <c r="D400" s="8">
        <v>188.23</v>
      </c>
      <c r="E400" s="8">
        <v>0</v>
      </c>
      <c r="F400" s="8">
        <v>1104.27</v>
      </c>
      <c r="G400" s="10"/>
      <c r="H400" s="10"/>
    </row>
    <row r="401" spans="1:8" ht="12.75">
      <c r="A401" s="21"/>
      <c r="B401" s="2">
        <v>15</v>
      </c>
      <c r="C401" s="8">
        <v>1107.35</v>
      </c>
      <c r="D401" s="8">
        <v>212.51</v>
      </c>
      <c r="E401" s="8">
        <v>0</v>
      </c>
      <c r="F401" s="8">
        <v>1128.16</v>
      </c>
      <c r="G401" s="10"/>
      <c r="H401" s="10"/>
    </row>
    <row r="402" spans="1:8" ht="12.75">
      <c r="A402" s="21"/>
      <c r="B402" s="2">
        <v>16</v>
      </c>
      <c r="C402" s="8">
        <v>1136.09</v>
      </c>
      <c r="D402" s="8">
        <v>188.47</v>
      </c>
      <c r="E402" s="8">
        <v>0</v>
      </c>
      <c r="F402" s="8">
        <v>1156.9</v>
      </c>
      <c r="G402" s="10"/>
      <c r="H402" s="10"/>
    </row>
    <row r="403" spans="1:8" ht="12.75">
      <c r="A403" s="21"/>
      <c r="B403" s="2">
        <v>17</v>
      </c>
      <c r="C403" s="8">
        <v>1126.45</v>
      </c>
      <c r="D403" s="8">
        <v>216.42</v>
      </c>
      <c r="E403" s="8">
        <v>0</v>
      </c>
      <c r="F403" s="8">
        <v>1147.26</v>
      </c>
      <c r="G403" s="10"/>
      <c r="H403" s="10"/>
    </row>
    <row r="404" spans="1:8" ht="12.75">
      <c r="A404" s="21"/>
      <c r="B404" s="2">
        <v>18</v>
      </c>
      <c r="C404" s="8">
        <v>1111.94</v>
      </c>
      <c r="D404" s="8">
        <v>222.23</v>
      </c>
      <c r="E404" s="8">
        <v>0</v>
      </c>
      <c r="F404" s="8">
        <v>1132.75</v>
      </c>
      <c r="G404" s="10"/>
      <c r="H404" s="10"/>
    </row>
    <row r="405" spans="1:8" ht="12.75">
      <c r="A405" s="21"/>
      <c r="B405" s="2">
        <v>19</v>
      </c>
      <c r="C405" s="8">
        <v>1109.26</v>
      </c>
      <c r="D405" s="8">
        <v>192.02</v>
      </c>
      <c r="E405" s="8">
        <v>0</v>
      </c>
      <c r="F405" s="8">
        <v>1130.07</v>
      </c>
      <c r="G405" s="10"/>
      <c r="H405" s="10"/>
    </row>
    <row r="406" spans="1:8" ht="12.75">
      <c r="A406" s="21"/>
      <c r="B406" s="2">
        <v>20</v>
      </c>
      <c r="C406" s="8">
        <v>1149.15</v>
      </c>
      <c r="D406" s="8">
        <v>183.76</v>
      </c>
      <c r="E406" s="8">
        <v>0</v>
      </c>
      <c r="F406" s="8">
        <v>1169.96</v>
      </c>
      <c r="G406" s="10"/>
      <c r="H406" s="10"/>
    </row>
    <row r="407" spans="1:8" ht="12.75">
      <c r="A407" s="21"/>
      <c r="B407" s="2">
        <v>21</v>
      </c>
      <c r="C407" s="8">
        <v>1152.73</v>
      </c>
      <c r="D407" s="8">
        <v>53.02</v>
      </c>
      <c r="E407" s="8">
        <v>0</v>
      </c>
      <c r="F407" s="8">
        <v>1173.54</v>
      </c>
      <c r="G407" s="10"/>
      <c r="H407" s="10"/>
    </row>
    <row r="408" spans="1:8" ht="12.75">
      <c r="A408" s="21"/>
      <c r="B408" s="2">
        <v>22</v>
      </c>
      <c r="C408" s="8">
        <v>1080.5</v>
      </c>
      <c r="D408" s="8">
        <v>14.08</v>
      </c>
      <c r="E408" s="8">
        <v>10.35</v>
      </c>
      <c r="F408" s="8">
        <v>1101.31</v>
      </c>
      <c r="G408" s="10"/>
      <c r="H408" s="10"/>
    </row>
    <row r="409" spans="1:8" ht="12.75">
      <c r="A409" s="21"/>
      <c r="B409" s="2">
        <v>23</v>
      </c>
      <c r="C409" s="8">
        <v>1039.8</v>
      </c>
      <c r="D409" s="8">
        <v>16.48</v>
      </c>
      <c r="E409" s="8">
        <v>14.05</v>
      </c>
      <c r="F409" s="8">
        <v>1060.61</v>
      </c>
      <c r="G409" s="10"/>
      <c r="H409" s="10"/>
    </row>
    <row r="410" spans="1:8" ht="12.75">
      <c r="A410" s="20">
        <v>18</v>
      </c>
      <c r="B410" s="2">
        <v>0</v>
      </c>
      <c r="C410" s="8">
        <v>1151.78</v>
      </c>
      <c r="D410" s="8">
        <v>0.09</v>
      </c>
      <c r="E410" s="8">
        <v>18.22</v>
      </c>
      <c r="F410" s="8">
        <v>1172.59</v>
      </c>
      <c r="G410" s="10"/>
      <c r="H410" s="10"/>
    </row>
    <row r="411" spans="1:8" ht="12.75">
      <c r="A411" s="21"/>
      <c r="B411" s="2">
        <v>1</v>
      </c>
      <c r="C411" s="8">
        <v>1143.26</v>
      </c>
      <c r="D411" s="8">
        <v>21.86</v>
      </c>
      <c r="E411" s="8">
        <v>2.01</v>
      </c>
      <c r="F411" s="8">
        <v>1164.07</v>
      </c>
      <c r="G411" s="10"/>
      <c r="H411" s="10"/>
    </row>
    <row r="412" spans="1:8" ht="12.75">
      <c r="A412" s="21"/>
      <c r="B412" s="2">
        <v>2</v>
      </c>
      <c r="C412" s="8">
        <v>1099.44</v>
      </c>
      <c r="D412" s="8">
        <v>11.3</v>
      </c>
      <c r="E412" s="8">
        <v>3.08</v>
      </c>
      <c r="F412" s="8">
        <v>1120.25</v>
      </c>
      <c r="G412" s="10"/>
      <c r="H412" s="10"/>
    </row>
    <row r="413" spans="1:8" ht="12.75">
      <c r="A413" s="21"/>
      <c r="B413" s="2">
        <v>3</v>
      </c>
      <c r="C413" s="8">
        <v>1021.59</v>
      </c>
      <c r="D413" s="8">
        <v>0</v>
      </c>
      <c r="E413" s="8">
        <v>51.39</v>
      </c>
      <c r="F413" s="8">
        <v>1042.4</v>
      </c>
      <c r="G413" s="10"/>
      <c r="H413" s="10"/>
    </row>
    <row r="414" spans="1:8" ht="12.75">
      <c r="A414" s="21"/>
      <c r="B414" s="2">
        <v>4</v>
      </c>
      <c r="C414" s="8">
        <v>981.12</v>
      </c>
      <c r="D414" s="8">
        <v>44.91</v>
      </c>
      <c r="E414" s="8">
        <v>0</v>
      </c>
      <c r="F414" s="8">
        <v>1001.93</v>
      </c>
      <c r="G414" s="10"/>
      <c r="H414" s="10"/>
    </row>
    <row r="415" spans="1:8" ht="12.75">
      <c r="A415" s="21"/>
      <c r="B415" s="2">
        <v>5</v>
      </c>
      <c r="C415" s="8">
        <v>1026.61</v>
      </c>
      <c r="D415" s="8">
        <v>106</v>
      </c>
      <c r="E415" s="8">
        <v>0</v>
      </c>
      <c r="F415" s="8">
        <v>1047.42</v>
      </c>
      <c r="G415" s="10"/>
      <c r="H415" s="10"/>
    </row>
    <row r="416" spans="1:8" ht="12.75">
      <c r="A416" s="21"/>
      <c r="B416" s="2">
        <v>6</v>
      </c>
      <c r="C416" s="8">
        <v>1064.31</v>
      </c>
      <c r="D416" s="8">
        <v>139.09</v>
      </c>
      <c r="E416" s="8">
        <v>0</v>
      </c>
      <c r="F416" s="8">
        <v>1085.12</v>
      </c>
      <c r="G416" s="10"/>
      <c r="H416" s="10"/>
    </row>
    <row r="417" spans="1:8" ht="12.75">
      <c r="A417" s="21"/>
      <c r="B417" s="2">
        <v>7</v>
      </c>
      <c r="C417" s="8">
        <v>1192.9</v>
      </c>
      <c r="D417" s="8">
        <v>121.61</v>
      </c>
      <c r="E417" s="8">
        <v>0</v>
      </c>
      <c r="F417" s="8">
        <v>1213.71</v>
      </c>
      <c r="G417" s="10"/>
      <c r="H417" s="10"/>
    </row>
    <row r="418" spans="1:8" ht="12.75">
      <c r="A418" s="21"/>
      <c r="B418" s="2">
        <v>8</v>
      </c>
      <c r="C418" s="8">
        <v>1267.16</v>
      </c>
      <c r="D418" s="8">
        <v>98.05</v>
      </c>
      <c r="E418" s="8">
        <v>0</v>
      </c>
      <c r="F418" s="8">
        <v>1287.97</v>
      </c>
      <c r="G418" s="10"/>
      <c r="H418" s="10"/>
    </row>
    <row r="419" spans="1:8" ht="12.75">
      <c r="A419" s="21"/>
      <c r="B419" s="2">
        <v>9</v>
      </c>
      <c r="C419" s="8">
        <v>1313.38</v>
      </c>
      <c r="D419" s="8">
        <v>80.49</v>
      </c>
      <c r="E419" s="8">
        <v>0</v>
      </c>
      <c r="F419" s="8">
        <v>1334.19</v>
      </c>
      <c r="G419" s="10"/>
      <c r="H419" s="10"/>
    </row>
    <row r="420" spans="1:8" ht="12.75">
      <c r="A420" s="21"/>
      <c r="B420" s="2">
        <v>10</v>
      </c>
      <c r="C420" s="8">
        <v>1299.07</v>
      </c>
      <c r="D420" s="8">
        <v>90.5</v>
      </c>
      <c r="E420" s="8">
        <v>0</v>
      </c>
      <c r="F420" s="8">
        <v>1319.88</v>
      </c>
      <c r="G420" s="10"/>
      <c r="H420" s="10"/>
    </row>
    <row r="421" spans="1:8" ht="12.75">
      <c r="A421" s="21"/>
      <c r="B421" s="2">
        <v>11</v>
      </c>
      <c r="C421" s="8">
        <v>1300</v>
      </c>
      <c r="D421" s="8">
        <v>87.95</v>
      </c>
      <c r="E421" s="8">
        <v>0</v>
      </c>
      <c r="F421" s="8">
        <v>1320.81</v>
      </c>
      <c r="G421" s="10"/>
      <c r="H421" s="10"/>
    </row>
    <row r="422" spans="1:8" ht="12.75">
      <c r="A422" s="21"/>
      <c r="B422" s="2">
        <v>12</v>
      </c>
      <c r="C422" s="8">
        <v>1298.11</v>
      </c>
      <c r="D422" s="8">
        <v>78.23</v>
      </c>
      <c r="E422" s="8">
        <v>0</v>
      </c>
      <c r="F422" s="8">
        <v>1318.92</v>
      </c>
      <c r="G422" s="10"/>
      <c r="H422" s="10"/>
    </row>
    <row r="423" spans="1:8" ht="12.75">
      <c r="A423" s="21"/>
      <c r="B423" s="2">
        <v>13</v>
      </c>
      <c r="C423" s="8">
        <v>1294.46</v>
      </c>
      <c r="D423" s="8">
        <v>73.29</v>
      </c>
      <c r="E423" s="8">
        <v>0</v>
      </c>
      <c r="F423" s="8">
        <v>1315.27</v>
      </c>
      <c r="G423" s="10"/>
      <c r="H423" s="10"/>
    </row>
    <row r="424" spans="1:8" ht="12.75">
      <c r="A424" s="21"/>
      <c r="B424" s="2">
        <v>14</v>
      </c>
      <c r="C424" s="8">
        <v>1291.79</v>
      </c>
      <c r="D424" s="8">
        <v>72.29</v>
      </c>
      <c r="E424" s="8">
        <v>0</v>
      </c>
      <c r="F424" s="8">
        <v>1312.6</v>
      </c>
      <c r="G424" s="10"/>
      <c r="H424" s="10"/>
    </row>
    <row r="425" spans="1:8" ht="12.75">
      <c r="A425" s="21"/>
      <c r="B425" s="2">
        <v>15</v>
      </c>
      <c r="C425" s="8">
        <v>1287.84</v>
      </c>
      <c r="D425" s="8">
        <v>93.79</v>
      </c>
      <c r="E425" s="8">
        <v>0</v>
      </c>
      <c r="F425" s="8">
        <v>1308.65</v>
      </c>
      <c r="G425" s="10"/>
      <c r="H425" s="10"/>
    </row>
    <row r="426" spans="1:8" ht="12.75">
      <c r="A426" s="21"/>
      <c r="B426" s="2">
        <v>16</v>
      </c>
      <c r="C426" s="8">
        <v>1283.69</v>
      </c>
      <c r="D426" s="8">
        <v>120.09</v>
      </c>
      <c r="E426" s="8">
        <v>0</v>
      </c>
      <c r="F426" s="8">
        <v>1304.5</v>
      </c>
      <c r="G426" s="10"/>
      <c r="H426" s="10"/>
    </row>
    <row r="427" spans="1:8" ht="12.75">
      <c r="A427" s="21"/>
      <c r="B427" s="2">
        <v>17</v>
      </c>
      <c r="C427" s="8">
        <v>1286.07</v>
      </c>
      <c r="D427" s="8">
        <v>94.42</v>
      </c>
      <c r="E427" s="8">
        <v>0</v>
      </c>
      <c r="F427" s="8">
        <v>1306.88</v>
      </c>
      <c r="G427" s="10"/>
      <c r="H427" s="10"/>
    </row>
    <row r="428" spans="1:8" ht="12.75">
      <c r="A428" s="21"/>
      <c r="B428" s="2">
        <v>18</v>
      </c>
      <c r="C428" s="8">
        <v>1281.75</v>
      </c>
      <c r="D428" s="8">
        <v>86.55</v>
      </c>
      <c r="E428" s="8">
        <v>0</v>
      </c>
      <c r="F428" s="8">
        <v>1302.56</v>
      </c>
      <c r="G428" s="10"/>
      <c r="H428" s="10"/>
    </row>
    <row r="429" spans="1:8" ht="12.75">
      <c r="A429" s="21"/>
      <c r="B429" s="2">
        <v>19</v>
      </c>
      <c r="C429" s="8">
        <v>1227.2</v>
      </c>
      <c r="D429" s="8">
        <v>95.61</v>
      </c>
      <c r="E429" s="8">
        <v>0</v>
      </c>
      <c r="F429" s="8">
        <v>1248.01</v>
      </c>
      <c r="G429" s="10"/>
      <c r="H429" s="10"/>
    </row>
    <row r="430" spans="1:8" ht="12.75">
      <c r="A430" s="21"/>
      <c r="B430" s="2">
        <v>20</v>
      </c>
      <c r="C430" s="8">
        <v>1237.32</v>
      </c>
      <c r="D430" s="8">
        <v>42.54</v>
      </c>
      <c r="E430" s="8">
        <v>1.14</v>
      </c>
      <c r="F430" s="8">
        <v>1258.13</v>
      </c>
      <c r="G430" s="10"/>
      <c r="H430" s="10"/>
    </row>
    <row r="431" spans="1:8" ht="12.75">
      <c r="A431" s="21"/>
      <c r="B431" s="2">
        <v>21</v>
      </c>
      <c r="C431" s="8">
        <v>1257.86</v>
      </c>
      <c r="D431" s="8">
        <v>0</v>
      </c>
      <c r="E431" s="8">
        <v>89.23</v>
      </c>
      <c r="F431" s="8">
        <v>1278.67</v>
      </c>
      <c r="G431" s="10"/>
      <c r="H431" s="10"/>
    </row>
    <row r="432" spans="1:8" ht="12.75">
      <c r="A432" s="21"/>
      <c r="B432" s="2">
        <v>22</v>
      </c>
      <c r="C432" s="8">
        <v>1135.47</v>
      </c>
      <c r="D432" s="8">
        <v>0</v>
      </c>
      <c r="E432" s="8">
        <v>195.52</v>
      </c>
      <c r="F432" s="8">
        <v>1156.28</v>
      </c>
      <c r="G432" s="10"/>
      <c r="H432" s="10"/>
    </row>
    <row r="433" spans="1:8" ht="12.75">
      <c r="A433" s="21"/>
      <c r="B433" s="2">
        <v>23</v>
      </c>
      <c r="C433" s="8">
        <v>1085.57</v>
      </c>
      <c r="D433" s="8">
        <v>0</v>
      </c>
      <c r="E433" s="8">
        <v>145.18</v>
      </c>
      <c r="F433" s="8">
        <v>1106.38</v>
      </c>
      <c r="G433" s="10"/>
      <c r="H433" s="10"/>
    </row>
    <row r="434" spans="1:8" ht="12.75">
      <c r="A434" s="20">
        <v>19</v>
      </c>
      <c r="B434" s="2">
        <v>0</v>
      </c>
      <c r="C434" s="8">
        <v>1084.44</v>
      </c>
      <c r="D434" s="8">
        <v>5.94</v>
      </c>
      <c r="E434" s="8">
        <v>5.27</v>
      </c>
      <c r="F434" s="8">
        <v>1105.25</v>
      </c>
      <c r="G434" s="10"/>
      <c r="H434" s="10"/>
    </row>
    <row r="435" spans="1:8" ht="12.75">
      <c r="A435" s="21"/>
      <c r="B435" s="2">
        <v>1</v>
      </c>
      <c r="C435" s="8">
        <v>1059.26</v>
      </c>
      <c r="D435" s="8">
        <v>0</v>
      </c>
      <c r="E435" s="8">
        <v>92.78</v>
      </c>
      <c r="F435" s="8">
        <v>1080.07</v>
      </c>
      <c r="G435" s="10"/>
      <c r="H435" s="10"/>
    </row>
    <row r="436" spans="1:8" ht="12.75">
      <c r="A436" s="21"/>
      <c r="B436" s="2">
        <v>2</v>
      </c>
      <c r="C436" s="8">
        <v>993.13</v>
      </c>
      <c r="D436" s="8">
        <v>0.15</v>
      </c>
      <c r="E436" s="8">
        <v>31.67</v>
      </c>
      <c r="F436" s="8">
        <v>1013.94</v>
      </c>
      <c r="G436" s="10"/>
      <c r="H436" s="10"/>
    </row>
    <row r="437" spans="1:8" ht="12.75">
      <c r="A437" s="21"/>
      <c r="B437" s="2">
        <v>3</v>
      </c>
      <c r="C437" s="8">
        <v>944.95</v>
      </c>
      <c r="D437" s="8">
        <v>2.86</v>
      </c>
      <c r="E437" s="8">
        <v>7.2</v>
      </c>
      <c r="F437" s="8">
        <v>965.76</v>
      </c>
      <c r="G437" s="10"/>
      <c r="H437" s="10"/>
    </row>
    <row r="438" spans="1:8" ht="12.75">
      <c r="A438" s="21"/>
      <c r="B438" s="2">
        <v>4</v>
      </c>
      <c r="C438" s="8">
        <v>957.45</v>
      </c>
      <c r="D438" s="8">
        <v>0</v>
      </c>
      <c r="E438" s="8">
        <v>42.36</v>
      </c>
      <c r="F438" s="8">
        <v>978.26</v>
      </c>
      <c r="G438" s="10"/>
      <c r="H438" s="10"/>
    </row>
    <row r="439" spans="1:8" ht="12.75">
      <c r="A439" s="21"/>
      <c r="B439" s="2">
        <v>5</v>
      </c>
      <c r="C439" s="8">
        <v>998.33</v>
      </c>
      <c r="D439" s="8">
        <v>0</v>
      </c>
      <c r="E439" s="8">
        <v>74.42</v>
      </c>
      <c r="F439" s="8">
        <v>1019.14</v>
      </c>
      <c r="G439" s="10"/>
      <c r="H439" s="10"/>
    </row>
    <row r="440" spans="1:8" ht="12.75">
      <c r="A440" s="21"/>
      <c r="B440" s="2">
        <v>6</v>
      </c>
      <c r="C440" s="8">
        <v>1068.5</v>
      </c>
      <c r="D440" s="8">
        <v>0</v>
      </c>
      <c r="E440" s="8">
        <v>87.55</v>
      </c>
      <c r="F440" s="8">
        <v>1089.31</v>
      </c>
      <c r="G440" s="10"/>
      <c r="H440" s="10"/>
    </row>
    <row r="441" spans="1:8" ht="12.75">
      <c r="A441" s="21"/>
      <c r="B441" s="2">
        <v>7</v>
      </c>
      <c r="C441" s="8">
        <v>1147.44</v>
      </c>
      <c r="D441" s="8">
        <v>0</v>
      </c>
      <c r="E441" s="8">
        <v>67.67</v>
      </c>
      <c r="F441" s="8">
        <v>1168.25</v>
      </c>
      <c r="G441" s="10"/>
      <c r="H441" s="10"/>
    </row>
    <row r="442" spans="1:8" ht="12.75">
      <c r="A442" s="21"/>
      <c r="B442" s="2">
        <v>8</v>
      </c>
      <c r="C442" s="8">
        <v>1199.26</v>
      </c>
      <c r="D442" s="8">
        <v>0</v>
      </c>
      <c r="E442" s="8">
        <v>78.82</v>
      </c>
      <c r="F442" s="8">
        <v>1220.07</v>
      </c>
      <c r="G442" s="10"/>
      <c r="H442" s="10"/>
    </row>
    <row r="443" spans="1:8" ht="12.75">
      <c r="A443" s="21"/>
      <c r="B443" s="2">
        <v>9</v>
      </c>
      <c r="C443" s="8">
        <v>1227.61</v>
      </c>
      <c r="D443" s="8">
        <v>0</v>
      </c>
      <c r="E443" s="8">
        <v>68.22</v>
      </c>
      <c r="F443" s="8">
        <v>1248.42</v>
      </c>
      <c r="G443" s="10"/>
      <c r="H443" s="10"/>
    </row>
    <row r="444" spans="1:8" ht="12.75">
      <c r="A444" s="21"/>
      <c r="B444" s="2">
        <v>10</v>
      </c>
      <c r="C444" s="8">
        <v>1207.67</v>
      </c>
      <c r="D444" s="8">
        <v>0</v>
      </c>
      <c r="E444" s="8">
        <v>77.07</v>
      </c>
      <c r="F444" s="8">
        <v>1228.48</v>
      </c>
      <c r="G444" s="10"/>
      <c r="H444" s="10"/>
    </row>
    <row r="445" spans="1:8" ht="12.75">
      <c r="A445" s="21"/>
      <c r="B445" s="2">
        <v>11</v>
      </c>
      <c r="C445" s="8">
        <v>1207.78</v>
      </c>
      <c r="D445" s="8">
        <v>0</v>
      </c>
      <c r="E445" s="8">
        <v>88.36</v>
      </c>
      <c r="F445" s="8">
        <v>1228.59</v>
      </c>
      <c r="G445" s="10"/>
      <c r="H445" s="10"/>
    </row>
    <row r="446" spans="1:8" ht="12.75">
      <c r="A446" s="21"/>
      <c r="B446" s="2">
        <v>12</v>
      </c>
      <c r="C446" s="8">
        <v>1197.98</v>
      </c>
      <c r="D446" s="8">
        <v>0</v>
      </c>
      <c r="E446" s="8">
        <v>85.78</v>
      </c>
      <c r="F446" s="8">
        <v>1218.79</v>
      </c>
      <c r="G446" s="10"/>
      <c r="H446" s="10"/>
    </row>
    <row r="447" spans="1:8" ht="12.75">
      <c r="A447" s="21"/>
      <c r="B447" s="2">
        <v>13</v>
      </c>
      <c r="C447" s="8">
        <v>1190.74</v>
      </c>
      <c r="D447" s="8">
        <v>0</v>
      </c>
      <c r="E447" s="8">
        <v>89.14</v>
      </c>
      <c r="F447" s="8">
        <v>1211.55</v>
      </c>
      <c r="G447" s="10"/>
      <c r="H447" s="10"/>
    </row>
    <row r="448" spans="1:8" ht="12.75">
      <c r="A448" s="21"/>
      <c r="B448" s="2">
        <v>14</v>
      </c>
      <c r="C448" s="8">
        <v>1179.67</v>
      </c>
      <c r="D448" s="8">
        <v>0</v>
      </c>
      <c r="E448" s="8">
        <v>100.03</v>
      </c>
      <c r="F448" s="8">
        <v>1200.48</v>
      </c>
      <c r="G448" s="10"/>
      <c r="H448" s="10"/>
    </row>
    <row r="449" spans="1:8" ht="12.75">
      <c r="A449" s="21"/>
      <c r="B449" s="2">
        <v>15</v>
      </c>
      <c r="C449" s="8">
        <v>1179.97</v>
      </c>
      <c r="D449" s="8">
        <v>0</v>
      </c>
      <c r="E449" s="8">
        <v>102.65</v>
      </c>
      <c r="F449" s="8">
        <v>1200.78</v>
      </c>
      <c r="G449" s="10"/>
      <c r="H449" s="10"/>
    </row>
    <row r="450" spans="1:8" ht="12.75">
      <c r="A450" s="21"/>
      <c r="B450" s="2">
        <v>16</v>
      </c>
      <c r="C450" s="8">
        <v>1177.63</v>
      </c>
      <c r="D450" s="8">
        <v>0</v>
      </c>
      <c r="E450" s="8">
        <v>96.21</v>
      </c>
      <c r="F450" s="8">
        <v>1198.44</v>
      </c>
      <c r="G450" s="10"/>
      <c r="H450" s="10"/>
    </row>
    <row r="451" spans="1:8" ht="12.75">
      <c r="A451" s="21"/>
      <c r="B451" s="2">
        <v>17</v>
      </c>
      <c r="C451" s="8">
        <v>1187.73</v>
      </c>
      <c r="D451" s="8">
        <v>0</v>
      </c>
      <c r="E451" s="8">
        <v>67.58</v>
      </c>
      <c r="F451" s="8">
        <v>1208.54</v>
      </c>
      <c r="G451" s="10"/>
      <c r="H451" s="10"/>
    </row>
    <row r="452" spans="1:8" ht="12.75">
      <c r="A452" s="21"/>
      <c r="B452" s="2">
        <v>18</v>
      </c>
      <c r="C452" s="8">
        <v>1193.84</v>
      </c>
      <c r="D452" s="8">
        <v>0</v>
      </c>
      <c r="E452" s="8">
        <v>90.98</v>
      </c>
      <c r="F452" s="8">
        <v>1214.65</v>
      </c>
      <c r="G452" s="10"/>
      <c r="H452" s="10"/>
    </row>
    <row r="453" spans="1:8" ht="12.75">
      <c r="A453" s="21"/>
      <c r="B453" s="2">
        <v>19</v>
      </c>
      <c r="C453" s="8">
        <v>1204.52</v>
      </c>
      <c r="D453" s="8">
        <v>0</v>
      </c>
      <c r="E453" s="8">
        <v>106.98</v>
      </c>
      <c r="F453" s="8">
        <v>1225.33</v>
      </c>
      <c r="G453" s="10"/>
      <c r="H453" s="10"/>
    </row>
    <row r="454" spans="1:8" ht="12.75">
      <c r="A454" s="21"/>
      <c r="B454" s="2">
        <v>20</v>
      </c>
      <c r="C454" s="8">
        <v>1204.33</v>
      </c>
      <c r="D454" s="8">
        <v>0</v>
      </c>
      <c r="E454" s="8">
        <v>62.31</v>
      </c>
      <c r="F454" s="8">
        <v>1225.14</v>
      </c>
      <c r="G454" s="10"/>
      <c r="H454" s="10"/>
    </row>
    <row r="455" spans="1:8" ht="12.75">
      <c r="A455" s="21"/>
      <c r="B455" s="2">
        <v>21</v>
      </c>
      <c r="C455" s="8">
        <v>1231.63</v>
      </c>
      <c r="D455" s="8">
        <v>0</v>
      </c>
      <c r="E455" s="8">
        <v>275.12</v>
      </c>
      <c r="F455" s="8">
        <v>1252.44</v>
      </c>
      <c r="G455" s="10"/>
      <c r="H455" s="10"/>
    </row>
    <row r="456" spans="1:8" ht="12.75">
      <c r="A456" s="21"/>
      <c r="B456" s="2">
        <v>22</v>
      </c>
      <c r="C456" s="8">
        <v>1153.51</v>
      </c>
      <c r="D456" s="8">
        <v>0</v>
      </c>
      <c r="E456" s="8">
        <v>226.86</v>
      </c>
      <c r="F456" s="8">
        <v>1174.32</v>
      </c>
      <c r="G456" s="10"/>
      <c r="H456" s="10"/>
    </row>
    <row r="457" spans="1:8" ht="12.75">
      <c r="A457" s="21"/>
      <c r="B457" s="2">
        <v>23</v>
      </c>
      <c r="C457" s="8">
        <v>1112.95</v>
      </c>
      <c r="D457" s="8">
        <v>0</v>
      </c>
      <c r="E457" s="8">
        <v>273.95</v>
      </c>
      <c r="F457" s="8">
        <v>1133.76</v>
      </c>
      <c r="G457" s="10"/>
      <c r="H457" s="10"/>
    </row>
    <row r="458" spans="1:8" ht="12.75">
      <c r="A458" s="20">
        <v>20</v>
      </c>
      <c r="B458" s="2">
        <v>0</v>
      </c>
      <c r="C458" s="8">
        <v>1074.84</v>
      </c>
      <c r="D458" s="8">
        <v>0</v>
      </c>
      <c r="E458" s="8">
        <v>104.79</v>
      </c>
      <c r="F458" s="8">
        <v>1095.65</v>
      </c>
      <c r="G458" s="10"/>
      <c r="H458" s="10"/>
    </row>
    <row r="459" spans="1:8" ht="12.75">
      <c r="A459" s="21"/>
      <c r="B459" s="2">
        <v>1</v>
      </c>
      <c r="C459" s="8">
        <v>998.17</v>
      </c>
      <c r="D459" s="8">
        <v>0</v>
      </c>
      <c r="E459" s="8">
        <v>60.97</v>
      </c>
      <c r="F459" s="8">
        <v>1018.98</v>
      </c>
      <c r="G459" s="10"/>
      <c r="H459" s="10"/>
    </row>
    <row r="460" spans="1:8" ht="12.75">
      <c r="A460" s="21"/>
      <c r="B460" s="2">
        <v>2</v>
      </c>
      <c r="C460" s="8">
        <v>958.54</v>
      </c>
      <c r="D460" s="8">
        <v>0.16</v>
      </c>
      <c r="E460" s="8">
        <v>18.44</v>
      </c>
      <c r="F460" s="8">
        <v>979.35</v>
      </c>
      <c r="G460" s="10"/>
      <c r="H460" s="10"/>
    </row>
    <row r="461" spans="1:8" ht="12.75">
      <c r="A461" s="21"/>
      <c r="B461" s="2">
        <v>3</v>
      </c>
      <c r="C461" s="8">
        <v>961.63</v>
      </c>
      <c r="D461" s="8">
        <v>0</v>
      </c>
      <c r="E461" s="8">
        <v>25.96</v>
      </c>
      <c r="F461" s="8">
        <v>982.44</v>
      </c>
      <c r="G461" s="10"/>
      <c r="H461" s="10"/>
    </row>
    <row r="462" spans="1:8" ht="12.75">
      <c r="A462" s="21"/>
      <c r="B462" s="2">
        <v>4</v>
      </c>
      <c r="C462" s="8">
        <v>986.14</v>
      </c>
      <c r="D462" s="8">
        <v>25.19</v>
      </c>
      <c r="E462" s="8">
        <v>1.03</v>
      </c>
      <c r="F462" s="8">
        <v>1006.95</v>
      </c>
      <c r="G462" s="10"/>
      <c r="H462" s="10"/>
    </row>
    <row r="463" spans="1:8" ht="12.75">
      <c r="A463" s="21"/>
      <c r="B463" s="2">
        <v>5</v>
      </c>
      <c r="C463" s="8">
        <v>1078.79</v>
      </c>
      <c r="D463" s="8">
        <v>51.6</v>
      </c>
      <c r="E463" s="8">
        <v>0</v>
      </c>
      <c r="F463" s="8">
        <v>1099.6</v>
      </c>
      <c r="G463" s="10"/>
      <c r="H463" s="10"/>
    </row>
    <row r="464" spans="1:8" ht="12.75">
      <c r="A464" s="21"/>
      <c r="B464" s="2">
        <v>6</v>
      </c>
      <c r="C464" s="8">
        <v>1161.97</v>
      </c>
      <c r="D464" s="8">
        <v>121.12</v>
      </c>
      <c r="E464" s="8">
        <v>0</v>
      </c>
      <c r="F464" s="8">
        <v>1182.78</v>
      </c>
      <c r="G464" s="10"/>
      <c r="H464" s="10"/>
    </row>
    <row r="465" spans="1:8" ht="12.75">
      <c r="A465" s="21"/>
      <c r="B465" s="2">
        <v>7</v>
      </c>
      <c r="C465" s="8">
        <v>1272.89</v>
      </c>
      <c r="D465" s="8">
        <v>52.55</v>
      </c>
      <c r="E465" s="8">
        <v>0.43</v>
      </c>
      <c r="F465" s="8">
        <v>1293.7</v>
      </c>
      <c r="G465" s="10"/>
      <c r="H465" s="10"/>
    </row>
    <row r="466" spans="1:8" ht="12.75">
      <c r="A466" s="21"/>
      <c r="B466" s="2">
        <v>8</v>
      </c>
      <c r="C466" s="8">
        <v>1279.2</v>
      </c>
      <c r="D466" s="8">
        <v>59.99</v>
      </c>
      <c r="E466" s="8">
        <v>0.02</v>
      </c>
      <c r="F466" s="8">
        <v>1300.01</v>
      </c>
      <c r="G466" s="10"/>
      <c r="H466" s="10"/>
    </row>
    <row r="467" spans="1:8" ht="12.75">
      <c r="A467" s="21"/>
      <c r="B467" s="2">
        <v>9</v>
      </c>
      <c r="C467" s="8">
        <v>1281.33</v>
      </c>
      <c r="D467" s="8">
        <v>44.51</v>
      </c>
      <c r="E467" s="8">
        <v>1.04</v>
      </c>
      <c r="F467" s="8">
        <v>1302.14</v>
      </c>
      <c r="G467" s="10"/>
      <c r="H467" s="10"/>
    </row>
    <row r="468" spans="1:8" ht="12.75">
      <c r="A468" s="21"/>
      <c r="B468" s="2">
        <v>10</v>
      </c>
      <c r="C468" s="8">
        <v>1267.83</v>
      </c>
      <c r="D468" s="8">
        <v>24.13</v>
      </c>
      <c r="E468" s="8">
        <v>2.54</v>
      </c>
      <c r="F468" s="8">
        <v>1288.64</v>
      </c>
      <c r="G468" s="10"/>
      <c r="H468" s="10"/>
    </row>
    <row r="469" spans="1:8" ht="12.75">
      <c r="A469" s="21"/>
      <c r="B469" s="2">
        <v>11</v>
      </c>
      <c r="C469" s="8">
        <v>1266.54</v>
      </c>
      <c r="D469" s="8">
        <v>4.56</v>
      </c>
      <c r="E469" s="8">
        <v>5.29</v>
      </c>
      <c r="F469" s="8">
        <v>1287.35</v>
      </c>
      <c r="G469" s="10"/>
      <c r="H469" s="10"/>
    </row>
    <row r="470" spans="1:8" ht="12.75">
      <c r="A470" s="21"/>
      <c r="B470" s="2">
        <v>12</v>
      </c>
      <c r="C470" s="8">
        <v>1257.45</v>
      </c>
      <c r="D470" s="8">
        <v>5.28</v>
      </c>
      <c r="E470" s="8">
        <v>4.92</v>
      </c>
      <c r="F470" s="8">
        <v>1278.26</v>
      </c>
      <c r="G470" s="10"/>
      <c r="H470" s="10"/>
    </row>
    <row r="471" spans="1:8" ht="12.75">
      <c r="A471" s="21"/>
      <c r="B471" s="2">
        <v>13</v>
      </c>
      <c r="C471" s="8">
        <v>1222.23</v>
      </c>
      <c r="D471" s="8">
        <v>22.87</v>
      </c>
      <c r="E471" s="8">
        <v>2.29</v>
      </c>
      <c r="F471" s="8">
        <v>1243.04</v>
      </c>
      <c r="G471" s="10"/>
      <c r="H471" s="10"/>
    </row>
    <row r="472" spans="1:8" ht="12.75">
      <c r="A472" s="21"/>
      <c r="B472" s="2">
        <v>14</v>
      </c>
      <c r="C472" s="8">
        <v>1220.91</v>
      </c>
      <c r="D472" s="8">
        <v>19.94</v>
      </c>
      <c r="E472" s="8">
        <v>2.51</v>
      </c>
      <c r="F472" s="8">
        <v>1241.72</v>
      </c>
      <c r="G472" s="10"/>
      <c r="H472" s="10"/>
    </row>
    <row r="473" spans="1:8" ht="12.75">
      <c r="A473" s="21"/>
      <c r="B473" s="2">
        <v>15</v>
      </c>
      <c r="C473" s="8">
        <v>1229.87</v>
      </c>
      <c r="D473" s="8">
        <v>17.77</v>
      </c>
      <c r="E473" s="8">
        <v>2.62</v>
      </c>
      <c r="F473" s="8">
        <v>1250.68</v>
      </c>
      <c r="G473" s="10"/>
      <c r="H473" s="10"/>
    </row>
    <row r="474" spans="1:8" ht="12.75">
      <c r="A474" s="21"/>
      <c r="B474" s="2">
        <v>16</v>
      </c>
      <c r="C474" s="8">
        <v>1264.06</v>
      </c>
      <c r="D474" s="8">
        <v>0.67</v>
      </c>
      <c r="E474" s="8">
        <v>10.66</v>
      </c>
      <c r="F474" s="8">
        <v>1284.87</v>
      </c>
      <c r="G474" s="10"/>
      <c r="H474" s="10"/>
    </row>
    <row r="475" spans="1:8" ht="12.75">
      <c r="A475" s="21"/>
      <c r="B475" s="2">
        <v>17</v>
      </c>
      <c r="C475" s="8">
        <v>1248.83</v>
      </c>
      <c r="D475" s="8">
        <v>22.23</v>
      </c>
      <c r="E475" s="8">
        <v>2.13</v>
      </c>
      <c r="F475" s="8">
        <v>1269.64</v>
      </c>
      <c r="G475" s="10"/>
      <c r="H475" s="10"/>
    </row>
    <row r="476" spans="1:8" ht="12.75">
      <c r="A476" s="21"/>
      <c r="B476" s="2">
        <v>18</v>
      </c>
      <c r="C476" s="8">
        <v>1239.51</v>
      </c>
      <c r="D476" s="8">
        <v>31.48</v>
      </c>
      <c r="E476" s="8">
        <v>1.62</v>
      </c>
      <c r="F476" s="8">
        <v>1260.32</v>
      </c>
      <c r="G476" s="10"/>
      <c r="H476" s="10"/>
    </row>
    <row r="477" spans="1:8" ht="12.75">
      <c r="A477" s="21"/>
      <c r="B477" s="2">
        <v>19</v>
      </c>
      <c r="C477" s="8">
        <v>1231.63</v>
      </c>
      <c r="D477" s="8">
        <v>20.49</v>
      </c>
      <c r="E477" s="8">
        <v>2.58</v>
      </c>
      <c r="F477" s="8">
        <v>1252.44</v>
      </c>
      <c r="G477" s="10"/>
      <c r="H477" s="10"/>
    </row>
    <row r="478" spans="1:8" ht="12.75">
      <c r="A478" s="21"/>
      <c r="B478" s="2">
        <v>20</v>
      </c>
      <c r="C478" s="8">
        <v>1209.15</v>
      </c>
      <c r="D478" s="8">
        <v>0</v>
      </c>
      <c r="E478" s="8">
        <v>41.98</v>
      </c>
      <c r="F478" s="8">
        <v>1229.96</v>
      </c>
      <c r="G478" s="10"/>
      <c r="H478" s="10"/>
    </row>
    <row r="479" spans="1:8" ht="12.75">
      <c r="A479" s="21"/>
      <c r="B479" s="2">
        <v>21</v>
      </c>
      <c r="C479" s="8">
        <v>1156.87</v>
      </c>
      <c r="D479" s="8">
        <v>0</v>
      </c>
      <c r="E479" s="8">
        <v>118.15</v>
      </c>
      <c r="F479" s="8">
        <v>1177.68</v>
      </c>
      <c r="G479" s="10"/>
      <c r="H479" s="10"/>
    </row>
    <row r="480" spans="1:8" ht="12.75">
      <c r="A480" s="21"/>
      <c r="B480" s="2">
        <v>22</v>
      </c>
      <c r="C480" s="8">
        <v>1076.4</v>
      </c>
      <c r="D480" s="8">
        <v>0</v>
      </c>
      <c r="E480" s="8">
        <v>284.96</v>
      </c>
      <c r="F480" s="8">
        <v>1097.21</v>
      </c>
      <c r="G480" s="10"/>
      <c r="H480" s="10"/>
    </row>
    <row r="481" spans="1:8" ht="12.75">
      <c r="A481" s="21"/>
      <c r="B481" s="2">
        <v>23</v>
      </c>
      <c r="C481" s="8">
        <v>1044.64</v>
      </c>
      <c r="D481" s="8">
        <v>0</v>
      </c>
      <c r="E481" s="8">
        <v>150.86</v>
      </c>
      <c r="F481" s="8">
        <v>1065.45</v>
      </c>
      <c r="G481" s="10"/>
      <c r="H481" s="10"/>
    </row>
    <row r="482" spans="1:8" ht="12.75">
      <c r="A482" s="20">
        <v>21</v>
      </c>
      <c r="B482" s="2">
        <v>0</v>
      </c>
      <c r="C482" s="8">
        <v>920.6</v>
      </c>
      <c r="D482" s="8">
        <v>0</v>
      </c>
      <c r="E482" s="8">
        <v>38.09</v>
      </c>
      <c r="F482" s="8">
        <v>941.41</v>
      </c>
      <c r="G482" s="10"/>
      <c r="H482" s="10"/>
    </row>
    <row r="483" spans="1:8" ht="12.75">
      <c r="A483" s="21"/>
      <c r="B483" s="2">
        <v>1</v>
      </c>
      <c r="C483" s="8">
        <v>867.24</v>
      </c>
      <c r="D483" s="8">
        <v>0</v>
      </c>
      <c r="E483" s="8">
        <v>28.86</v>
      </c>
      <c r="F483" s="8">
        <v>888.05</v>
      </c>
      <c r="G483" s="10"/>
      <c r="H483" s="10"/>
    </row>
    <row r="484" spans="1:8" ht="12.75">
      <c r="A484" s="21"/>
      <c r="B484" s="2">
        <v>2</v>
      </c>
      <c r="C484" s="8">
        <v>857.98</v>
      </c>
      <c r="D484" s="8">
        <v>0</v>
      </c>
      <c r="E484" s="8">
        <v>77.5</v>
      </c>
      <c r="F484" s="8">
        <v>878.79</v>
      </c>
      <c r="G484" s="10"/>
      <c r="H484" s="10"/>
    </row>
    <row r="485" spans="1:8" ht="12.75">
      <c r="A485" s="21"/>
      <c r="B485" s="2">
        <v>3</v>
      </c>
      <c r="C485" s="8">
        <v>854.51</v>
      </c>
      <c r="D485" s="8">
        <v>0</v>
      </c>
      <c r="E485" s="8">
        <v>58.29</v>
      </c>
      <c r="F485" s="8">
        <v>875.32</v>
      </c>
      <c r="G485" s="10"/>
      <c r="H485" s="10"/>
    </row>
    <row r="486" spans="1:8" ht="12.75">
      <c r="A486" s="21"/>
      <c r="B486" s="2">
        <v>4</v>
      </c>
      <c r="C486" s="8">
        <v>896.77</v>
      </c>
      <c r="D486" s="8">
        <v>0.38</v>
      </c>
      <c r="E486" s="8">
        <v>11.22</v>
      </c>
      <c r="F486" s="8">
        <v>917.58</v>
      </c>
      <c r="G486" s="10"/>
      <c r="H486" s="10"/>
    </row>
    <row r="487" spans="1:8" ht="12.75">
      <c r="A487" s="21"/>
      <c r="B487" s="2">
        <v>5</v>
      </c>
      <c r="C487" s="8">
        <v>1000.49</v>
      </c>
      <c r="D487" s="8">
        <v>18.82</v>
      </c>
      <c r="E487" s="8">
        <v>1.6</v>
      </c>
      <c r="F487" s="8">
        <v>1021.3</v>
      </c>
      <c r="G487" s="10"/>
      <c r="H487" s="10"/>
    </row>
    <row r="488" spans="1:8" ht="12.75">
      <c r="A488" s="21"/>
      <c r="B488" s="2">
        <v>6</v>
      </c>
      <c r="C488" s="8">
        <v>1063.36</v>
      </c>
      <c r="D488" s="8">
        <v>24.53</v>
      </c>
      <c r="E488" s="8">
        <v>1.38</v>
      </c>
      <c r="F488" s="8">
        <v>1084.17</v>
      </c>
      <c r="G488" s="10"/>
      <c r="H488" s="10"/>
    </row>
    <row r="489" spans="1:8" ht="12.75">
      <c r="A489" s="21"/>
      <c r="B489" s="2">
        <v>7</v>
      </c>
      <c r="C489" s="8">
        <v>1182.33</v>
      </c>
      <c r="D489" s="8">
        <v>74.76</v>
      </c>
      <c r="E489" s="8">
        <v>0</v>
      </c>
      <c r="F489" s="8">
        <v>1203.14</v>
      </c>
      <c r="G489" s="10"/>
      <c r="H489" s="10"/>
    </row>
    <row r="490" spans="1:8" ht="12.75">
      <c r="A490" s="21"/>
      <c r="B490" s="2">
        <v>8</v>
      </c>
      <c r="C490" s="8">
        <v>1284.09</v>
      </c>
      <c r="D490" s="8">
        <v>0.13</v>
      </c>
      <c r="E490" s="8">
        <v>13.33</v>
      </c>
      <c r="F490" s="8">
        <v>1304.9</v>
      </c>
      <c r="G490" s="10"/>
      <c r="H490" s="10"/>
    </row>
    <row r="491" spans="1:8" ht="12.75">
      <c r="A491" s="21"/>
      <c r="B491" s="2">
        <v>9</v>
      </c>
      <c r="C491" s="8">
        <v>1299.62</v>
      </c>
      <c r="D491" s="8">
        <v>0</v>
      </c>
      <c r="E491" s="8">
        <v>30.29</v>
      </c>
      <c r="F491" s="8">
        <v>1320.43</v>
      </c>
      <c r="G491" s="10"/>
      <c r="H491" s="10"/>
    </row>
    <row r="492" spans="1:8" ht="12.75">
      <c r="A492" s="21"/>
      <c r="B492" s="2">
        <v>10</v>
      </c>
      <c r="C492" s="8">
        <v>1290.48</v>
      </c>
      <c r="D492" s="8">
        <v>0</v>
      </c>
      <c r="E492" s="8">
        <v>47.05</v>
      </c>
      <c r="F492" s="8">
        <v>1311.29</v>
      </c>
      <c r="G492" s="10"/>
      <c r="H492" s="10"/>
    </row>
    <row r="493" spans="1:8" ht="12.75">
      <c r="A493" s="21"/>
      <c r="B493" s="2">
        <v>11</v>
      </c>
      <c r="C493" s="8">
        <v>1284.44</v>
      </c>
      <c r="D493" s="8">
        <v>0</v>
      </c>
      <c r="E493" s="8">
        <v>46.7</v>
      </c>
      <c r="F493" s="8">
        <v>1305.25</v>
      </c>
      <c r="G493" s="10"/>
      <c r="H493" s="10"/>
    </row>
    <row r="494" spans="1:8" ht="12.75">
      <c r="A494" s="21"/>
      <c r="B494" s="2">
        <v>12</v>
      </c>
      <c r="C494" s="8">
        <v>1280.69</v>
      </c>
      <c r="D494" s="8">
        <v>0</v>
      </c>
      <c r="E494" s="8">
        <v>42.63</v>
      </c>
      <c r="F494" s="8">
        <v>1301.5</v>
      </c>
      <c r="G494" s="10"/>
      <c r="H494" s="10"/>
    </row>
    <row r="495" spans="1:8" ht="12.75">
      <c r="A495" s="21"/>
      <c r="B495" s="2">
        <v>13</v>
      </c>
      <c r="C495" s="8">
        <v>1248.98</v>
      </c>
      <c r="D495" s="8">
        <v>0</v>
      </c>
      <c r="E495" s="8">
        <v>60.15</v>
      </c>
      <c r="F495" s="8">
        <v>1269.79</v>
      </c>
      <c r="G495" s="10"/>
      <c r="H495" s="10"/>
    </row>
    <row r="496" spans="1:8" ht="12.75">
      <c r="A496" s="21"/>
      <c r="B496" s="2">
        <v>14</v>
      </c>
      <c r="C496" s="8">
        <v>1245.91</v>
      </c>
      <c r="D496" s="8">
        <v>0</v>
      </c>
      <c r="E496" s="8">
        <v>55.04</v>
      </c>
      <c r="F496" s="8">
        <v>1266.72</v>
      </c>
      <c r="G496" s="10"/>
      <c r="H496" s="10"/>
    </row>
    <row r="497" spans="1:8" ht="12.75">
      <c r="A497" s="21"/>
      <c r="B497" s="2">
        <v>15</v>
      </c>
      <c r="C497" s="8">
        <v>1244.27</v>
      </c>
      <c r="D497" s="8">
        <v>0</v>
      </c>
      <c r="E497" s="8">
        <v>54.42</v>
      </c>
      <c r="F497" s="8">
        <v>1265.08</v>
      </c>
      <c r="G497" s="10"/>
      <c r="H497" s="10"/>
    </row>
    <row r="498" spans="1:8" ht="12.75">
      <c r="A498" s="21"/>
      <c r="B498" s="2">
        <v>16</v>
      </c>
      <c r="C498" s="8">
        <v>1250.19</v>
      </c>
      <c r="D498" s="8">
        <v>0</v>
      </c>
      <c r="E498" s="8">
        <v>39.78</v>
      </c>
      <c r="F498" s="8">
        <v>1271</v>
      </c>
      <c r="G498" s="10"/>
      <c r="H498" s="10"/>
    </row>
    <row r="499" spans="1:8" ht="12.75">
      <c r="A499" s="21"/>
      <c r="B499" s="2">
        <v>17</v>
      </c>
      <c r="C499" s="8">
        <v>1269.61</v>
      </c>
      <c r="D499" s="8">
        <v>0</v>
      </c>
      <c r="E499" s="8">
        <v>44.41</v>
      </c>
      <c r="F499" s="8">
        <v>1290.42</v>
      </c>
      <c r="G499" s="10"/>
      <c r="H499" s="10"/>
    </row>
    <row r="500" spans="1:8" ht="12.75">
      <c r="A500" s="21"/>
      <c r="B500" s="2">
        <v>18</v>
      </c>
      <c r="C500" s="8">
        <v>1279.04</v>
      </c>
      <c r="D500" s="8">
        <v>0</v>
      </c>
      <c r="E500" s="8">
        <v>56.81</v>
      </c>
      <c r="F500" s="8">
        <v>1299.85</v>
      </c>
      <c r="G500" s="10"/>
      <c r="H500" s="10"/>
    </row>
    <row r="501" spans="1:8" ht="12.75">
      <c r="A501" s="21"/>
      <c r="B501" s="2">
        <v>19</v>
      </c>
      <c r="C501" s="8">
        <v>1257.84</v>
      </c>
      <c r="D501" s="8">
        <v>0</v>
      </c>
      <c r="E501" s="8">
        <v>61.89</v>
      </c>
      <c r="F501" s="8">
        <v>1278.65</v>
      </c>
      <c r="G501" s="10"/>
      <c r="H501" s="10"/>
    </row>
    <row r="502" spans="1:8" ht="12.75">
      <c r="A502" s="21"/>
      <c r="B502" s="2">
        <v>20</v>
      </c>
      <c r="C502" s="8">
        <v>1213</v>
      </c>
      <c r="D502" s="8">
        <v>0</v>
      </c>
      <c r="E502" s="8">
        <v>107.15</v>
      </c>
      <c r="F502" s="8">
        <v>1233.81</v>
      </c>
      <c r="G502" s="10"/>
      <c r="H502" s="10"/>
    </row>
    <row r="503" spans="1:8" ht="12.75">
      <c r="A503" s="21"/>
      <c r="B503" s="2">
        <v>21</v>
      </c>
      <c r="C503" s="8">
        <v>1109.14</v>
      </c>
      <c r="D503" s="8">
        <v>0</v>
      </c>
      <c r="E503" s="8">
        <v>346.66</v>
      </c>
      <c r="F503" s="8">
        <v>1129.95</v>
      </c>
      <c r="G503" s="10"/>
      <c r="H503" s="10"/>
    </row>
    <row r="504" spans="1:8" ht="12.75">
      <c r="A504" s="21"/>
      <c r="B504" s="2">
        <v>22</v>
      </c>
      <c r="C504" s="8">
        <v>1059.41</v>
      </c>
      <c r="D504" s="8">
        <v>0</v>
      </c>
      <c r="E504" s="8">
        <v>251.65</v>
      </c>
      <c r="F504" s="8">
        <v>1080.22</v>
      </c>
      <c r="G504" s="10"/>
      <c r="H504" s="10"/>
    </row>
    <row r="505" spans="1:8" ht="12.75">
      <c r="A505" s="21"/>
      <c r="B505" s="2">
        <v>23</v>
      </c>
      <c r="C505" s="8">
        <v>1003.25</v>
      </c>
      <c r="D505" s="8">
        <v>0</v>
      </c>
      <c r="E505" s="8">
        <v>254.47</v>
      </c>
      <c r="F505" s="8">
        <v>1024.06</v>
      </c>
      <c r="G505" s="10"/>
      <c r="H505" s="10"/>
    </row>
    <row r="506" spans="1:8" ht="12.75">
      <c r="A506" s="20">
        <v>22</v>
      </c>
      <c r="B506" s="2">
        <v>0</v>
      </c>
      <c r="C506" s="8">
        <v>880.68</v>
      </c>
      <c r="D506" s="8">
        <v>0</v>
      </c>
      <c r="E506" s="8">
        <v>25.93</v>
      </c>
      <c r="F506" s="8">
        <v>901.49</v>
      </c>
      <c r="G506" s="10"/>
      <c r="H506" s="10"/>
    </row>
    <row r="507" spans="1:8" ht="12.75">
      <c r="A507" s="21"/>
      <c r="B507" s="2">
        <v>1</v>
      </c>
      <c r="C507" s="8">
        <v>854.17</v>
      </c>
      <c r="D507" s="8">
        <v>1.96</v>
      </c>
      <c r="E507" s="8">
        <v>7.3</v>
      </c>
      <c r="F507" s="8">
        <v>874.98</v>
      </c>
      <c r="G507" s="10"/>
      <c r="H507" s="10"/>
    </row>
    <row r="508" spans="1:8" ht="12.75">
      <c r="A508" s="21"/>
      <c r="B508" s="2">
        <v>2</v>
      </c>
      <c r="C508" s="8">
        <v>850</v>
      </c>
      <c r="D508" s="8">
        <v>4.13</v>
      </c>
      <c r="E508" s="8">
        <v>4.02</v>
      </c>
      <c r="F508" s="8">
        <v>870.81</v>
      </c>
      <c r="G508" s="10"/>
      <c r="H508" s="10"/>
    </row>
    <row r="509" spans="1:8" ht="12.75">
      <c r="A509" s="21"/>
      <c r="B509" s="2">
        <v>3</v>
      </c>
      <c r="C509" s="8">
        <v>849.66</v>
      </c>
      <c r="D509" s="8">
        <v>4.62</v>
      </c>
      <c r="E509" s="8">
        <v>3.38</v>
      </c>
      <c r="F509" s="8">
        <v>870.47</v>
      </c>
      <c r="G509" s="10"/>
      <c r="H509" s="10"/>
    </row>
    <row r="510" spans="1:8" ht="12.75">
      <c r="A510" s="21"/>
      <c r="B510" s="2">
        <v>4</v>
      </c>
      <c r="C510" s="8">
        <v>872.36</v>
      </c>
      <c r="D510" s="8">
        <v>33.86</v>
      </c>
      <c r="E510" s="8">
        <v>0.19</v>
      </c>
      <c r="F510" s="8">
        <v>893.17</v>
      </c>
      <c r="G510" s="10"/>
      <c r="H510" s="10"/>
    </row>
    <row r="511" spans="1:8" ht="12.75">
      <c r="A511" s="21"/>
      <c r="B511" s="2">
        <v>5</v>
      </c>
      <c r="C511" s="8">
        <v>971.18</v>
      </c>
      <c r="D511" s="8">
        <v>12.16</v>
      </c>
      <c r="E511" s="8">
        <v>1.95</v>
      </c>
      <c r="F511" s="8">
        <v>991.99</v>
      </c>
      <c r="G511" s="10"/>
      <c r="H511" s="10"/>
    </row>
    <row r="512" spans="1:8" ht="12.75">
      <c r="A512" s="21"/>
      <c r="B512" s="2">
        <v>6</v>
      </c>
      <c r="C512" s="8">
        <v>1065.66</v>
      </c>
      <c r="D512" s="8">
        <v>29.4</v>
      </c>
      <c r="E512" s="8">
        <v>0.54</v>
      </c>
      <c r="F512" s="8">
        <v>1086.47</v>
      </c>
      <c r="G512" s="10"/>
      <c r="H512" s="10"/>
    </row>
    <row r="513" spans="1:8" ht="12.75">
      <c r="A513" s="21"/>
      <c r="B513" s="2">
        <v>7</v>
      </c>
      <c r="C513" s="8">
        <v>1154.83</v>
      </c>
      <c r="D513" s="8">
        <v>100.48</v>
      </c>
      <c r="E513" s="8">
        <v>0.02</v>
      </c>
      <c r="F513" s="8">
        <v>1175.64</v>
      </c>
      <c r="G513" s="10"/>
      <c r="H513" s="10"/>
    </row>
    <row r="514" spans="1:8" ht="12.75">
      <c r="A514" s="21"/>
      <c r="B514" s="2">
        <v>8</v>
      </c>
      <c r="C514" s="8">
        <v>1265.27</v>
      </c>
      <c r="D514" s="8">
        <v>0.01</v>
      </c>
      <c r="E514" s="8">
        <v>22.85</v>
      </c>
      <c r="F514" s="8">
        <v>1286.08</v>
      </c>
      <c r="G514" s="10"/>
      <c r="H514" s="10"/>
    </row>
    <row r="515" spans="1:8" ht="12.75">
      <c r="A515" s="21"/>
      <c r="B515" s="2">
        <v>9</v>
      </c>
      <c r="C515" s="8">
        <v>1261.88</v>
      </c>
      <c r="D515" s="8">
        <v>0</v>
      </c>
      <c r="E515" s="8">
        <v>23.53</v>
      </c>
      <c r="F515" s="8">
        <v>1282.69</v>
      </c>
      <c r="G515" s="10"/>
      <c r="H515" s="10"/>
    </row>
    <row r="516" spans="1:8" ht="12.75">
      <c r="A516" s="21"/>
      <c r="B516" s="2">
        <v>10</v>
      </c>
      <c r="C516" s="8">
        <v>1251.92</v>
      </c>
      <c r="D516" s="8">
        <v>0.2</v>
      </c>
      <c r="E516" s="8">
        <v>16.72</v>
      </c>
      <c r="F516" s="8">
        <v>1272.73</v>
      </c>
      <c r="G516" s="10"/>
      <c r="H516" s="10"/>
    </row>
    <row r="517" spans="1:8" ht="12.75">
      <c r="A517" s="21"/>
      <c r="B517" s="2">
        <v>11</v>
      </c>
      <c r="C517" s="8">
        <v>1255.66</v>
      </c>
      <c r="D517" s="8">
        <v>0</v>
      </c>
      <c r="E517" s="8">
        <v>27.12</v>
      </c>
      <c r="F517" s="8">
        <v>1276.47</v>
      </c>
      <c r="G517" s="10"/>
      <c r="H517" s="10"/>
    </row>
    <row r="518" spans="1:8" ht="12.75">
      <c r="A518" s="21"/>
      <c r="B518" s="2">
        <v>12</v>
      </c>
      <c r="C518" s="8">
        <v>1241.38</v>
      </c>
      <c r="D518" s="8">
        <v>0.25</v>
      </c>
      <c r="E518" s="8">
        <v>14.81</v>
      </c>
      <c r="F518" s="8">
        <v>1262.19</v>
      </c>
      <c r="G518" s="10"/>
      <c r="H518" s="10"/>
    </row>
    <row r="519" spans="1:8" ht="12.75">
      <c r="A519" s="21"/>
      <c r="B519" s="2">
        <v>13</v>
      </c>
      <c r="C519" s="8">
        <v>1235.06</v>
      </c>
      <c r="D519" s="8">
        <v>0.22</v>
      </c>
      <c r="E519" s="8">
        <v>15.56</v>
      </c>
      <c r="F519" s="8">
        <v>1255.87</v>
      </c>
      <c r="G519" s="10"/>
      <c r="H519" s="10"/>
    </row>
    <row r="520" spans="1:8" ht="12.75">
      <c r="A520" s="21"/>
      <c r="B520" s="2">
        <v>14</v>
      </c>
      <c r="C520" s="8">
        <v>1227.59</v>
      </c>
      <c r="D520" s="8">
        <v>0</v>
      </c>
      <c r="E520" s="8">
        <v>64.88</v>
      </c>
      <c r="F520" s="8">
        <v>1248.4</v>
      </c>
      <c r="G520" s="10"/>
      <c r="H520" s="10"/>
    </row>
    <row r="521" spans="1:8" ht="12.75">
      <c r="A521" s="21"/>
      <c r="B521" s="2">
        <v>15</v>
      </c>
      <c r="C521" s="8">
        <v>1226.84</v>
      </c>
      <c r="D521" s="8">
        <v>0</v>
      </c>
      <c r="E521" s="8">
        <v>99.94</v>
      </c>
      <c r="F521" s="8">
        <v>1247.65</v>
      </c>
      <c r="G521" s="10"/>
      <c r="H521" s="10"/>
    </row>
    <row r="522" spans="1:8" ht="12.75">
      <c r="A522" s="21"/>
      <c r="B522" s="2">
        <v>16</v>
      </c>
      <c r="C522" s="8">
        <v>1234.53</v>
      </c>
      <c r="D522" s="8">
        <v>0.2</v>
      </c>
      <c r="E522" s="8">
        <v>17.71</v>
      </c>
      <c r="F522" s="8">
        <v>1255.34</v>
      </c>
      <c r="G522" s="10"/>
      <c r="H522" s="10"/>
    </row>
    <row r="523" spans="1:8" ht="12.75">
      <c r="A523" s="21"/>
      <c r="B523" s="2">
        <v>17</v>
      </c>
      <c r="C523" s="8">
        <v>1237.42</v>
      </c>
      <c r="D523" s="8">
        <v>1.07</v>
      </c>
      <c r="E523" s="8">
        <v>9.24</v>
      </c>
      <c r="F523" s="8">
        <v>1258.23</v>
      </c>
      <c r="G523" s="10"/>
      <c r="H523" s="10"/>
    </row>
    <row r="524" spans="1:8" ht="12.75">
      <c r="A524" s="21"/>
      <c r="B524" s="2">
        <v>18</v>
      </c>
      <c r="C524" s="8">
        <v>1249.13</v>
      </c>
      <c r="D524" s="8">
        <v>1.53</v>
      </c>
      <c r="E524" s="8">
        <v>8.91</v>
      </c>
      <c r="F524" s="8">
        <v>1269.94</v>
      </c>
      <c r="G524" s="10"/>
      <c r="H524" s="10"/>
    </row>
    <row r="525" spans="1:8" ht="12.75">
      <c r="A525" s="21"/>
      <c r="B525" s="2">
        <v>19</v>
      </c>
      <c r="C525" s="8">
        <v>1238.03</v>
      </c>
      <c r="D525" s="8">
        <v>0.02</v>
      </c>
      <c r="E525" s="8">
        <v>25.78</v>
      </c>
      <c r="F525" s="8">
        <v>1258.84</v>
      </c>
      <c r="G525" s="10"/>
      <c r="H525" s="10"/>
    </row>
    <row r="526" spans="1:8" ht="12.75">
      <c r="A526" s="21"/>
      <c r="B526" s="2">
        <v>20</v>
      </c>
      <c r="C526" s="8">
        <v>1154.21</v>
      </c>
      <c r="D526" s="8">
        <v>0</v>
      </c>
      <c r="E526" s="8">
        <v>30.05</v>
      </c>
      <c r="F526" s="8">
        <v>1175.02</v>
      </c>
      <c r="G526" s="10"/>
      <c r="H526" s="10"/>
    </row>
    <row r="527" spans="1:8" ht="12.75">
      <c r="A527" s="21"/>
      <c r="B527" s="2">
        <v>21</v>
      </c>
      <c r="C527" s="8">
        <v>1063.25</v>
      </c>
      <c r="D527" s="8">
        <v>0</v>
      </c>
      <c r="E527" s="8">
        <v>76.28</v>
      </c>
      <c r="F527" s="8">
        <v>1084.06</v>
      </c>
      <c r="G527" s="10"/>
      <c r="H527" s="10"/>
    </row>
    <row r="528" spans="1:8" ht="12.75">
      <c r="A528" s="21"/>
      <c r="B528" s="2">
        <v>22</v>
      </c>
      <c r="C528" s="8">
        <v>997.52</v>
      </c>
      <c r="D528" s="8">
        <v>0</v>
      </c>
      <c r="E528" s="8">
        <v>105.28</v>
      </c>
      <c r="F528" s="8">
        <v>1018.33</v>
      </c>
      <c r="G528" s="10"/>
      <c r="H528" s="10"/>
    </row>
    <row r="529" spans="1:8" ht="12.75">
      <c r="A529" s="21"/>
      <c r="B529" s="2">
        <v>23</v>
      </c>
      <c r="C529" s="8">
        <v>965.72</v>
      </c>
      <c r="D529" s="8">
        <v>0</v>
      </c>
      <c r="E529" s="8">
        <v>102.58</v>
      </c>
      <c r="F529" s="8">
        <v>986.53</v>
      </c>
      <c r="G529" s="10"/>
      <c r="H529" s="10"/>
    </row>
    <row r="530" spans="1:8" ht="12.75">
      <c r="A530" s="20">
        <v>23</v>
      </c>
      <c r="B530" s="2">
        <v>0</v>
      </c>
      <c r="C530" s="8">
        <v>887.67</v>
      </c>
      <c r="D530" s="8">
        <v>0.99</v>
      </c>
      <c r="E530" s="8">
        <v>14.54</v>
      </c>
      <c r="F530" s="8">
        <v>908.48</v>
      </c>
      <c r="G530" s="10"/>
      <c r="H530" s="10"/>
    </row>
    <row r="531" spans="1:8" ht="12.75">
      <c r="A531" s="21"/>
      <c r="B531" s="2">
        <v>1</v>
      </c>
      <c r="C531" s="8">
        <v>852.69</v>
      </c>
      <c r="D531" s="8">
        <v>0</v>
      </c>
      <c r="E531" s="8">
        <v>67.55</v>
      </c>
      <c r="F531" s="8">
        <v>873.5</v>
      </c>
      <c r="G531" s="10"/>
      <c r="H531" s="10"/>
    </row>
    <row r="532" spans="1:8" ht="12.75">
      <c r="A532" s="21"/>
      <c r="B532" s="2">
        <v>2</v>
      </c>
      <c r="C532" s="8">
        <v>852.36</v>
      </c>
      <c r="D532" s="8">
        <v>0</v>
      </c>
      <c r="E532" s="8">
        <v>41.22</v>
      </c>
      <c r="F532" s="8">
        <v>873.17</v>
      </c>
      <c r="G532" s="10"/>
      <c r="H532" s="10"/>
    </row>
    <row r="533" spans="1:8" ht="12.75">
      <c r="A533" s="21"/>
      <c r="B533" s="2">
        <v>3</v>
      </c>
      <c r="C533" s="8">
        <v>854.32</v>
      </c>
      <c r="D533" s="8">
        <v>0</v>
      </c>
      <c r="E533" s="8">
        <v>38.7</v>
      </c>
      <c r="F533" s="8">
        <v>875.13</v>
      </c>
      <c r="G533" s="10"/>
      <c r="H533" s="10"/>
    </row>
    <row r="534" spans="1:8" ht="12.75">
      <c r="A534" s="21"/>
      <c r="B534" s="2">
        <v>4</v>
      </c>
      <c r="C534" s="8">
        <v>902.29</v>
      </c>
      <c r="D534" s="8">
        <v>0</v>
      </c>
      <c r="E534" s="8">
        <v>38.29</v>
      </c>
      <c r="F534" s="8">
        <v>923.1</v>
      </c>
      <c r="G534" s="10"/>
      <c r="H534" s="10"/>
    </row>
    <row r="535" spans="1:8" ht="12.75">
      <c r="A535" s="21"/>
      <c r="B535" s="2">
        <v>5</v>
      </c>
      <c r="C535" s="8">
        <v>977.94</v>
      </c>
      <c r="D535" s="8">
        <v>0.07</v>
      </c>
      <c r="E535" s="8">
        <v>24.61</v>
      </c>
      <c r="F535" s="8">
        <v>998.75</v>
      </c>
      <c r="G535" s="10"/>
      <c r="H535" s="10"/>
    </row>
    <row r="536" spans="1:8" ht="12.75">
      <c r="A536" s="21"/>
      <c r="B536" s="2">
        <v>6</v>
      </c>
      <c r="C536" s="8">
        <v>1063.04</v>
      </c>
      <c r="D536" s="8">
        <v>0.51</v>
      </c>
      <c r="E536" s="8">
        <v>19.13</v>
      </c>
      <c r="F536" s="8">
        <v>1083.85</v>
      </c>
      <c r="G536" s="10"/>
      <c r="H536" s="10"/>
    </row>
    <row r="537" spans="1:8" ht="12.75">
      <c r="A537" s="21"/>
      <c r="B537" s="2">
        <v>7</v>
      </c>
      <c r="C537" s="8">
        <v>1198.71</v>
      </c>
      <c r="D537" s="8">
        <v>31.14</v>
      </c>
      <c r="E537" s="8">
        <v>0.65</v>
      </c>
      <c r="F537" s="8">
        <v>1219.52</v>
      </c>
      <c r="G537" s="10"/>
      <c r="H537" s="10"/>
    </row>
    <row r="538" spans="1:8" ht="12.75">
      <c r="A538" s="21"/>
      <c r="B538" s="2">
        <v>8</v>
      </c>
      <c r="C538" s="8">
        <v>1215.81</v>
      </c>
      <c r="D538" s="8">
        <v>7.56</v>
      </c>
      <c r="E538" s="8">
        <v>4.86</v>
      </c>
      <c r="F538" s="8">
        <v>1236.62</v>
      </c>
      <c r="G538" s="10"/>
      <c r="H538" s="10"/>
    </row>
    <row r="539" spans="1:8" ht="12.75">
      <c r="A539" s="21"/>
      <c r="B539" s="2">
        <v>9</v>
      </c>
      <c r="C539" s="8">
        <v>1186.09</v>
      </c>
      <c r="D539" s="8">
        <v>11.75</v>
      </c>
      <c r="E539" s="8">
        <v>2.2</v>
      </c>
      <c r="F539" s="8">
        <v>1206.9</v>
      </c>
      <c r="G539" s="10"/>
      <c r="H539" s="10"/>
    </row>
    <row r="540" spans="1:8" ht="12.75">
      <c r="A540" s="21"/>
      <c r="B540" s="2">
        <v>10</v>
      </c>
      <c r="C540" s="8">
        <v>1176.02</v>
      </c>
      <c r="D540" s="8">
        <v>16.63</v>
      </c>
      <c r="E540" s="8">
        <v>1.68</v>
      </c>
      <c r="F540" s="8">
        <v>1196.83</v>
      </c>
      <c r="G540" s="10"/>
      <c r="H540" s="10"/>
    </row>
    <row r="541" spans="1:8" ht="12.75">
      <c r="A541" s="21"/>
      <c r="B541" s="2">
        <v>11</v>
      </c>
      <c r="C541" s="8">
        <v>1180.81</v>
      </c>
      <c r="D541" s="8">
        <v>64.9</v>
      </c>
      <c r="E541" s="8">
        <v>0</v>
      </c>
      <c r="F541" s="8">
        <v>1201.62</v>
      </c>
      <c r="G541" s="10"/>
      <c r="H541" s="10"/>
    </row>
    <row r="542" spans="1:8" ht="12.75">
      <c r="A542" s="21"/>
      <c r="B542" s="2">
        <v>12</v>
      </c>
      <c r="C542" s="8">
        <v>1170.83</v>
      </c>
      <c r="D542" s="8">
        <v>55.68</v>
      </c>
      <c r="E542" s="8">
        <v>0</v>
      </c>
      <c r="F542" s="8">
        <v>1191.64</v>
      </c>
      <c r="G542" s="10"/>
      <c r="H542" s="10"/>
    </row>
    <row r="543" spans="1:8" ht="12.75">
      <c r="A543" s="21"/>
      <c r="B543" s="2">
        <v>13</v>
      </c>
      <c r="C543" s="8">
        <v>1164.34</v>
      </c>
      <c r="D543" s="8">
        <v>57.68</v>
      </c>
      <c r="E543" s="8">
        <v>0</v>
      </c>
      <c r="F543" s="8">
        <v>1185.15</v>
      </c>
      <c r="G543" s="10"/>
      <c r="H543" s="10"/>
    </row>
    <row r="544" spans="1:8" ht="12.75">
      <c r="A544" s="21"/>
      <c r="B544" s="2">
        <v>14</v>
      </c>
      <c r="C544" s="8">
        <v>1159.71</v>
      </c>
      <c r="D544" s="8">
        <v>17.89</v>
      </c>
      <c r="E544" s="8">
        <v>1.56</v>
      </c>
      <c r="F544" s="8">
        <v>1180.52</v>
      </c>
      <c r="G544" s="10"/>
      <c r="H544" s="10"/>
    </row>
    <row r="545" spans="1:8" ht="12.75">
      <c r="A545" s="21"/>
      <c r="B545" s="2">
        <v>15</v>
      </c>
      <c r="C545" s="8">
        <v>1157.28</v>
      </c>
      <c r="D545" s="8">
        <v>14.46</v>
      </c>
      <c r="E545" s="8">
        <v>1.78</v>
      </c>
      <c r="F545" s="8">
        <v>1178.09</v>
      </c>
      <c r="G545" s="10"/>
      <c r="H545" s="10"/>
    </row>
    <row r="546" spans="1:8" ht="12.75">
      <c r="A546" s="21"/>
      <c r="B546" s="2">
        <v>16</v>
      </c>
      <c r="C546" s="8">
        <v>1161.58</v>
      </c>
      <c r="D546" s="8">
        <v>17.78</v>
      </c>
      <c r="E546" s="8">
        <v>1.53</v>
      </c>
      <c r="F546" s="8">
        <v>1182.39</v>
      </c>
      <c r="G546" s="10"/>
      <c r="H546" s="10"/>
    </row>
    <row r="547" spans="1:8" ht="12.75">
      <c r="A547" s="21"/>
      <c r="B547" s="2">
        <v>17</v>
      </c>
      <c r="C547" s="8">
        <v>1169.98</v>
      </c>
      <c r="D547" s="8">
        <v>31.59</v>
      </c>
      <c r="E547" s="8">
        <v>0.6</v>
      </c>
      <c r="F547" s="8">
        <v>1190.79</v>
      </c>
      <c r="G547" s="10"/>
      <c r="H547" s="10"/>
    </row>
    <row r="548" spans="1:8" ht="12.75">
      <c r="A548" s="21"/>
      <c r="B548" s="2">
        <v>18</v>
      </c>
      <c r="C548" s="8">
        <v>1172.39</v>
      </c>
      <c r="D548" s="8">
        <v>43.87</v>
      </c>
      <c r="E548" s="8">
        <v>0.06</v>
      </c>
      <c r="F548" s="8">
        <v>1193.2</v>
      </c>
      <c r="G548" s="10"/>
      <c r="H548" s="10"/>
    </row>
    <row r="549" spans="1:8" ht="12.75">
      <c r="A549" s="21"/>
      <c r="B549" s="2">
        <v>19</v>
      </c>
      <c r="C549" s="8">
        <v>1115.18</v>
      </c>
      <c r="D549" s="8">
        <v>50.59</v>
      </c>
      <c r="E549" s="8">
        <v>0</v>
      </c>
      <c r="F549" s="8">
        <v>1135.99</v>
      </c>
      <c r="G549" s="10"/>
      <c r="H549" s="10"/>
    </row>
    <row r="550" spans="1:8" ht="12.75">
      <c r="A550" s="21"/>
      <c r="B550" s="2">
        <v>20</v>
      </c>
      <c r="C550" s="8">
        <v>1090.33</v>
      </c>
      <c r="D550" s="8">
        <v>18.85</v>
      </c>
      <c r="E550" s="8">
        <v>3.22</v>
      </c>
      <c r="F550" s="8">
        <v>1111.14</v>
      </c>
      <c r="G550" s="10"/>
      <c r="H550" s="10"/>
    </row>
    <row r="551" spans="1:8" ht="12.75">
      <c r="A551" s="21"/>
      <c r="B551" s="2">
        <v>21</v>
      </c>
      <c r="C551" s="8">
        <v>1012.87</v>
      </c>
      <c r="D551" s="8">
        <v>0</v>
      </c>
      <c r="E551" s="8">
        <v>87.12</v>
      </c>
      <c r="F551" s="8">
        <v>1033.68</v>
      </c>
      <c r="G551" s="10"/>
      <c r="H551" s="10"/>
    </row>
    <row r="552" spans="1:8" ht="12.75">
      <c r="A552" s="21"/>
      <c r="B552" s="2">
        <v>22</v>
      </c>
      <c r="C552" s="8">
        <v>954.64</v>
      </c>
      <c r="D552" s="8">
        <v>0</v>
      </c>
      <c r="E552" s="8">
        <v>126.71</v>
      </c>
      <c r="F552" s="8">
        <v>975.45</v>
      </c>
      <c r="G552" s="10"/>
      <c r="H552" s="10"/>
    </row>
    <row r="553" spans="1:8" ht="12.75">
      <c r="A553" s="21"/>
      <c r="B553" s="2">
        <v>23</v>
      </c>
      <c r="C553" s="8">
        <v>896.07</v>
      </c>
      <c r="D553" s="8">
        <v>0</v>
      </c>
      <c r="E553" s="8">
        <v>102.84</v>
      </c>
      <c r="F553" s="8">
        <v>916.88</v>
      </c>
      <c r="G553" s="10"/>
      <c r="H553" s="10"/>
    </row>
    <row r="554" spans="1:8" ht="12.75">
      <c r="A554" s="20">
        <v>24</v>
      </c>
      <c r="B554" s="2">
        <v>0</v>
      </c>
      <c r="C554" s="8">
        <v>921.54</v>
      </c>
      <c r="D554" s="8">
        <v>0</v>
      </c>
      <c r="E554" s="8">
        <v>60.31</v>
      </c>
      <c r="F554" s="8">
        <v>942.35</v>
      </c>
      <c r="G554" s="10"/>
      <c r="H554" s="10"/>
    </row>
    <row r="555" spans="1:8" ht="12.75">
      <c r="A555" s="21"/>
      <c r="B555" s="2">
        <v>1</v>
      </c>
      <c r="C555" s="8">
        <v>854.92</v>
      </c>
      <c r="D555" s="8">
        <v>5.36</v>
      </c>
      <c r="E555" s="8">
        <v>1.83</v>
      </c>
      <c r="F555" s="8">
        <v>875.73</v>
      </c>
      <c r="G555" s="10"/>
      <c r="H555" s="10"/>
    </row>
    <row r="556" spans="1:8" ht="12.75">
      <c r="A556" s="21"/>
      <c r="B556" s="2">
        <v>2</v>
      </c>
      <c r="C556" s="8">
        <v>851.67</v>
      </c>
      <c r="D556" s="8">
        <v>4.49</v>
      </c>
      <c r="E556" s="8">
        <v>1.98</v>
      </c>
      <c r="F556" s="8">
        <v>872.48</v>
      </c>
      <c r="G556" s="10"/>
      <c r="H556" s="10"/>
    </row>
    <row r="557" spans="1:8" ht="12.75">
      <c r="A557" s="21"/>
      <c r="B557" s="2">
        <v>3</v>
      </c>
      <c r="C557" s="8">
        <v>852.68</v>
      </c>
      <c r="D557" s="8">
        <v>3</v>
      </c>
      <c r="E557" s="8">
        <v>2.86</v>
      </c>
      <c r="F557" s="8">
        <v>873.49</v>
      </c>
      <c r="G557" s="10"/>
      <c r="H557" s="10"/>
    </row>
    <row r="558" spans="1:8" ht="12.75">
      <c r="A558" s="21"/>
      <c r="B558" s="2">
        <v>4</v>
      </c>
      <c r="C558" s="8">
        <v>888.42</v>
      </c>
      <c r="D558" s="8">
        <v>13.29</v>
      </c>
      <c r="E558" s="8">
        <v>1.04</v>
      </c>
      <c r="F558" s="8">
        <v>909.23</v>
      </c>
      <c r="G558" s="10"/>
      <c r="H558" s="10"/>
    </row>
    <row r="559" spans="1:8" ht="12.75">
      <c r="A559" s="21"/>
      <c r="B559" s="2">
        <v>5</v>
      </c>
      <c r="C559" s="8">
        <v>980.32</v>
      </c>
      <c r="D559" s="8">
        <v>9.43</v>
      </c>
      <c r="E559" s="8">
        <v>1.37</v>
      </c>
      <c r="F559" s="8">
        <v>1001.13</v>
      </c>
      <c r="G559" s="10"/>
      <c r="H559" s="10"/>
    </row>
    <row r="560" spans="1:8" ht="12.75">
      <c r="A560" s="21"/>
      <c r="B560" s="2">
        <v>6</v>
      </c>
      <c r="C560" s="8">
        <v>1066.05</v>
      </c>
      <c r="D560" s="8">
        <v>93.45</v>
      </c>
      <c r="E560" s="8">
        <v>0</v>
      </c>
      <c r="F560" s="8">
        <v>1086.86</v>
      </c>
      <c r="G560" s="10"/>
      <c r="H560" s="10"/>
    </row>
    <row r="561" spans="1:8" ht="12.75">
      <c r="A561" s="21"/>
      <c r="B561" s="2">
        <v>7</v>
      </c>
      <c r="C561" s="8">
        <v>1214.38</v>
      </c>
      <c r="D561" s="8">
        <v>121.45</v>
      </c>
      <c r="E561" s="8">
        <v>0.42</v>
      </c>
      <c r="F561" s="8">
        <v>1235.19</v>
      </c>
      <c r="G561" s="10"/>
      <c r="H561" s="10"/>
    </row>
    <row r="562" spans="1:8" ht="12.75">
      <c r="A562" s="21"/>
      <c r="B562" s="2">
        <v>8</v>
      </c>
      <c r="C562" s="8">
        <v>1272.05</v>
      </c>
      <c r="D562" s="8">
        <v>65.74</v>
      </c>
      <c r="E562" s="8">
        <v>0.44</v>
      </c>
      <c r="F562" s="8">
        <v>1292.86</v>
      </c>
      <c r="G562" s="10"/>
      <c r="H562" s="10"/>
    </row>
    <row r="563" spans="1:8" ht="12.75">
      <c r="A563" s="21"/>
      <c r="B563" s="2">
        <v>9</v>
      </c>
      <c r="C563" s="8">
        <v>1281.09</v>
      </c>
      <c r="D563" s="8">
        <v>58.11</v>
      </c>
      <c r="E563" s="8">
        <v>0.45</v>
      </c>
      <c r="F563" s="8">
        <v>1301.9</v>
      </c>
      <c r="G563" s="10"/>
      <c r="H563" s="10"/>
    </row>
    <row r="564" spans="1:8" ht="12.75">
      <c r="A564" s="21"/>
      <c r="B564" s="2">
        <v>10</v>
      </c>
      <c r="C564" s="8">
        <v>1249.99</v>
      </c>
      <c r="D564" s="8">
        <v>53.44</v>
      </c>
      <c r="E564" s="8">
        <v>0</v>
      </c>
      <c r="F564" s="8">
        <v>1270.8</v>
      </c>
      <c r="G564" s="10"/>
      <c r="H564" s="10"/>
    </row>
    <row r="565" spans="1:8" ht="12.75">
      <c r="A565" s="21"/>
      <c r="B565" s="2">
        <v>11</v>
      </c>
      <c r="C565" s="8">
        <v>1256.51</v>
      </c>
      <c r="D565" s="8">
        <v>46.95</v>
      </c>
      <c r="E565" s="8">
        <v>0.72</v>
      </c>
      <c r="F565" s="8">
        <v>1277.32</v>
      </c>
      <c r="G565" s="10"/>
      <c r="H565" s="10"/>
    </row>
    <row r="566" spans="1:8" ht="12.75">
      <c r="A566" s="21"/>
      <c r="B566" s="2">
        <v>12</v>
      </c>
      <c r="C566" s="8">
        <v>1242.36</v>
      </c>
      <c r="D566" s="8">
        <v>58.11</v>
      </c>
      <c r="E566" s="8">
        <v>0</v>
      </c>
      <c r="F566" s="8">
        <v>1263.17</v>
      </c>
      <c r="G566" s="10"/>
      <c r="H566" s="10"/>
    </row>
    <row r="567" spans="1:8" ht="12.75">
      <c r="A567" s="21"/>
      <c r="B567" s="2">
        <v>13</v>
      </c>
      <c r="C567" s="8">
        <v>1224.19</v>
      </c>
      <c r="D567" s="8">
        <v>65.55</v>
      </c>
      <c r="E567" s="8">
        <v>0</v>
      </c>
      <c r="F567" s="8">
        <v>1245</v>
      </c>
      <c r="G567" s="10"/>
      <c r="H567" s="10"/>
    </row>
    <row r="568" spans="1:8" ht="12.75">
      <c r="A568" s="21"/>
      <c r="B568" s="2">
        <v>14</v>
      </c>
      <c r="C568" s="8">
        <v>1230.64</v>
      </c>
      <c r="D568" s="8">
        <v>60.6</v>
      </c>
      <c r="E568" s="8">
        <v>0.57</v>
      </c>
      <c r="F568" s="8">
        <v>1251.45</v>
      </c>
      <c r="G568" s="10"/>
      <c r="H568" s="10"/>
    </row>
    <row r="569" spans="1:8" ht="12.75">
      <c r="A569" s="21"/>
      <c r="B569" s="2">
        <v>15</v>
      </c>
      <c r="C569" s="8">
        <v>1237.95</v>
      </c>
      <c r="D569" s="8">
        <v>52.12</v>
      </c>
      <c r="E569" s="8">
        <v>0</v>
      </c>
      <c r="F569" s="8">
        <v>1258.76</v>
      </c>
      <c r="G569" s="10"/>
      <c r="H569" s="10"/>
    </row>
    <row r="570" spans="1:8" ht="12.75">
      <c r="A570" s="21"/>
      <c r="B570" s="2">
        <v>16</v>
      </c>
      <c r="C570" s="8">
        <v>1249.87</v>
      </c>
      <c r="D570" s="8">
        <v>97.52</v>
      </c>
      <c r="E570" s="8">
        <v>0</v>
      </c>
      <c r="F570" s="8">
        <v>1270.68</v>
      </c>
      <c r="G570" s="10"/>
      <c r="H570" s="10"/>
    </row>
    <row r="571" spans="1:8" ht="12.75">
      <c r="A571" s="21"/>
      <c r="B571" s="2">
        <v>17</v>
      </c>
      <c r="C571" s="8">
        <v>1257.55</v>
      </c>
      <c r="D571" s="8">
        <v>103.51</v>
      </c>
      <c r="E571" s="8">
        <v>0</v>
      </c>
      <c r="F571" s="8">
        <v>1278.36</v>
      </c>
      <c r="G571" s="10"/>
      <c r="H571" s="10"/>
    </row>
    <row r="572" spans="1:8" ht="12.75">
      <c r="A572" s="21"/>
      <c r="B572" s="2">
        <v>18</v>
      </c>
      <c r="C572" s="8">
        <v>1241.72</v>
      </c>
      <c r="D572" s="8">
        <v>101.37</v>
      </c>
      <c r="E572" s="8">
        <v>0</v>
      </c>
      <c r="F572" s="8">
        <v>1262.53</v>
      </c>
      <c r="G572" s="10"/>
      <c r="H572" s="10"/>
    </row>
    <row r="573" spans="1:8" ht="12.75">
      <c r="A573" s="21"/>
      <c r="B573" s="2">
        <v>19</v>
      </c>
      <c r="C573" s="8">
        <v>1230.85</v>
      </c>
      <c r="D573" s="8">
        <v>110.15</v>
      </c>
      <c r="E573" s="8">
        <v>0</v>
      </c>
      <c r="F573" s="8">
        <v>1251.66</v>
      </c>
      <c r="G573" s="10"/>
      <c r="H573" s="10"/>
    </row>
    <row r="574" spans="1:8" ht="12.75">
      <c r="A574" s="21"/>
      <c r="B574" s="2">
        <v>20</v>
      </c>
      <c r="C574" s="8">
        <v>1217.92</v>
      </c>
      <c r="D574" s="8">
        <v>74.35</v>
      </c>
      <c r="E574" s="8">
        <v>0.11</v>
      </c>
      <c r="F574" s="8">
        <v>1238.73</v>
      </c>
      <c r="G574" s="10"/>
      <c r="H574" s="10"/>
    </row>
    <row r="575" spans="1:8" ht="12.75">
      <c r="A575" s="21"/>
      <c r="B575" s="2">
        <v>21</v>
      </c>
      <c r="C575" s="8">
        <v>1131.51</v>
      </c>
      <c r="D575" s="8">
        <v>18.6</v>
      </c>
      <c r="E575" s="8">
        <v>1.68</v>
      </c>
      <c r="F575" s="8">
        <v>1152.32</v>
      </c>
      <c r="G575" s="10"/>
      <c r="H575" s="10"/>
    </row>
    <row r="576" spans="1:8" ht="12.75">
      <c r="A576" s="21"/>
      <c r="B576" s="2">
        <v>22</v>
      </c>
      <c r="C576" s="8">
        <v>1032.26</v>
      </c>
      <c r="D576" s="8">
        <v>0.72</v>
      </c>
      <c r="E576" s="8">
        <v>12.44</v>
      </c>
      <c r="F576" s="8">
        <v>1053.07</v>
      </c>
      <c r="G576" s="10"/>
      <c r="H576" s="10"/>
    </row>
    <row r="577" spans="1:8" ht="12.75">
      <c r="A577" s="21"/>
      <c r="B577" s="2">
        <v>23</v>
      </c>
      <c r="C577" s="8">
        <v>987.78</v>
      </c>
      <c r="D577" s="8">
        <v>40.77</v>
      </c>
      <c r="E577" s="8">
        <v>0</v>
      </c>
      <c r="F577" s="8">
        <v>1008.59</v>
      </c>
      <c r="G577" s="10"/>
      <c r="H577" s="10"/>
    </row>
    <row r="578" spans="1:8" ht="12.75">
      <c r="A578" s="20">
        <v>25</v>
      </c>
      <c r="B578" s="2">
        <v>0</v>
      </c>
      <c r="C578" s="8">
        <v>924.53</v>
      </c>
      <c r="D578" s="8">
        <v>0.04</v>
      </c>
      <c r="E578" s="8">
        <v>23.75</v>
      </c>
      <c r="F578" s="8">
        <v>945.34</v>
      </c>
      <c r="G578" s="10"/>
      <c r="H578" s="10"/>
    </row>
    <row r="579" spans="1:8" ht="12.75">
      <c r="A579" s="21"/>
      <c r="B579" s="2">
        <v>1</v>
      </c>
      <c r="C579" s="8">
        <v>889.45</v>
      </c>
      <c r="D579" s="8">
        <v>0</v>
      </c>
      <c r="E579" s="8">
        <v>26.77</v>
      </c>
      <c r="F579" s="8">
        <v>910.26</v>
      </c>
      <c r="G579" s="10"/>
      <c r="H579" s="10"/>
    </row>
    <row r="580" spans="1:8" ht="12.75">
      <c r="A580" s="21"/>
      <c r="B580" s="2">
        <v>2</v>
      </c>
      <c r="C580" s="8">
        <v>855.63</v>
      </c>
      <c r="D580" s="8">
        <v>12.14</v>
      </c>
      <c r="E580" s="8">
        <v>1.13</v>
      </c>
      <c r="F580" s="8">
        <v>876.44</v>
      </c>
      <c r="G580" s="10"/>
      <c r="H580" s="10"/>
    </row>
    <row r="581" spans="1:8" ht="12.75">
      <c r="A581" s="21"/>
      <c r="B581" s="2">
        <v>3</v>
      </c>
      <c r="C581" s="8">
        <v>851.71</v>
      </c>
      <c r="D581" s="8">
        <v>8</v>
      </c>
      <c r="E581" s="8">
        <v>1.51</v>
      </c>
      <c r="F581" s="8">
        <v>872.52</v>
      </c>
      <c r="G581" s="10"/>
      <c r="H581" s="10"/>
    </row>
    <row r="582" spans="1:8" ht="12.75">
      <c r="A582" s="21"/>
      <c r="B582" s="2">
        <v>4</v>
      </c>
      <c r="C582" s="8">
        <v>862.65</v>
      </c>
      <c r="D582" s="8">
        <v>26.13</v>
      </c>
      <c r="E582" s="8">
        <v>0.17</v>
      </c>
      <c r="F582" s="8">
        <v>883.46</v>
      </c>
      <c r="G582" s="10"/>
      <c r="H582" s="10"/>
    </row>
    <row r="583" spans="1:8" ht="12.75">
      <c r="A583" s="21"/>
      <c r="B583" s="2">
        <v>5</v>
      </c>
      <c r="C583" s="8">
        <v>896.59</v>
      </c>
      <c r="D583" s="8">
        <v>83.53</v>
      </c>
      <c r="E583" s="8">
        <v>0</v>
      </c>
      <c r="F583" s="8">
        <v>917.4</v>
      </c>
      <c r="G583" s="10"/>
      <c r="H583" s="10"/>
    </row>
    <row r="584" spans="1:8" ht="12.75">
      <c r="A584" s="21"/>
      <c r="B584" s="2">
        <v>6</v>
      </c>
      <c r="C584" s="8">
        <v>949.73</v>
      </c>
      <c r="D584" s="8">
        <v>44.72</v>
      </c>
      <c r="E584" s="8">
        <v>0</v>
      </c>
      <c r="F584" s="8">
        <v>970.54</v>
      </c>
      <c r="G584" s="10"/>
      <c r="H584" s="10"/>
    </row>
    <row r="585" spans="1:8" ht="12.75">
      <c r="A585" s="21"/>
      <c r="B585" s="2">
        <v>7</v>
      </c>
      <c r="C585" s="8">
        <v>1001.16</v>
      </c>
      <c r="D585" s="8">
        <v>118.61</v>
      </c>
      <c r="E585" s="8">
        <v>0</v>
      </c>
      <c r="F585" s="8">
        <v>1021.97</v>
      </c>
      <c r="G585" s="10"/>
      <c r="H585" s="10"/>
    </row>
    <row r="586" spans="1:8" ht="12.75">
      <c r="A586" s="21"/>
      <c r="B586" s="2">
        <v>8</v>
      </c>
      <c r="C586" s="8">
        <v>1030.15</v>
      </c>
      <c r="D586" s="8">
        <v>193.93</v>
      </c>
      <c r="E586" s="8">
        <v>0</v>
      </c>
      <c r="F586" s="8">
        <v>1050.96</v>
      </c>
      <c r="G586" s="10"/>
      <c r="H586" s="10"/>
    </row>
    <row r="587" spans="1:8" ht="12.75">
      <c r="A587" s="21"/>
      <c r="B587" s="2">
        <v>9</v>
      </c>
      <c r="C587" s="8">
        <v>1039.07</v>
      </c>
      <c r="D587" s="8">
        <v>182.07</v>
      </c>
      <c r="E587" s="8">
        <v>0</v>
      </c>
      <c r="F587" s="8">
        <v>1059.88</v>
      </c>
      <c r="G587" s="10"/>
      <c r="H587" s="10"/>
    </row>
    <row r="588" spans="1:8" ht="12.75">
      <c r="A588" s="21"/>
      <c r="B588" s="2">
        <v>10</v>
      </c>
      <c r="C588" s="8">
        <v>1032.42</v>
      </c>
      <c r="D588" s="8">
        <v>181.32</v>
      </c>
      <c r="E588" s="8">
        <v>0</v>
      </c>
      <c r="F588" s="8">
        <v>1053.23</v>
      </c>
      <c r="G588" s="10"/>
      <c r="H588" s="10"/>
    </row>
    <row r="589" spans="1:8" ht="12.75">
      <c r="A589" s="21"/>
      <c r="B589" s="2">
        <v>11</v>
      </c>
      <c r="C589" s="8">
        <v>1028.46</v>
      </c>
      <c r="D589" s="8">
        <v>56.02</v>
      </c>
      <c r="E589" s="8">
        <v>0</v>
      </c>
      <c r="F589" s="8">
        <v>1049.27</v>
      </c>
      <c r="G589" s="10"/>
      <c r="H589" s="10"/>
    </row>
    <row r="590" spans="1:8" ht="12.75">
      <c r="A590" s="21"/>
      <c r="B590" s="2">
        <v>12</v>
      </c>
      <c r="C590" s="8">
        <v>1021.63</v>
      </c>
      <c r="D590" s="8">
        <v>22.65</v>
      </c>
      <c r="E590" s="8">
        <v>0.68</v>
      </c>
      <c r="F590" s="8">
        <v>1042.44</v>
      </c>
      <c r="G590" s="10"/>
      <c r="H590" s="10"/>
    </row>
    <row r="591" spans="1:8" ht="12.75">
      <c r="A591" s="21"/>
      <c r="B591" s="2">
        <v>13</v>
      </c>
      <c r="C591" s="8">
        <v>1018.78</v>
      </c>
      <c r="D591" s="8">
        <v>166.26</v>
      </c>
      <c r="E591" s="8">
        <v>0</v>
      </c>
      <c r="F591" s="8">
        <v>1039.59</v>
      </c>
      <c r="G591" s="10"/>
      <c r="H591" s="10"/>
    </row>
    <row r="592" spans="1:8" ht="12.75">
      <c r="A592" s="21"/>
      <c r="B592" s="2">
        <v>14</v>
      </c>
      <c r="C592" s="8">
        <v>1020.76</v>
      </c>
      <c r="D592" s="8">
        <v>17.79</v>
      </c>
      <c r="E592" s="8">
        <v>1.03</v>
      </c>
      <c r="F592" s="8">
        <v>1041.57</v>
      </c>
      <c r="G592" s="10"/>
      <c r="H592" s="10"/>
    </row>
    <row r="593" spans="1:8" ht="12.75">
      <c r="A593" s="21"/>
      <c r="B593" s="2">
        <v>15</v>
      </c>
      <c r="C593" s="8">
        <v>1021.54</v>
      </c>
      <c r="D593" s="8">
        <v>12.32</v>
      </c>
      <c r="E593" s="8">
        <v>1.42</v>
      </c>
      <c r="F593" s="8">
        <v>1042.35</v>
      </c>
      <c r="G593" s="10"/>
      <c r="H593" s="10"/>
    </row>
    <row r="594" spans="1:8" ht="12.75">
      <c r="A594" s="21"/>
      <c r="B594" s="2">
        <v>16</v>
      </c>
      <c r="C594" s="8">
        <v>1024.38</v>
      </c>
      <c r="D594" s="8">
        <v>39.57</v>
      </c>
      <c r="E594" s="8">
        <v>0</v>
      </c>
      <c r="F594" s="8">
        <v>1045.19</v>
      </c>
      <c r="G594" s="10"/>
      <c r="H594" s="10"/>
    </row>
    <row r="595" spans="1:8" ht="12.75">
      <c r="A595" s="21"/>
      <c r="B595" s="2">
        <v>17</v>
      </c>
      <c r="C595" s="8">
        <v>1019.27</v>
      </c>
      <c r="D595" s="8">
        <v>56.85</v>
      </c>
      <c r="E595" s="8">
        <v>0</v>
      </c>
      <c r="F595" s="8">
        <v>1040.08</v>
      </c>
      <c r="G595" s="10"/>
      <c r="H595" s="10"/>
    </row>
    <row r="596" spans="1:8" ht="12.75">
      <c r="A596" s="21"/>
      <c r="B596" s="2">
        <v>18</v>
      </c>
      <c r="C596" s="8">
        <v>1021</v>
      </c>
      <c r="D596" s="8">
        <v>82.9</v>
      </c>
      <c r="E596" s="8">
        <v>0</v>
      </c>
      <c r="F596" s="8">
        <v>1041.81</v>
      </c>
      <c r="G596" s="10"/>
      <c r="H596" s="10"/>
    </row>
    <row r="597" spans="1:8" ht="12.75">
      <c r="A597" s="21"/>
      <c r="B597" s="2">
        <v>19</v>
      </c>
      <c r="C597" s="8">
        <v>1026.33</v>
      </c>
      <c r="D597" s="8">
        <v>51.82</v>
      </c>
      <c r="E597" s="8">
        <v>0</v>
      </c>
      <c r="F597" s="8">
        <v>1047.14</v>
      </c>
      <c r="G597" s="10"/>
      <c r="H597" s="10"/>
    </row>
    <row r="598" spans="1:8" ht="12.75">
      <c r="A598" s="21"/>
      <c r="B598" s="2">
        <v>20</v>
      </c>
      <c r="C598" s="8">
        <v>1024.47</v>
      </c>
      <c r="D598" s="8">
        <v>21.25</v>
      </c>
      <c r="E598" s="8">
        <v>0.92</v>
      </c>
      <c r="F598" s="8">
        <v>1045.28</v>
      </c>
      <c r="G598" s="10"/>
      <c r="H598" s="10"/>
    </row>
    <row r="599" spans="1:8" ht="12.75">
      <c r="A599" s="21"/>
      <c r="B599" s="2">
        <v>21</v>
      </c>
      <c r="C599" s="8">
        <v>986.67</v>
      </c>
      <c r="D599" s="8">
        <v>11.29</v>
      </c>
      <c r="E599" s="8">
        <v>1.67</v>
      </c>
      <c r="F599" s="8">
        <v>1007.48</v>
      </c>
      <c r="G599" s="10"/>
      <c r="H599" s="10"/>
    </row>
    <row r="600" spans="1:8" ht="12.75">
      <c r="A600" s="21"/>
      <c r="B600" s="2">
        <v>22</v>
      </c>
      <c r="C600" s="8">
        <v>970.79</v>
      </c>
      <c r="D600" s="8">
        <v>0</v>
      </c>
      <c r="E600" s="8">
        <v>40.04</v>
      </c>
      <c r="F600" s="8">
        <v>991.6</v>
      </c>
      <c r="G600" s="10"/>
      <c r="H600" s="10"/>
    </row>
    <row r="601" spans="1:8" ht="12.75">
      <c r="A601" s="21"/>
      <c r="B601" s="2">
        <v>23</v>
      </c>
      <c r="C601" s="8">
        <v>924.03</v>
      </c>
      <c r="D601" s="8">
        <v>0</v>
      </c>
      <c r="E601" s="8">
        <v>135.93</v>
      </c>
      <c r="F601" s="8">
        <v>944.84</v>
      </c>
      <c r="G601" s="10"/>
      <c r="H601" s="10"/>
    </row>
    <row r="602" spans="1:8" ht="12.75">
      <c r="A602" s="20">
        <v>26</v>
      </c>
      <c r="B602" s="2">
        <v>0</v>
      </c>
      <c r="C602" s="8">
        <v>863.41</v>
      </c>
      <c r="D602" s="8">
        <v>51.02</v>
      </c>
      <c r="E602" s="8">
        <v>0</v>
      </c>
      <c r="F602" s="8">
        <v>884.22</v>
      </c>
      <c r="G602" s="10"/>
      <c r="H602" s="10"/>
    </row>
    <row r="603" spans="1:8" ht="12.75">
      <c r="A603" s="21"/>
      <c r="B603" s="2">
        <v>1</v>
      </c>
      <c r="C603" s="8">
        <v>847.07</v>
      </c>
      <c r="D603" s="8">
        <v>14.06</v>
      </c>
      <c r="E603" s="8">
        <v>1.06</v>
      </c>
      <c r="F603" s="8">
        <v>867.88</v>
      </c>
      <c r="G603" s="10"/>
      <c r="H603" s="10"/>
    </row>
    <row r="604" spans="1:8" ht="12.75">
      <c r="A604" s="21"/>
      <c r="B604" s="2">
        <v>2</v>
      </c>
      <c r="C604" s="8">
        <v>843.9</v>
      </c>
      <c r="D604" s="8">
        <v>8.01</v>
      </c>
      <c r="E604" s="8">
        <v>1.34</v>
      </c>
      <c r="F604" s="8">
        <v>864.71</v>
      </c>
      <c r="G604" s="10"/>
      <c r="H604" s="10"/>
    </row>
    <row r="605" spans="1:8" ht="12.75">
      <c r="A605" s="21"/>
      <c r="B605" s="2">
        <v>3</v>
      </c>
      <c r="C605" s="8">
        <v>844.34</v>
      </c>
      <c r="D605" s="8">
        <v>4.98</v>
      </c>
      <c r="E605" s="8">
        <v>1.6</v>
      </c>
      <c r="F605" s="8">
        <v>865.15</v>
      </c>
      <c r="G605" s="10"/>
      <c r="H605" s="10"/>
    </row>
    <row r="606" spans="1:8" ht="12.75">
      <c r="A606" s="21"/>
      <c r="B606" s="2">
        <v>4</v>
      </c>
      <c r="C606" s="8">
        <v>847.58</v>
      </c>
      <c r="D606" s="8">
        <v>6.32</v>
      </c>
      <c r="E606" s="8">
        <v>1.57</v>
      </c>
      <c r="F606" s="8">
        <v>868.39</v>
      </c>
      <c r="G606" s="10"/>
      <c r="H606" s="10"/>
    </row>
    <row r="607" spans="1:8" ht="12.75">
      <c r="A607" s="21"/>
      <c r="B607" s="2">
        <v>5</v>
      </c>
      <c r="C607" s="8">
        <v>864.88</v>
      </c>
      <c r="D607" s="8">
        <v>9.52</v>
      </c>
      <c r="E607" s="8">
        <v>1.17</v>
      </c>
      <c r="F607" s="8">
        <v>885.69</v>
      </c>
      <c r="G607" s="10"/>
      <c r="H607" s="10"/>
    </row>
    <row r="608" spans="1:8" ht="12.75">
      <c r="A608" s="21"/>
      <c r="B608" s="2">
        <v>6</v>
      </c>
      <c r="C608" s="8">
        <v>921.26</v>
      </c>
      <c r="D608" s="8">
        <v>62.31</v>
      </c>
      <c r="E608" s="8">
        <v>0</v>
      </c>
      <c r="F608" s="8">
        <v>942.07</v>
      </c>
      <c r="G608" s="10"/>
      <c r="H608" s="10"/>
    </row>
    <row r="609" spans="1:8" ht="12.75">
      <c r="A609" s="21"/>
      <c r="B609" s="2">
        <v>7</v>
      </c>
      <c r="C609" s="8">
        <v>965.13</v>
      </c>
      <c r="D609" s="8">
        <v>34.37</v>
      </c>
      <c r="E609" s="8">
        <v>0</v>
      </c>
      <c r="F609" s="8">
        <v>985.94</v>
      </c>
      <c r="G609" s="10"/>
      <c r="H609" s="10"/>
    </row>
    <row r="610" spans="1:8" ht="12.75">
      <c r="A610" s="21"/>
      <c r="B610" s="2">
        <v>8</v>
      </c>
      <c r="C610" s="8">
        <v>1081.02</v>
      </c>
      <c r="D610" s="8">
        <v>23.73</v>
      </c>
      <c r="E610" s="8">
        <v>0.89</v>
      </c>
      <c r="F610" s="8">
        <v>1101.83</v>
      </c>
      <c r="G610" s="10"/>
      <c r="H610" s="10"/>
    </row>
    <row r="611" spans="1:8" ht="12.75">
      <c r="A611" s="21"/>
      <c r="B611" s="2">
        <v>9</v>
      </c>
      <c r="C611" s="8">
        <v>1188.82</v>
      </c>
      <c r="D611" s="8">
        <v>3.2</v>
      </c>
      <c r="E611" s="8">
        <v>3.67</v>
      </c>
      <c r="F611" s="8">
        <v>1209.63</v>
      </c>
      <c r="G611" s="10"/>
      <c r="H611" s="10"/>
    </row>
    <row r="612" spans="1:8" ht="12.75">
      <c r="A612" s="21"/>
      <c r="B612" s="2">
        <v>10</v>
      </c>
      <c r="C612" s="8">
        <v>1162.83</v>
      </c>
      <c r="D612" s="8">
        <v>19.78</v>
      </c>
      <c r="E612" s="8">
        <v>1.2</v>
      </c>
      <c r="F612" s="8">
        <v>1183.64</v>
      </c>
      <c r="G612" s="10"/>
      <c r="H612" s="10"/>
    </row>
    <row r="613" spans="1:8" ht="12.75">
      <c r="A613" s="21"/>
      <c r="B613" s="2">
        <v>11</v>
      </c>
      <c r="C613" s="8">
        <v>1184.23</v>
      </c>
      <c r="D613" s="8">
        <v>0</v>
      </c>
      <c r="E613" s="8">
        <v>49.98</v>
      </c>
      <c r="F613" s="8">
        <v>1205.04</v>
      </c>
      <c r="G613" s="10"/>
      <c r="H613" s="10"/>
    </row>
    <row r="614" spans="1:8" ht="12.75">
      <c r="A614" s="21"/>
      <c r="B614" s="2">
        <v>12</v>
      </c>
      <c r="C614" s="8">
        <v>1166.7</v>
      </c>
      <c r="D614" s="8">
        <v>1.67</v>
      </c>
      <c r="E614" s="8">
        <v>125.21</v>
      </c>
      <c r="F614" s="8">
        <v>1187.51</v>
      </c>
      <c r="G614" s="10"/>
      <c r="H614" s="10"/>
    </row>
    <row r="615" spans="1:8" ht="12.75">
      <c r="A615" s="21"/>
      <c r="B615" s="2">
        <v>13</v>
      </c>
      <c r="C615" s="8">
        <v>1037.12</v>
      </c>
      <c r="D615" s="8">
        <v>3.32</v>
      </c>
      <c r="E615" s="8">
        <v>3.52</v>
      </c>
      <c r="F615" s="8">
        <v>1057.93</v>
      </c>
      <c r="G615" s="10"/>
      <c r="H615" s="10"/>
    </row>
    <row r="616" spans="1:8" ht="12.75">
      <c r="A616" s="21"/>
      <c r="B616" s="2">
        <v>14</v>
      </c>
      <c r="C616" s="8">
        <v>1044.47</v>
      </c>
      <c r="D616" s="8">
        <v>11.18</v>
      </c>
      <c r="E616" s="8">
        <v>1.97</v>
      </c>
      <c r="F616" s="8">
        <v>1065.28</v>
      </c>
      <c r="G616" s="10"/>
      <c r="H616" s="10"/>
    </row>
    <row r="617" spans="1:8" ht="12.75">
      <c r="A617" s="21"/>
      <c r="B617" s="2">
        <v>15</v>
      </c>
      <c r="C617" s="8">
        <v>1046.63</v>
      </c>
      <c r="D617" s="8">
        <v>0</v>
      </c>
      <c r="E617" s="8">
        <v>34.17</v>
      </c>
      <c r="F617" s="8">
        <v>1067.44</v>
      </c>
      <c r="G617" s="10"/>
      <c r="H617" s="10"/>
    </row>
    <row r="618" spans="1:8" ht="12.75">
      <c r="A618" s="21"/>
      <c r="B618" s="2">
        <v>16</v>
      </c>
      <c r="C618" s="8">
        <v>1170.13</v>
      </c>
      <c r="D618" s="8">
        <v>0</v>
      </c>
      <c r="E618" s="8">
        <v>115.6</v>
      </c>
      <c r="F618" s="8">
        <v>1190.94</v>
      </c>
      <c r="G618" s="10"/>
      <c r="H618" s="10"/>
    </row>
    <row r="619" spans="1:8" ht="12.75">
      <c r="A619" s="21"/>
      <c r="B619" s="2">
        <v>17</v>
      </c>
      <c r="C619" s="8">
        <v>1151.98</v>
      </c>
      <c r="D619" s="8">
        <v>0</v>
      </c>
      <c r="E619" s="8">
        <v>143.98</v>
      </c>
      <c r="F619" s="8">
        <v>1172.79</v>
      </c>
      <c r="G619" s="10"/>
      <c r="H619" s="10"/>
    </row>
    <row r="620" spans="1:8" ht="12.75">
      <c r="A620" s="21"/>
      <c r="B620" s="2">
        <v>18</v>
      </c>
      <c r="C620" s="8">
        <v>1155.47</v>
      </c>
      <c r="D620" s="8">
        <v>0.92</v>
      </c>
      <c r="E620" s="8">
        <v>9.73</v>
      </c>
      <c r="F620" s="8">
        <v>1176.28</v>
      </c>
      <c r="G620" s="10"/>
      <c r="H620" s="10"/>
    </row>
    <row r="621" spans="1:8" ht="12.75">
      <c r="A621" s="21"/>
      <c r="B621" s="2">
        <v>19</v>
      </c>
      <c r="C621" s="8">
        <v>1135.71</v>
      </c>
      <c r="D621" s="8">
        <v>58.07</v>
      </c>
      <c r="E621" s="8">
        <v>0</v>
      </c>
      <c r="F621" s="8">
        <v>1156.52</v>
      </c>
      <c r="G621" s="10"/>
      <c r="H621" s="10"/>
    </row>
    <row r="622" spans="1:8" ht="12.75">
      <c r="A622" s="21"/>
      <c r="B622" s="2">
        <v>20</v>
      </c>
      <c r="C622" s="8">
        <v>1035.02</v>
      </c>
      <c r="D622" s="8">
        <v>9.48</v>
      </c>
      <c r="E622" s="8">
        <v>2.57</v>
      </c>
      <c r="F622" s="8">
        <v>1055.83</v>
      </c>
      <c r="G622" s="10"/>
      <c r="H622" s="10"/>
    </row>
    <row r="623" spans="1:8" ht="12.75">
      <c r="A623" s="21"/>
      <c r="B623" s="2">
        <v>21</v>
      </c>
      <c r="C623" s="8">
        <v>941.37</v>
      </c>
      <c r="D623" s="8">
        <v>63.74</v>
      </c>
      <c r="E623" s="8">
        <v>0</v>
      </c>
      <c r="F623" s="8">
        <v>962.18</v>
      </c>
      <c r="G623" s="10"/>
      <c r="H623" s="10"/>
    </row>
    <row r="624" spans="1:8" ht="12.75">
      <c r="A624" s="21"/>
      <c r="B624" s="2">
        <v>22</v>
      </c>
      <c r="C624" s="8">
        <v>895.18</v>
      </c>
      <c r="D624" s="8">
        <v>53.88</v>
      </c>
      <c r="E624" s="8">
        <v>0</v>
      </c>
      <c r="F624" s="8">
        <v>915.99</v>
      </c>
      <c r="G624" s="10"/>
      <c r="H624" s="10"/>
    </row>
    <row r="625" spans="1:8" ht="12.75">
      <c r="A625" s="21"/>
      <c r="B625" s="2">
        <v>23</v>
      </c>
      <c r="C625" s="8">
        <v>861.61</v>
      </c>
      <c r="D625" s="8">
        <v>0</v>
      </c>
      <c r="E625" s="8">
        <v>31.6</v>
      </c>
      <c r="F625" s="8">
        <v>882.42</v>
      </c>
      <c r="G625" s="10"/>
      <c r="H625" s="10"/>
    </row>
    <row r="626" spans="1:8" ht="12.75">
      <c r="A626" s="20">
        <v>27</v>
      </c>
      <c r="B626" s="2">
        <v>0</v>
      </c>
      <c r="C626" s="8">
        <v>925.63</v>
      </c>
      <c r="D626" s="8">
        <v>28.84</v>
      </c>
      <c r="E626" s="8">
        <v>0.54</v>
      </c>
      <c r="F626" s="8">
        <v>946.44</v>
      </c>
      <c r="G626" s="10"/>
      <c r="H626" s="10"/>
    </row>
    <row r="627" spans="1:8" ht="12.75">
      <c r="A627" s="21"/>
      <c r="B627" s="2">
        <v>1</v>
      </c>
      <c r="C627" s="8">
        <v>874.92</v>
      </c>
      <c r="D627" s="8">
        <v>6.65</v>
      </c>
      <c r="E627" s="8">
        <v>2.15</v>
      </c>
      <c r="F627" s="8">
        <v>895.73</v>
      </c>
      <c r="G627" s="10"/>
      <c r="H627" s="10"/>
    </row>
    <row r="628" spans="1:8" ht="12.75">
      <c r="A628" s="21"/>
      <c r="B628" s="2">
        <v>2</v>
      </c>
      <c r="C628" s="8">
        <v>857.01</v>
      </c>
      <c r="D628" s="8">
        <v>8.2</v>
      </c>
      <c r="E628" s="8">
        <v>1.85</v>
      </c>
      <c r="F628" s="8">
        <v>877.82</v>
      </c>
      <c r="G628" s="10"/>
      <c r="H628" s="10"/>
    </row>
    <row r="629" spans="1:8" ht="12.75">
      <c r="A629" s="21"/>
      <c r="B629" s="2">
        <v>3</v>
      </c>
      <c r="C629" s="8">
        <v>849.34</v>
      </c>
      <c r="D629" s="8">
        <v>3.55</v>
      </c>
      <c r="E629" s="8">
        <v>2.95</v>
      </c>
      <c r="F629" s="8">
        <v>870.15</v>
      </c>
      <c r="G629" s="10"/>
      <c r="H629" s="10"/>
    </row>
    <row r="630" spans="1:8" ht="12.75">
      <c r="A630" s="21"/>
      <c r="B630" s="2">
        <v>4</v>
      </c>
      <c r="C630" s="8">
        <v>926.77</v>
      </c>
      <c r="D630" s="8">
        <v>0</v>
      </c>
      <c r="E630" s="8">
        <v>42.7</v>
      </c>
      <c r="F630" s="8">
        <v>947.58</v>
      </c>
      <c r="G630" s="10"/>
      <c r="H630" s="10"/>
    </row>
    <row r="631" spans="1:8" ht="12.75">
      <c r="A631" s="21"/>
      <c r="B631" s="2">
        <v>5</v>
      </c>
      <c r="C631" s="8">
        <v>1008.2</v>
      </c>
      <c r="D631" s="8">
        <v>0.41</v>
      </c>
      <c r="E631" s="8">
        <v>17.39</v>
      </c>
      <c r="F631" s="8">
        <v>1029.01</v>
      </c>
      <c r="G631" s="10"/>
      <c r="H631" s="10"/>
    </row>
    <row r="632" spans="1:8" ht="12.75">
      <c r="A632" s="21"/>
      <c r="B632" s="2">
        <v>6</v>
      </c>
      <c r="C632" s="8">
        <v>1103.7</v>
      </c>
      <c r="D632" s="8">
        <v>62.13</v>
      </c>
      <c r="E632" s="8">
        <v>0</v>
      </c>
      <c r="F632" s="8">
        <v>1124.51</v>
      </c>
      <c r="G632" s="10"/>
      <c r="H632" s="10"/>
    </row>
    <row r="633" spans="1:8" ht="12.75">
      <c r="A633" s="21"/>
      <c r="B633" s="2">
        <v>7</v>
      </c>
      <c r="C633" s="8">
        <v>1186.65</v>
      </c>
      <c r="D633" s="8">
        <v>1.49</v>
      </c>
      <c r="E633" s="8">
        <v>13.24</v>
      </c>
      <c r="F633" s="8">
        <v>1207.46</v>
      </c>
      <c r="G633" s="10"/>
      <c r="H633" s="10"/>
    </row>
    <row r="634" spans="1:8" ht="12.75">
      <c r="A634" s="21"/>
      <c r="B634" s="2">
        <v>8</v>
      </c>
      <c r="C634" s="8">
        <v>1130.79</v>
      </c>
      <c r="D634" s="8">
        <v>9.13</v>
      </c>
      <c r="E634" s="8">
        <v>2.59</v>
      </c>
      <c r="F634" s="8">
        <v>1151.6</v>
      </c>
      <c r="G634" s="10"/>
      <c r="H634" s="10"/>
    </row>
    <row r="635" spans="1:8" ht="12.75">
      <c r="A635" s="21"/>
      <c r="B635" s="2">
        <v>9</v>
      </c>
      <c r="C635" s="8">
        <v>1077.05</v>
      </c>
      <c r="D635" s="8">
        <v>0</v>
      </c>
      <c r="E635" s="8">
        <v>94.37</v>
      </c>
      <c r="F635" s="8">
        <v>1097.86</v>
      </c>
      <c r="G635" s="10"/>
      <c r="H635" s="10"/>
    </row>
    <row r="636" spans="1:8" ht="12.75">
      <c r="A636" s="21"/>
      <c r="B636" s="2">
        <v>10</v>
      </c>
      <c r="C636" s="8">
        <v>1045.38</v>
      </c>
      <c r="D636" s="8">
        <v>4.27</v>
      </c>
      <c r="E636" s="8">
        <v>3.05</v>
      </c>
      <c r="F636" s="8">
        <v>1066.19</v>
      </c>
      <c r="G636" s="10"/>
      <c r="H636" s="10"/>
    </row>
    <row r="637" spans="1:8" ht="12.75">
      <c r="A637" s="21"/>
      <c r="B637" s="2">
        <v>11</v>
      </c>
      <c r="C637" s="8">
        <v>1103.61</v>
      </c>
      <c r="D637" s="8">
        <v>0.13</v>
      </c>
      <c r="E637" s="8">
        <v>27.96</v>
      </c>
      <c r="F637" s="8">
        <v>1124.42</v>
      </c>
      <c r="G637" s="10"/>
      <c r="H637" s="10"/>
    </row>
    <row r="638" spans="1:8" ht="12.75">
      <c r="A638" s="21"/>
      <c r="B638" s="2">
        <v>12</v>
      </c>
      <c r="C638" s="8">
        <v>1072.17</v>
      </c>
      <c r="D638" s="8">
        <v>0</v>
      </c>
      <c r="E638" s="8">
        <v>47.51</v>
      </c>
      <c r="F638" s="8">
        <v>1092.98</v>
      </c>
      <c r="G638" s="10"/>
      <c r="H638" s="10"/>
    </row>
    <row r="639" spans="1:8" ht="12.75">
      <c r="A639" s="21"/>
      <c r="B639" s="2">
        <v>13</v>
      </c>
      <c r="C639" s="8">
        <v>1041.63</v>
      </c>
      <c r="D639" s="8">
        <v>0</v>
      </c>
      <c r="E639" s="8">
        <v>60.68</v>
      </c>
      <c r="F639" s="8">
        <v>1062.44</v>
      </c>
      <c r="G639" s="10"/>
      <c r="H639" s="10"/>
    </row>
    <row r="640" spans="1:8" ht="12.75">
      <c r="A640" s="21"/>
      <c r="B640" s="2">
        <v>14</v>
      </c>
      <c r="C640" s="8">
        <v>1041.86</v>
      </c>
      <c r="D640" s="8">
        <v>0</v>
      </c>
      <c r="E640" s="8">
        <v>60.7</v>
      </c>
      <c r="F640" s="8">
        <v>1062.67</v>
      </c>
      <c r="G640" s="10"/>
      <c r="H640" s="10"/>
    </row>
    <row r="641" spans="1:8" ht="12.75">
      <c r="A641" s="21"/>
      <c r="B641" s="2">
        <v>15</v>
      </c>
      <c r="C641" s="8">
        <v>1039.07</v>
      </c>
      <c r="D641" s="8">
        <v>0</v>
      </c>
      <c r="E641" s="8">
        <v>54.89</v>
      </c>
      <c r="F641" s="8">
        <v>1059.88</v>
      </c>
      <c r="G641" s="10"/>
      <c r="H641" s="10"/>
    </row>
    <row r="642" spans="1:8" ht="12.75">
      <c r="A642" s="21"/>
      <c r="B642" s="2">
        <v>16</v>
      </c>
      <c r="C642" s="8">
        <v>1042.9</v>
      </c>
      <c r="D642" s="8">
        <v>0</v>
      </c>
      <c r="E642" s="8">
        <v>60.41</v>
      </c>
      <c r="F642" s="8">
        <v>1063.71</v>
      </c>
      <c r="G642" s="10"/>
      <c r="H642" s="10"/>
    </row>
    <row r="643" spans="1:8" ht="12.75">
      <c r="A643" s="21"/>
      <c r="B643" s="2">
        <v>17</v>
      </c>
      <c r="C643" s="8">
        <v>1045.01</v>
      </c>
      <c r="D643" s="8">
        <v>0</v>
      </c>
      <c r="E643" s="8">
        <v>62.65</v>
      </c>
      <c r="F643" s="8">
        <v>1065.82</v>
      </c>
      <c r="G643" s="10"/>
      <c r="H643" s="10"/>
    </row>
    <row r="644" spans="1:8" ht="12.75">
      <c r="A644" s="21"/>
      <c r="B644" s="2">
        <v>18</v>
      </c>
      <c r="C644" s="8">
        <v>1173.12</v>
      </c>
      <c r="D644" s="8">
        <v>21.18</v>
      </c>
      <c r="E644" s="8">
        <v>1.92</v>
      </c>
      <c r="F644" s="8">
        <v>1193.93</v>
      </c>
      <c r="G644" s="10"/>
      <c r="H644" s="10"/>
    </row>
    <row r="645" spans="1:8" ht="12.75">
      <c r="A645" s="21"/>
      <c r="B645" s="2">
        <v>19</v>
      </c>
      <c r="C645" s="8">
        <v>1163.89</v>
      </c>
      <c r="D645" s="8">
        <v>0.18</v>
      </c>
      <c r="E645" s="8">
        <v>22.35</v>
      </c>
      <c r="F645" s="8">
        <v>1184.7</v>
      </c>
      <c r="G645" s="10"/>
      <c r="H645" s="10"/>
    </row>
    <row r="646" spans="1:8" ht="12.75">
      <c r="A646" s="21"/>
      <c r="B646" s="2">
        <v>20</v>
      </c>
      <c r="C646" s="8">
        <v>1078.83</v>
      </c>
      <c r="D646" s="8">
        <v>0</v>
      </c>
      <c r="E646" s="8">
        <v>84.76</v>
      </c>
      <c r="F646" s="8">
        <v>1099.64</v>
      </c>
      <c r="G646" s="10"/>
      <c r="H646" s="10"/>
    </row>
    <row r="647" spans="1:8" ht="12.75">
      <c r="A647" s="21"/>
      <c r="B647" s="2">
        <v>21</v>
      </c>
      <c r="C647" s="8">
        <v>983.39</v>
      </c>
      <c r="D647" s="8">
        <v>0</v>
      </c>
      <c r="E647" s="8">
        <v>78.86</v>
      </c>
      <c r="F647" s="8">
        <v>1004.2</v>
      </c>
      <c r="G647" s="10"/>
      <c r="H647" s="10"/>
    </row>
    <row r="648" spans="1:8" ht="12.75">
      <c r="A648" s="21"/>
      <c r="B648" s="2">
        <v>22</v>
      </c>
      <c r="C648" s="8">
        <v>926.18</v>
      </c>
      <c r="D648" s="8">
        <v>0</v>
      </c>
      <c r="E648" s="8">
        <v>229.89</v>
      </c>
      <c r="F648" s="8">
        <v>946.99</v>
      </c>
      <c r="G648" s="10"/>
      <c r="H648" s="10"/>
    </row>
    <row r="649" spans="1:8" ht="12.75">
      <c r="A649" s="21"/>
      <c r="B649" s="2">
        <v>23</v>
      </c>
      <c r="C649" s="8">
        <v>886.86</v>
      </c>
      <c r="D649" s="8">
        <v>0</v>
      </c>
      <c r="E649" s="8">
        <v>161.31</v>
      </c>
      <c r="F649" s="8">
        <v>907.67</v>
      </c>
      <c r="G649" s="10"/>
      <c r="H649" s="10"/>
    </row>
    <row r="650" spans="1:8" ht="12.75">
      <c r="A650" s="20">
        <v>28</v>
      </c>
      <c r="B650" s="2">
        <v>0</v>
      </c>
      <c r="C650" s="8">
        <v>846.58</v>
      </c>
      <c r="D650" s="8">
        <v>0.47</v>
      </c>
      <c r="E650" s="8">
        <v>14.56</v>
      </c>
      <c r="F650" s="8">
        <v>867.39</v>
      </c>
      <c r="G650" s="10"/>
      <c r="H650" s="10"/>
    </row>
    <row r="651" spans="1:8" ht="12.75">
      <c r="A651" s="21"/>
      <c r="B651" s="2">
        <v>1</v>
      </c>
      <c r="C651" s="8">
        <v>843.16</v>
      </c>
      <c r="D651" s="8">
        <v>0.1</v>
      </c>
      <c r="E651" s="8">
        <v>18.47</v>
      </c>
      <c r="F651" s="8">
        <v>863.97</v>
      </c>
      <c r="G651" s="10"/>
      <c r="H651" s="10"/>
    </row>
    <row r="652" spans="1:8" ht="12.75">
      <c r="A652" s="21"/>
      <c r="B652" s="2">
        <v>2</v>
      </c>
      <c r="C652" s="8">
        <v>840.98</v>
      </c>
      <c r="D652" s="8">
        <v>0.03</v>
      </c>
      <c r="E652" s="8">
        <v>21.07</v>
      </c>
      <c r="F652" s="8">
        <v>861.79</v>
      </c>
      <c r="G652" s="10"/>
      <c r="H652" s="10"/>
    </row>
    <row r="653" spans="1:8" ht="12.75">
      <c r="A653" s="21"/>
      <c r="B653" s="2">
        <v>3</v>
      </c>
      <c r="C653" s="8">
        <v>839.34</v>
      </c>
      <c r="D653" s="8">
        <v>0.87</v>
      </c>
      <c r="E653" s="8">
        <v>9.78</v>
      </c>
      <c r="F653" s="8">
        <v>860.15</v>
      </c>
      <c r="G653" s="10"/>
      <c r="H653" s="10"/>
    </row>
    <row r="654" spans="1:8" ht="12.75">
      <c r="A654" s="21"/>
      <c r="B654" s="2">
        <v>4</v>
      </c>
      <c r="C654" s="8">
        <v>851.57</v>
      </c>
      <c r="D654" s="8">
        <v>10.62</v>
      </c>
      <c r="E654" s="8">
        <v>1.89</v>
      </c>
      <c r="F654" s="8">
        <v>872.38</v>
      </c>
      <c r="G654" s="10"/>
      <c r="H654" s="10"/>
    </row>
    <row r="655" spans="1:8" ht="12.75">
      <c r="A655" s="21"/>
      <c r="B655" s="2">
        <v>5</v>
      </c>
      <c r="C655" s="8">
        <v>879.41</v>
      </c>
      <c r="D655" s="8">
        <v>0</v>
      </c>
      <c r="E655" s="8">
        <v>143.47</v>
      </c>
      <c r="F655" s="8">
        <v>900.22</v>
      </c>
      <c r="G655" s="10"/>
      <c r="H655" s="10"/>
    </row>
    <row r="656" spans="1:8" ht="12.75">
      <c r="A656" s="21"/>
      <c r="B656" s="2">
        <v>6</v>
      </c>
      <c r="C656" s="8">
        <v>1057.78</v>
      </c>
      <c r="D656" s="8">
        <v>0</v>
      </c>
      <c r="E656" s="8">
        <v>76.69</v>
      </c>
      <c r="F656" s="8">
        <v>1078.59</v>
      </c>
      <c r="G656" s="10"/>
      <c r="H656" s="10"/>
    </row>
    <row r="657" spans="1:8" ht="12.75">
      <c r="A657" s="21"/>
      <c r="B657" s="2">
        <v>7</v>
      </c>
      <c r="C657" s="8">
        <v>1070.98</v>
      </c>
      <c r="D657" s="8">
        <v>0</v>
      </c>
      <c r="E657" s="8">
        <v>107.58</v>
      </c>
      <c r="F657" s="8">
        <v>1091.79</v>
      </c>
      <c r="G657" s="10"/>
      <c r="H657" s="10"/>
    </row>
    <row r="658" spans="1:8" ht="12.75">
      <c r="A658" s="21"/>
      <c r="B658" s="2">
        <v>8</v>
      </c>
      <c r="C658" s="8">
        <v>1062.19</v>
      </c>
      <c r="D658" s="8">
        <v>1.36</v>
      </c>
      <c r="E658" s="8">
        <v>13.25</v>
      </c>
      <c r="F658" s="8">
        <v>1083</v>
      </c>
      <c r="G658" s="10"/>
      <c r="H658" s="10"/>
    </row>
    <row r="659" spans="1:8" ht="12.75">
      <c r="A659" s="21"/>
      <c r="B659" s="2">
        <v>9</v>
      </c>
      <c r="C659" s="8">
        <v>1064.83</v>
      </c>
      <c r="D659" s="8">
        <v>0</v>
      </c>
      <c r="E659" s="8">
        <v>83.76</v>
      </c>
      <c r="F659" s="8">
        <v>1085.64</v>
      </c>
      <c r="G659" s="10"/>
      <c r="H659" s="10"/>
    </row>
    <row r="660" spans="1:8" ht="12.75">
      <c r="A660" s="21"/>
      <c r="B660" s="2">
        <v>10</v>
      </c>
      <c r="C660" s="8">
        <v>1063.07</v>
      </c>
      <c r="D660" s="8">
        <v>0</v>
      </c>
      <c r="E660" s="8">
        <v>92.87</v>
      </c>
      <c r="F660" s="8">
        <v>1083.88</v>
      </c>
      <c r="G660" s="10"/>
      <c r="H660" s="10"/>
    </row>
    <row r="661" spans="1:8" ht="12.75">
      <c r="A661" s="21"/>
      <c r="B661" s="2">
        <v>11</v>
      </c>
      <c r="C661" s="8">
        <v>1080.49</v>
      </c>
      <c r="D661" s="8">
        <v>0</v>
      </c>
      <c r="E661" s="8">
        <v>102.52</v>
      </c>
      <c r="F661" s="8">
        <v>1101.3</v>
      </c>
      <c r="G661" s="10"/>
      <c r="H661" s="10"/>
    </row>
    <row r="662" spans="1:8" ht="12.75">
      <c r="A662" s="21"/>
      <c r="B662" s="2">
        <v>12</v>
      </c>
      <c r="C662" s="8">
        <v>1060.02</v>
      </c>
      <c r="D662" s="8">
        <v>0</v>
      </c>
      <c r="E662" s="8">
        <v>84.14</v>
      </c>
      <c r="F662" s="8">
        <v>1080.83</v>
      </c>
      <c r="G662" s="10"/>
      <c r="H662" s="10"/>
    </row>
    <row r="663" spans="1:8" ht="12.75">
      <c r="A663" s="21"/>
      <c r="B663" s="2">
        <v>13</v>
      </c>
      <c r="C663" s="8">
        <v>1042.7</v>
      </c>
      <c r="D663" s="8">
        <v>0</v>
      </c>
      <c r="E663" s="8">
        <v>83.9</v>
      </c>
      <c r="F663" s="8">
        <v>1063.51</v>
      </c>
      <c r="G663" s="10"/>
      <c r="H663" s="10"/>
    </row>
    <row r="664" spans="1:8" ht="12.75">
      <c r="A664" s="21"/>
      <c r="B664" s="2">
        <v>14</v>
      </c>
      <c r="C664" s="8">
        <v>1049.08</v>
      </c>
      <c r="D664" s="8">
        <v>0.38</v>
      </c>
      <c r="E664" s="8">
        <v>32.87</v>
      </c>
      <c r="F664" s="8">
        <v>1069.89</v>
      </c>
      <c r="G664" s="10"/>
      <c r="H664" s="10"/>
    </row>
    <row r="665" spans="1:8" ht="12.75">
      <c r="A665" s="21"/>
      <c r="B665" s="2">
        <v>15</v>
      </c>
      <c r="C665" s="8">
        <v>1054.39</v>
      </c>
      <c r="D665" s="8">
        <v>0</v>
      </c>
      <c r="E665" s="8">
        <v>55.52</v>
      </c>
      <c r="F665" s="8">
        <v>1075.2</v>
      </c>
      <c r="G665" s="10"/>
      <c r="H665" s="10"/>
    </row>
    <row r="666" spans="1:8" ht="12.75">
      <c r="A666" s="21"/>
      <c r="B666" s="2">
        <v>16</v>
      </c>
      <c r="C666" s="8">
        <v>1062.5</v>
      </c>
      <c r="D666" s="8">
        <v>0.79</v>
      </c>
      <c r="E666" s="8">
        <v>35.65</v>
      </c>
      <c r="F666" s="8">
        <v>1083.31</v>
      </c>
      <c r="G666" s="10"/>
      <c r="H666" s="10"/>
    </row>
    <row r="667" spans="1:8" ht="12.75">
      <c r="A667" s="21"/>
      <c r="B667" s="2">
        <v>17</v>
      </c>
      <c r="C667" s="8">
        <v>1038.51</v>
      </c>
      <c r="D667" s="8">
        <v>0</v>
      </c>
      <c r="E667" s="8">
        <v>50.44</v>
      </c>
      <c r="F667" s="8">
        <v>1059.32</v>
      </c>
      <c r="G667" s="10"/>
      <c r="H667" s="10"/>
    </row>
    <row r="668" spans="1:8" ht="12.75">
      <c r="A668" s="21"/>
      <c r="B668" s="2">
        <v>18</v>
      </c>
      <c r="C668" s="8">
        <v>1103.97</v>
      </c>
      <c r="D668" s="8">
        <v>52.28</v>
      </c>
      <c r="E668" s="8">
        <v>0</v>
      </c>
      <c r="F668" s="8">
        <v>1124.78</v>
      </c>
      <c r="G668" s="10"/>
      <c r="H668" s="10"/>
    </row>
    <row r="669" spans="1:8" ht="12.75">
      <c r="A669" s="21"/>
      <c r="B669" s="2">
        <v>19</v>
      </c>
      <c r="C669" s="8">
        <v>1079.43</v>
      </c>
      <c r="D669" s="8">
        <v>53.36</v>
      </c>
      <c r="E669" s="8">
        <v>0</v>
      </c>
      <c r="F669" s="8">
        <v>1100.24</v>
      </c>
      <c r="G669" s="10"/>
      <c r="H669" s="10"/>
    </row>
    <row r="670" spans="1:8" ht="12.75">
      <c r="A670" s="21"/>
      <c r="B670" s="2">
        <v>20</v>
      </c>
      <c r="C670" s="8">
        <v>1066.54</v>
      </c>
      <c r="D670" s="8">
        <v>40.74</v>
      </c>
      <c r="E670" s="8">
        <v>0.12</v>
      </c>
      <c r="F670" s="8">
        <v>1087.35</v>
      </c>
      <c r="G670" s="10"/>
      <c r="H670" s="10"/>
    </row>
    <row r="671" spans="1:8" ht="12.75">
      <c r="A671" s="21"/>
      <c r="B671" s="2">
        <v>21</v>
      </c>
      <c r="C671" s="8">
        <v>1045.56</v>
      </c>
      <c r="D671" s="8">
        <v>0</v>
      </c>
      <c r="E671" s="8">
        <v>137.21</v>
      </c>
      <c r="F671" s="8">
        <v>1066.37</v>
      </c>
      <c r="G671" s="10"/>
      <c r="H671" s="10"/>
    </row>
    <row r="672" spans="1:8" ht="12.75">
      <c r="A672" s="21"/>
      <c r="B672" s="2">
        <v>22</v>
      </c>
      <c r="C672" s="8">
        <v>959.74</v>
      </c>
      <c r="D672" s="8">
        <v>0</v>
      </c>
      <c r="E672" s="8">
        <v>181.2</v>
      </c>
      <c r="F672" s="8">
        <v>980.55</v>
      </c>
      <c r="G672" s="10"/>
      <c r="H672" s="10"/>
    </row>
    <row r="673" spans="1:8" ht="12.75">
      <c r="A673" s="21"/>
      <c r="B673" s="2">
        <v>23</v>
      </c>
      <c r="C673" s="8">
        <v>928.97</v>
      </c>
      <c r="D673" s="8">
        <v>0</v>
      </c>
      <c r="E673" s="8">
        <v>178.43</v>
      </c>
      <c r="F673" s="8">
        <v>949.78</v>
      </c>
      <c r="G673" s="10"/>
      <c r="H673" s="10"/>
    </row>
    <row r="674" spans="1:8" ht="12.75">
      <c r="A674" s="20">
        <v>29</v>
      </c>
      <c r="B674" s="2">
        <v>0</v>
      </c>
      <c r="C674" s="8">
        <v>846.76</v>
      </c>
      <c r="D674" s="8">
        <v>2.05</v>
      </c>
      <c r="E674" s="8">
        <v>13.84</v>
      </c>
      <c r="F674" s="8">
        <v>867.57</v>
      </c>
      <c r="G674" s="10"/>
      <c r="H674" s="10"/>
    </row>
    <row r="675" spans="1:8" ht="12.75">
      <c r="A675" s="21"/>
      <c r="B675" s="2">
        <v>1</v>
      </c>
      <c r="C675" s="8">
        <v>836.25</v>
      </c>
      <c r="D675" s="8">
        <v>0.65</v>
      </c>
      <c r="E675" s="8">
        <v>26.15</v>
      </c>
      <c r="F675" s="8">
        <v>857.06</v>
      </c>
      <c r="G675" s="10"/>
      <c r="H675" s="10"/>
    </row>
    <row r="676" spans="1:8" ht="12.75">
      <c r="A676" s="21"/>
      <c r="B676" s="2">
        <v>2</v>
      </c>
      <c r="C676" s="8">
        <v>824.24</v>
      </c>
      <c r="D676" s="8">
        <v>0</v>
      </c>
      <c r="E676" s="8">
        <v>78.74</v>
      </c>
      <c r="F676" s="8">
        <v>845.05</v>
      </c>
      <c r="G676" s="10"/>
      <c r="H676" s="10"/>
    </row>
    <row r="677" spans="1:8" ht="12.75">
      <c r="A677" s="21"/>
      <c r="B677" s="2">
        <v>3</v>
      </c>
      <c r="C677" s="8">
        <v>780.83</v>
      </c>
      <c r="D677" s="8">
        <v>0</v>
      </c>
      <c r="E677" s="8">
        <v>109.94</v>
      </c>
      <c r="F677" s="8">
        <v>801.64</v>
      </c>
      <c r="G677" s="10"/>
      <c r="H677" s="10"/>
    </row>
    <row r="678" spans="1:8" ht="12.75">
      <c r="A678" s="21"/>
      <c r="B678" s="2">
        <v>4</v>
      </c>
      <c r="C678" s="8">
        <v>826.07</v>
      </c>
      <c r="D678" s="8">
        <v>20.38</v>
      </c>
      <c r="E678" s="8">
        <v>0.8</v>
      </c>
      <c r="F678" s="8">
        <v>846.88</v>
      </c>
      <c r="G678" s="10"/>
      <c r="H678" s="10"/>
    </row>
    <row r="679" spans="1:8" ht="12.75">
      <c r="A679" s="21"/>
      <c r="B679" s="2">
        <v>5</v>
      </c>
      <c r="C679" s="8">
        <v>849.84</v>
      </c>
      <c r="D679" s="8">
        <v>31.55</v>
      </c>
      <c r="E679" s="8">
        <v>0.4</v>
      </c>
      <c r="F679" s="8">
        <v>870.65</v>
      </c>
      <c r="G679" s="10"/>
      <c r="H679" s="10"/>
    </row>
    <row r="680" spans="1:8" ht="12.75">
      <c r="A680" s="21"/>
      <c r="B680" s="2">
        <v>6</v>
      </c>
      <c r="C680" s="8">
        <v>910.52</v>
      </c>
      <c r="D680" s="8">
        <v>7.43</v>
      </c>
      <c r="E680" s="8">
        <v>1.6</v>
      </c>
      <c r="F680" s="8">
        <v>931.33</v>
      </c>
      <c r="G680" s="10"/>
      <c r="H680" s="10"/>
    </row>
    <row r="681" spans="1:8" ht="12.75">
      <c r="A681" s="21"/>
      <c r="B681" s="2">
        <v>7</v>
      </c>
      <c r="C681" s="8">
        <v>985.81</v>
      </c>
      <c r="D681" s="8">
        <v>1.03</v>
      </c>
      <c r="E681" s="8">
        <v>32.07</v>
      </c>
      <c r="F681" s="8">
        <v>1006.62</v>
      </c>
      <c r="G681" s="10"/>
      <c r="H681" s="10"/>
    </row>
    <row r="682" spans="1:8" ht="12.75">
      <c r="A682" s="21"/>
      <c r="B682" s="2">
        <v>8</v>
      </c>
      <c r="C682" s="8">
        <v>999.41</v>
      </c>
      <c r="D682" s="8">
        <v>0.05</v>
      </c>
      <c r="E682" s="8">
        <v>110.69</v>
      </c>
      <c r="F682" s="8">
        <v>1020.22</v>
      </c>
      <c r="G682" s="10"/>
      <c r="H682" s="10"/>
    </row>
    <row r="683" spans="1:8" ht="12.75">
      <c r="A683" s="21"/>
      <c r="B683" s="2">
        <v>9</v>
      </c>
      <c r="C683" s="8">
        <v>999.34</v>
      </c>
      <c r="D683" s="8">
        <v>0</v>
      </c>
      <c r="E683" s="8">
        <v>114.72</v>
      </c>
      <c r="F683" s="8">
        <v>1020.15</v>
      </c>
      <c r="G683" s="10"/>
      <c r="H683" s="10"/>
    </row>
    <row r="684" spans="1:8" ht="12.75">
      <c r="A684" s="21"/>
      <c r="B684" s="2">
        <v>10</v>
      </c>
      <c r="C684" s="8">
        <v>965.53</v>
      </c>
      <c r="D684" s="8">
        <v>0</v>
      </c>
      <c r="E684" s="8">
        <v>569.46</v>
      </c>
      <c r="F684" s="8">
        <v>986.34</v>
      </c>
      <c r="G684" s="10"/>
      <c r="H684" s="10"/>
    </row>
    <row r="685" spans="1:8" ht="12.75">
      <c r="A685" s="21"/>
      <c r="B685" s="2">
        <v>11</v>
      </c>
      <c r="C685" s="8">
        <v>997.39</v>
      </c>
      <c r="D685" s="8">
        <v>0</v>
      </c>
      <c r="E685" s="8">
        <v>583.61</v>
      </c>
      <c r="F685" s="8">
        <v>1018.2</v>
      </c>
      <c r="G685" s="10"/>
      <c r="H685" s="10"/>
    </row>
    <row r="686" spans="1:8" ht="12.75">
      <c r="A686" s="21"/>
      <c r="B686" s="2">
        <v>12</v>
      </c>
      <c r="C686" s="8">
        <v>959.45</v>
      </c>
      <c r="D686" s="8">
        <v>0</v>
      </c>
      <c r="E686" s="8">
        <v>395.03</v>
      </c>
      <c r="F686" s="8">
        <v>980.26</v>
      </c>
      <c r="G686" s="10"/>
      <c r="H686" s="10"/>
    </row>
    <row r="687" spans="1:8" ht="12.75">
      <c r="A687" s="21"/>
      <c r="B687" s="2">
        <v>13</v>
      </c>
      <c r="C687" s="8">
        <v>957.17</v>
      </c>
      <c r="D687" s="8">
        <v>0</v>
      </c>
      <c r="E687" s="8">
        <v>391.85</v>
      </c>
      <c r="F687" s="8">
        <v>977.98</v>
      </c>
      <c r="G687" s="10"/>
      <c r="H687" s="10"/>
    </row>
    <row r="688" spans="1:8" ht="12.75">
      <c r="A688" s="21"/>
      <c r="B688" s="2">
        <v>14</v>
      </c>
      <c r="C688" s="8">
        <v>955.47</v>
      </c>
      <c r="D688" s="8">
        <v>0</v>
      </c>
      <c r="E688" s="8">
        <v>385.74</v>
      </c>
      <c r="F688" s="8">
        <v>976.28</v>
      </c>
      <c r="G688" s="10"/>
      <c r="H688" s="10"/>
    </row>
    <row r="689" spans="1:8" ht="12.75">
      <c r="A689" s="21"/>
      <c r="B689" s="2">
        <v>15</v>
      </c>
      <c r="C689" s="8">
        <v>953.86</v>
      </c>
      <c r="D689" s="8">
        <v>0</v>
      </c>
      <c r="E689" s="8">
        <v>304.94</v>
      </c>
      <c r="F689" s="8">
        <v>974.67</v>
      </c>
      <c r="G689" s="10"/>
      <c r="H689" s="10"/>
    </row>
    <row r="690" spans="1:8" ht="12.75">
      <c r="A690" s="21"/>
      <c r="B690" s="2">
        <v>16</v>
      </c>
      <c r="C690" s="8">
        <v>955.05</v>
      </c>
      <c r="D690" s="8">
        <v>0</v>
      </c>
      <c r="E690" s="8">
        <v>224.62</v>
      </c>
      <c r="F690" s="8">
        <v>975.86</v>
      </c>
      <c r="G690" s="10"/>
      <c r="H690" s="10"/>
    </row>
    <row r="691" spans="1:8" ht="12.75">
      <c r="A691" s="21"/>
      <c r="B691" s="2">
        <v>17</v>
      </c>
      <c r="C691" s="8">
        <v>957.2</v>
      </c>
      <c r="D691" s="8">
        <v>0</v>
      </c>
      <c r="E691" s="8">
        <v>378.7</v>
      </c>
      <c r="F691" s="8">
        <v>978.01</v>
      </c>
      <c r="G691" s="10"/>
      <c r="H691" s="10"/>
    </row>
    <row r="692" spans="1:8" ht="12.75">
      <c r="A692" s="21"/>
      <c r="B692" s="2">
        <v>18</v>
      </c>
      <c r="C692" s="8">
        <v>1058.85</v>
      </c>
      <c r="D692" s="8">
        <v>78.57</v>
      </c>
      <c r="E692" s="8">
        <v>0</v>
      </c>
      <c r="F692" s="8">
        <v>1079.66</v>
      </c>
      <c r="G692" s="10"/>
      <c r="H692" s="10"/>
    </row>
    <row r="693" spans="1:8" ht="12.75">
      <c r="A693" s="21"/>
      <c r="B693" s="2">
        <v>19</v>
      </c>
      <c r="C693" s="8">
        <v>1038.52</v>
      </c>
      <c r="D693" s="8">
        <v>18.31</v>
      </c>
      <c r="E693" s="8">
        <v>0.95</v>
      </c>
      <c r="F693" s="8">
        <v>1059.33</v>
      </c>
      <c r="G693" s="10"/>
      <c r="H693" s="10"/>
    </row>
    <row r="694" spans="1:8" ht="12.75">
      <c r="A694" s="21"/>
      <c r="B694" s="2">
        <v>20</v>
      </c>
      <c r="C694" s="8">
        <v>953.23</v>
      </c>
      <c r="D694" s="8">
        <v>0</v>
      </c>
      <c r="E694" s="8">
        <v>126.4</v>
      </c>
      <c r="F694" s="8">
        <v>974.04</v>
      </c>
      <c r="G694" s="10"/>
      <c r="H694" s="10"/>
    </row>
    <row r="695" spans="1:8" ht="12.75">
      <c r="A695" s="21"/>
      <c r="B695" s="2">
        <v>21</v>
      </c>
      <c r="C695" s="8">
        <v>856.45</v>
      </c>
      <c r="D695" s="8">
        <v>0</v>
      </c>
      <c r="E695" s="8">
        <v>84.76</v>
      </c>
      <c r="F695" s="8">
        <v>877.26</v>
      </c>
      <c r="G695" s="10"/>
      <c r="H695" s="10"/>
    </row>
    <row r="696" spans="1:8" ht="12.75">
      <c r="A696" s="21"/>
      <c r="B696" s="2">
        <v>22</v>
      </c>
      <c r="C696" s="8">
        <v>844.63</v>
      </c>
      <c r="D696" s="8">
        <v>0</v>
      </c>
      <c r="E696" s="8">
        <v>253.8</v>
      </c>
      <c r="F696" s="8">
        <v>865.44</v>
      </c>
      <c r="G696" s="10"/>
      <c r="H696" s="10"/>
    </row>
    <row r="697" spans="1:8" ht="12.75">
      <c r="A697" s="21"/>
      <c r="B697" s="2">
        <v>23</v>
      </c>
      <c r="C697" s="8">
        <v>843.02</v>
      </c>
      <c r="D697" s="8">
        <v>0</v>
      </c>
      <c r="E697" s="8">
        <v>149.38</v>
      </c>
      <c r="F697" s="8">
        <v>863.83</v>
      </c>
      <c r="G697" s="10"/>
      <c r="H697" s="10"/>
    </row>
    <row r="698" spans="1:8" ht="12.75">
      <c r="A698" s="20">
        <v>30</v>
      </c>
      <c r="B698" s="2">
        <v>0</v>
      </c>
      <c r="C698" s="8">
        <v>842.06</v>
      </c>
      <c r="D698" s="8">
        <v>5.57</v>
      </c>
      <c r="E698" s="8">
        <v>1.56</v>
      </c>
      <c r="F698" s="8">
        <v>862.87</v>
      </c>
      <c r="G698" s="10"/>
      <c r="H698" s="10"/>
    </row>
    <row r="699" spans="1:8" ht="12.75">
      <c r="A699" s="21"/>
      <c r="B699" s="2">
        <v>1</v>
      </c>
      <c r="C699" s="8">
        <v>834.6</v>
      </c>
      <c r="D699" s="8">
        <v>0</v>
      </c>
      <c r="E699" s="8">
        <v>47.32</v>
      </c>
      <c r="F699" s="8">
        <v>855.41</v>
      </c>
      <c r="G699" s="10"/>
      <c r="H699" s="10"/>
    </row>
    <row r="700" spans="1:8" ht="12.75">
      <c r="A700" s="21"/>
      <c r="B700" s="2">
        <v>2</v>
      </c>
      <c r="C700" s="8">
        <v>792.95</v>
      </c>
      <c r="D700" s="8">
        <v>0</v>
      </c>
      <c r="E700" s="8">
        <v>122.85</v>
      </c>
      <c r="F700" s="8">
        <v>813.76</v>
      </c>
      <c r="G700" s="10"/>
      <c r="H700" s="10"/>
    </row>
    <row r="701" spans="1:8" ht="12.75">
      <c r="A701" s="21"/>
      <c r="B701" s="2">
        <v>3</v>
      </c>
      <c r="C701" s="8">
        <v>777.18</v>
      </c>
      <c r="D701" s="8">
        <v>0</v>
      </c>
      <c r="E701" s="8">
        <v>127.06</v>
      </c>
      <c r="F701" s="8">
        <v>797.99</v>
      </c>
      <c r="G701" s="10"/>
      <c r="H701" s="10"/>
    </row>
    <row r="702" spans="1:8" ht="12.75">
      <c r="A702" s="21"/>
      <c r="B702" s="2">
        <v>4</v>
      </c>
      <c r="C702" s="8">
        <v>793.96</v>
      </c>
      <c r="D702" s="8">
        <v>0</v>
      </c>
      <c r="E702" s="8">
        <v>25.07</v>
      </c>
      <c r="F702" s="8">
        <v>814.77</v>
      </c>
      <c r="G702" s="10"/>
      <c r="H702" s="10"/>
    </row>
    <row r="703" spans="1:8" ht="12.75">
      <c r="A703" s="21"/>
      <c r="B703" s="2">
        <v>5</v>
      </c>
      <c r="C703" s="8">
        <v>848.8</v>
      </c>
      <c r="D703" s="8">
        <v>17.25</v>
      </c>
      <c r="E703" s="8">
        <v>1.11</v>
      </c>
      <c r="F703" s="8">
        <v>869.61</v>
      </c>
      <c r="G703" s="10"/>
      <c r="H703" s="10"/>
    </row>
    <row r="704" spans="1:8" ht="12.75">
      <c r="A704" s="21"/>
      <c r="B704" s="2">
        <v>6</v>
      </c>
      <c r="C704" s="8">
        <v>947.97</v>
      </c>
      <c r="D704" s="8">
        <v>0</v>
      </c>
      <c r="E704" s="8">
        <v>73.89</v>
      </c>
      <c r="F704" s="8">
        <v>968.78</v>
      </c>
      <c r="G704" s="10"/>
      <c r="H704" s="10"/>
    </row>
    <row r="705" spans="1:8" ht="12.75">
      <c r="A705" s="21"/>
      <c r="B705" s="2">
        <v>7</v>
      </c>
      <c r="C705" s="8">
        <v>1074.04</v>
      </c>
      <c r="D705" s="8">
        <v>52.1</v>
      </c>
      <c r="E705" s="8">
        <v>0</v>
      </c>
      <c r="F705" s="8">
        <v>1094.85</v>
      </c>
      <c r="G705" s="10"/>
      <c r="H705" s="10"/>
    </row>
    <row r="706" spans="1:8" ht="12.75">
      <c r="A706" s="21"/>
      <c r="B706" s="2">
        <v>8</v>
      </c>
      <c r="C706" s="8">
        <v>1121.93</v>
      </c>
      <c r="D706" s="8">
        <v>29.17</v>
      </c>
      <c r="E706" s="8">
        <v>0.8</v>
      </c>
      <c r="F706" s="8">
        <v>1142.74</v>
      </c>
      <c r="G706" s="10"/>
      <c r="H706" s="10"/>
    </row>
    <row r="707" spans="1:8" ht="12.75">
      <c r="A707" s="21"/>
      <c r="B707" s="2">
        <v>9</v>
      </c>
      <c r="C707" s="8">
        <v>1154.24</v>
      </c>
      <c r="D707" s="8">
        <v>0.69</v>
      </c>
      <c r="E707" s="8">
        <v>12.78</v>
      </c>
      <c r="F707" s="8">
        <v>1175.05</v>
      </c>
      <c r="G707" s="10"/>
      <c r="H707" s="10"/>
    </row>
    <row r="708" spans="1:8" ht="12.75">
      <c r="A708" s="21"/>
      <c r="B708" s="2">
        <v>10</v>
      </c>
      <c r="C708" s="8">
        <v>1145.31</v>
      </c>
      <c r="D708" s="8">
        <v>0.59</v>
      </c>
      <c r="E708" s="8">
        <v>14.18</v>
      </c>
      <c r="F708" s="8">
        <v>1166.12</v>
      </c>
      <c r="G708" s="10"/>
      <c r="H708" s="10"/>
    </row>
    <row r="709" spans="1:8" ht="12.75">
      <c r="A709" s="21"/>
      <c r="B709" s="2">
        <v>11</v>
      </c>
      <c r="C709" s="8">
        <v>1151.38</v>
      </c>
      <c r="D709" s="8">
        <v>0.45</v>
      </c>
      <c r="E709" s="8">
        <v>16.28</v>
      </c>
      <c r="F709" s="8">
        <v>1172.19</v>
      </c>
      <c r="G709" s="10"/>
      <c r="H709" s="10"/>
    </row>
    <row r="710" spans="1:8" ht="12.75">
      <c r="A710" s="21"/>
      <c r="B710" s="2">
        <v>12</v>
      </c>
      <c r="C710" s="8">
        <v>1148.5</v>
      </c>
      <c r="D710" s="8">
        <v>1.54</v>
      </c>
      <c r="E710" s="8">
        <v>11.38</v>
      </c>
      <c r="F710" s="8">
        <v>1169.31</v>
      </c>
      <c r="G710" s="10"/>
      <c r="H710" s="10"/>
    </row>
    <row r="711" spans="1:8" ht="12.75">
      <c r="A711" s="21"/>
      <c r="B711" s="2">
        <v>13</v>
      </c>
      <c r="C711" s="8">
        <v>1062.29</v>
      </c>
      <c r="D711" s="8">
        <v>0</v>
      </c>
      <c r="E711" s="8">
        <v>125.56</v>
      </c>
      <c r="F711" s="8">
        <v>1083.1</v>
      </c>
      <c r="G711" s="10"/>
      <c r="H711" s="10"/>
    </row>
    <row r="712" spans="1:8" ht="12.75">
      <c r="A712" s="21"/>
      <c r="B712" s="2">
        <v>14</v>
      </c>
      <c r="C712" s="8">
        <v>1058.87</v>
      </c>
      <c r="D712" s="8">
        <v>0</v>
      </c>
      <c r="E712" s="8">
        <v>78.34</v>
      </c>
      <c r="F712" s="8">
        <v>1079.68</v>
      </c>
      <c r="G712" s="10"/>
      <c r="H712" s="10"/>
    </row>
    <row r="713" spans="1:8" ht="12.75">
      <c r="A713" s="21"/>
      <c r="B713" s="2">
        <v>15</v>
      </c>
      <c r="C713" s="8">
        <v>1057.69</v>
      </c>
      <c r="D713" s="8">
        <v>0</v>
      </c>
      <c r="E713" s="8">
        <v>59.82</v>
      </c>
      <c r="F713" s="8">
        <v>1078.5</v>
      </c>
      <c r="G713" s="10"/>
      <c r="H713" s="10"/>
    </row>
    <row r="714" spans="1:8" ht="12.75">
      <c r="A714" s="21"/>
      <c r="B714" s="2">
        <v>16</v>
      </c>
      <c r="C714" s="8">
        <v>1064.25</v>
      </c>
      <c r="D714" s="8">
        <v>0</v>
      </c>
      <c r="E714" s="8">
        <v>54.79</v>
      </c>
      <c r="F714" s="8">
        <v>1085.06</v>
      </c>
      <c r="G714" s="10"/>
      <c r="H714" s="10"/>
    </row>
    <row r="715" spans="1:8" ht="12.75">
      <c r="A715" s="21"/>
      <c r="B715" s="2">
        <v>17</v>
      </c>
      <c r="C715" s="8">
        <v>1070.35</v>
      </c>
      <c r="D715" s="8">
        <v>68.89</v>
      </c>
      <c r="E715" s="8">
        <v>0</v>
      </c>
      <c r="F715" s="8">
        <v>1091.16</v>
      </c>
      <c r="G715" s="10"/>
      <c r="H715" s="10"/>
    </row>
    <row r="716" spans="1:8" ht="12.75">
      <c r="A716" s="21"/>
      <c r="B716" s="2">
        <v>18</v>
      </c>
      <c r="C716" s="8">
        <v>1065.24</v>
      </c>
      <c r="D716" s="8">
        <v>0</v>
      </c>
      <c r="E716" s="8">
        <v>121.3</v>
      </c>
      <c r="F716" s="8">
        <v>1086.05</v>
      </c>
      <c r="G716" s="10"/>
      <c r="H716" s="10"/>
    </row>
    <row r="717" spans="1:8" ht="12.75">
      <c r="A717" s="21"/>
      <c r="B717" s="2">
        <v>19</v>
      </c>
      <c r="C717" s="8">
        <v>1057.95</v>
      </c>
      <c r="D717" s="8">
        <v>0</v>
      </c>
      <c r="E717" s="8">
        <v>127.54</v>
      </c>
      <c r="F717" s="8">
        <v>1078.76</v>
      </c>
      <c r="G717" s="10"/>
      <c r="H717" s="10"/>
    </row>
    <row r="718" spans="1:8" ht="12.75">
      <c r="A718" s="21"/>
      <c r="B718" s="2">
        <v>20</v>
      </c>
      <c r="C718" s="8">
        <v>974.32</v>
      </c>
      <c r="D718" s="8">
        <v>0</v>
      </c>
      <c r="E718" s="8">
        <v>136.84</v>
      </c>
      <c r="F718" s="8">
        <v>995.13</v>
      </c>
      <c r="G718" s="10"/>
      <c r="H718" s="10"/>
    </row>
    <row r="719" spans="1:8" ht="12.75">
      <c r="A719" s="21"/>
      <c r="B719" s="2">
        <v>21</v>
      </c>
      <c r="C719" s="8">
        <v>867.44</v>
      </c>
      <c r="D719" s="8">
        <v>0</v>
      </c>
      <c r="E719" s="8">
        <v>59.09</v>
      </c>
      <c r="F719" s="8">
        <v>888.25</v>
      </c>
      <c r="G719" s="10"/>
      <c r="H719" s="10"/>
    </row>
    <row r="720" spans="1:8" ht="12.75">
      <c r="A720" s="21"/>
      <c r="B720" s="2">
        <v>22</v>
      </c>
      <c r="C720" s="8">
        <v>844.91</v>
      </c>
      <c r="D720" s="8">
        <v>0</v>
      </c>
      <c r="E720" s="8">
        <v>69.59</v>
      </c>
      <c r="F720" s="8">
        <v>865.72</v>
      </c>
      <c r="G720" s="10"/>
      <c r="H720" s="10"/>
    </row>
    <row r="721" spans="1:8" ht="12.75">
      <c r="A721" s="21"/>
      <c r="B721" s="2">
        <v>23</v>
      </c>
      <c r="C721" s="8">
        <v>846.64</v>
      </c>
      <c r="D721" s="8">
        <v>0</v>
      </c>
      <c r="E721" s="8">
        <v>101.94</v>
      </c>
      <c r="F721" s="8">
        <v>867.45</v>
      </c>
      <c r="G721" s="10"/>
      <c r="H721" s="10"/>
    </row>
    <row r="722" spans="1:8" ht="12.75">
      <c r="A722" s="20">
        <v>31</v>
      </c>
      <c r="B722" s="2">
        <v>0</v>
      </c>
      <c r="C722" s="8">
        <v>836.67</v>
      </c>
      <c r="D722" s="8">
        <v>0</v>
      </c>
      <c r="E722" s="8">
        <v>25.16</v>
      </c>
      <c r="F722" s="8">
        <v>857.48</v>
      </c>
      <c r="G722" s="10"/>
      <c r="H722" s="10"/>
    </row>
    <row r="723" spans="1:8" ht="12.75">
      <c r="A723" s="21"/>
      <c r="B723" s="2">
        <v>1</v>
      </c>
      <c r="C723" s="8">
        <v>823.93</v>
      </c>
      <c r="D723" s="8">
        <v>0</v>
      </c>
      <c r="E723" s="8">
        <v>84.13</v>
      </c>
      <c r="F723" s="8">
        <v>844.74</v>
      </c>
      <c r="G723" s="10"/>
      <c r="H723" s="10"/>
    </row>
    <row r="724" spans="1:8" ht="12.75">
      <c r="A724" s="21"/>
      <c r="B724" s="2">
        <v>2</v>
      </c>
      <c r="C724" s="8">
        <v>776.63</v>
      </c>
      <c r="D724" s="8">
        <v>0</v>
      </c>
      <c r="E724" s="8">
        <v>55.54</v>
      </c>
      <c r="F724" s="8">
        <v>797.44</v>
      </c>
      <c r="G724" s="10"/>
      <c r="H724" s="10"/>
    </row>
    <row r="725" spans="1:8" ht="12.75">
      <c r="A725" s="21"/>
      <c r="B725" s="2">
        <v>3</v>
      </c>
      <c r="C725" s="8">
        <v>773.08</v>
      </c>
      <c r="D725" s="8">
        <v>0</v>
      </c>
      <c r="E725" s="8">
        <v>63.04</v>
      </c>
      <c r="F725" s="8">
        <v>793.89</v>
      </c>
      <c r="G725" s="10"/>
      <c r="H725" s="10"/>
    </row>
    <row r="726" spans="1:8" ht="12.75">
      <c r="A726" s="21"/>
      <c r="B726" s="2">
        <v>4</v>
      </c>
      <c r="C726" s="8">
        <v>785.27</v>
      </c>
      <c r="D726" s="8">
        <v>2.03</v>
      </c>
      <c r="E726" s="8">
        <v>4.98</v>
      </c>
      <c r="F726" s="8">
        <v>806.08</v>
      </c>
      <c r="G726" s="10"/>
      <c r="H726" s="10"/>
    </row>
    <row r="727" spans="1:8" ht="12.75">
      <c r="A727" s="21"/>
      <c r="B727" s="2">
        <v>5</v>
      </c>
      <c r="C727" s="8">
        <v>848.22</v>
      </c>
      <c r="D727" s="8">
        <v>0.05</v>
      </c>
      <c r="E727" s="8">
        <v>20.42</v>
      </c>
      <c r="F727" s="8">
        <v>869.03</v>
      </c>
      <c r="G727" s="10"/>
      <c r="H727" s="10"/>
    </row>
    <row r="728" spans="1:8" ht="12.75">
      <c r="A728" s="21"/>
      <c r="B728" s="2">
        <v>6</v>
      </c>
      <c r="C728" s="8">
        <v>1022.56</v>
      </c>
      <c r="D728" s="8">
        <v>48.42</v>
      </c>
      <c r="E728" s="8">
        <v>0</v>
      </c>
      <c r="F728" s="8">
        <v>1043.37</v>
      </c>
      <c r="G728" s="10"/>
      <c r="H728" s="10"/>
    </row>
    <row r="729" spans="1:8" ht="12.75">
      <c r="A729" s="21"/>
      <c r="B729" s="2">
        <v>7</v>
      </c>
      <c r="C729" s="8">
        <v>1097.12</v>
      </c>
      <c r="D729" s="8">
        <v>78.04</v>
      </c>
      <c r="E729" s="8">
        <v>0</v>
      </c>
      <c r="F729" s="8">
        <v>1117.93</v>
      </c>
      <c r="G729" s="10"/>
      <c r="H729" s="10"/>
    </row>
    <row r="730" spans="1:8" ht="12.75">
      <c r="A730" s="21"/>
      <c r="B730" s="2">
        <v>8</v>
      </c>
      <c r="C730" s="8">
        <v>1153.2</v>
      </c>
      <c r="D730" s="8">
        <v>22.21</v>
      </c>
      <c r="E730" s="8">
        <v>1.54</v>
      </c>
      <c r="F730" s="8">
        <v>1174.01</v>
      </c>
      <c r="G730" s="10"/>
      <c r="H730" s="10"/>
    </row>
    <row r="731" spans="1:8" ht="12.75">
      <c r="A731" s="21"/>
      <c r="B731" s="2">
        <v>9</v>
      </c>
      <c r="C731" s="8">
        <v>1138.69</v>
      </c>
      <c r="D731" s="8">
        <v>31.05</v>
      </c>
      <c r="E731" s="8">
        <v>0.94</v>
      </c>
      <c r="F731" s="8">
        <v>1159.5</v>
      </c>
      <c r="G731" s="10"/>
      <c r="H731" s="10"/>
    </row>
    <row r="732" spans="1:8" ht="12.75">
      <c r="A732" s="21"/>
      <c r="B732" s="2">
        <v>10</v>
      </c>
      <c r="C732" s="8">
        <v>1126.75</v>
      </c>
      <c r="D732" s="8">
        <v>38.38</v>
      </c>
      <c r="E732" s="8">
        <v>0.43</v>
      </c>
      <c r="F732" s="8">
        <v>1147.56</v>
      </c>
      <c r="G732" s="10"/>
      <c r="H732" s="10"/>
    </row>
    <row r="733" spans="1:8" ht="12.75">
      <c r="A733" s="21"/>
      <c r="B733" s="2">
        <v>11</v>
      </c>
      <c r="C733" s="8">
        <v>1154.84</v>
      </c>
      <c r="D733" s="8">
        <v>9.36</v>
      </c>
      <c r="E733" s="8">
        <v>2.26</v>
      </c>
      <c r="F733" s="8">
        <v>1175.65</v>
      </c>
      <c r="G733" s="10"/>
      <c r="H733" s="10"/>
    </row>
    <row r="734" spans="1:8" ht="12.75">
      <c r="A734" s="21"/>
      <c r="B734" s="2">
        <v>12</v>
      </c>
      <c r="C734" s="8">
        <v>1146.9</v>
      </c>
      <c r="D734" s="8">
        <v>12.26</v>
      </c>
      <c r="E734" s="8">
        <v>1.85</v>
      </c>
      <c r="F734" s="8">
        <v>1167.71</v>
      </c>
      <c r="G734" s="10"/>
      <c r="H734" s="10"/>
    </row>
    <row r="735" spans="1:8" ht="12.75">
      <c r="A735" s="21"/>
      <c r="B735" s="2">
        <v>13</v>
      </c>
      <c r="C735" s="8">
        <v>1095.37</v>
      </c>
      <c r="D735" s="8">
        <v>45.01</v>
      </c>
      <c r="E735" s="8">
        <v>0.05</v>
      </c>
      <c r="F735" s="8">
        <v>1116.18</v>
      </c>
      <c r="G735" s="10"/>
      <c r="H735" s="10"/>
    </row>
    <row r="736" spans="1:8" ht="12.75">
      <c r="A736" s="21"/>
      <c r="B736" s="2">
        <v>14</v>
      </c>
      <c r="C736" s="8">
        <v>1086.94</v>
      </c>
      <c r="D736" s="8">
        <v>23.32</v>
      </c>
      <c r="E736" s="8">
        <v>1.01</v>
      </c>
      <c r="F736" s="8">
        <v>1107.75</v>
      </c>
      <c r="G736" s="10"/>
      <c r="H736" s="10"/>
    </row>
    <row r="737" spans="1:8" ht="12.75">
      <c r="A737" s="21"/>
      <c r="B737" s="2">
        <v>15</v>
      </c>
      <c r="C737" s="8">
        <v>1087.01</v>
      </c>
      <c r="D737" s="8">
        <v>0.32</v>
      </c>
      <c r="E737" s="8">
        <v>22.48</v>
      </c>
      <c r="F737" s="8">
        <v>1107.82</v>
      </c>
      <c r="G737" s="10"/>
      <c r="H737" s="10"/>
    </row>
    <row r="738" spans="1:8" ht="12.75">
      <c r="A738" s="21"/>
      <c r="B738" s="2">
        <v>16</v>
      </c>
      <c r="C738" s="8">
        <v>1068.13</v>
      </c>
      <c r="D738" s="8">
        <v>18.23</v>
      </c>
      <c r="E738" s="8">
        <v>1.47</v>
      </c>
      <c r="F738" s="8">
        <v>1088.94</v>
      </c>
      <c r="G738" s="10"/>
      <c r="H738" s="10"/>
    </row>
    <row r="739" spans="1:8" ht="12.75">
      <c r="A739" s="21"/>
      <c r="B739" s="2">
        <v>17</v>
      </c>
      <c r="C739" s="8">
        <v>1079.5</v>
      </c>
      <c r="D739" s="8">
        <v>63.93</v>
      </c>
      <c r="E739" s="8">
        <v>0</v>
      </c>
      <c r="F739" s="8">
        <v>1100.31</v>
      </c>
      <c r="G739" s="10"/>
      <c r="H739" s="10"/>
    </row>
    <row r="740" spans="1:8" ht="12.75">
      <c r="A740" s="21"/>
      <c r="B740" s="2">
        <v>18</v>
      </c>
      <c r="C740" s="8">
        <v>1080.23</v>
      </c>
      <c r="D740" s="8">
        <v>52.41</v>
      </c>
      <c r="E740" s="8">
        <v>0</v>
      </c>
      <c r="F740" s="8">
        <v>1101.04</v>
      </c>
      <c r="G740" s="10"/>
      <c r="H740" s="10"/>
    </row>
    <row r="741" spans="1:8" ht="12.75">
      <c r="A741" s="21"/>
      <c r="B741" s="2">
        <v>19</v>
      </c>
      <c r="C741" s="8">
        <v>1057.9</v>
      </c>
      <c r="D741" s="8">
        <v>18.05</v>
      </c>
      <c r="E741" s="8">
        <v>1.65</v>
      </c>
      <c r="F741" s="8">
        <v>1078.71</v>
      </c>
      <c r="G741" s="10"/>
      <c r="H741" s="10"/>
    </row>
    <row r="742" spans="1:8" ht="12.75">
      <c r="A742" s="21"/>
      <c r="B742" s="2">
        <v>20</v>
      </c>
      <c r="C742" s="8">
        <v>982.27</v>
      </c>
      <c r="D742" s="8">
        <v>16.8</v>
      </c>
      <c r="E742" s="8">
        <v>1.6</v>
      </c>
      <c r="F742" s="8">
        <v>1003.08</v>
      </c>
      <c r="G742" s="10"/>
      <c r="H742" s="10"/>
    </row>
    <row r="743" spans="1:8" ht="12.75">
      <c r="A743" s="21"/>
      <c r="B743" s="2">
        <v>21</v>
      </c>
      <c r="C743" s="8">
        <v>852.2</v>
      </c>
      <c r="D743" s="8">
        <v>3.33</v>
      </c>
      <c r="E743" s="8">
        <v>6.28</v>
      </c>
      <c r="F743" s="8">
        <v>873.01</v>
      </c>
      <c r="G743" s="10"/>
      <c r="H743" s="10"/>
    </row>
    <row r="744" spans="1:8" ht="12.75">
      <c r="A744" s="21"/>
      <c r="B744" s="2">
        <v>22</v>
      </c>
      <c r="C744" s="8">
        <v>849.5</v>
      </c>
      <c r="D744" s="8">
        <v>0</v>
      </c>
      <c r="E744" s="8">
        <v>40.93</v>
      </c>
      <c r="F744" s="8">
        <v>870.31</v>
      </c>
      <c r="G744" s="10"/>
      <c r="H744" s="10"/>
    </row>
    <row r="745" spans="1:8" ht="12.75">
      <c r="A745" s="22"/>
      <c r="B745" s="3">
        <v>23</v>
      </c>
      <c r="C745" s="8">
        <v>844.06</v>
      </c>
      <c r="D745" s="8">
        <v>0</v>
      </c>
      <c r="E745" s="8">
        <v>33.44</v>
      </c>
      <c r="F745" s="8">
        <v>864.87</v>
      </c>
      <c r="G745" s="10"/>
      <c r="H745" s="10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75" zoomScalePageLayoutView="0" workbookViewId="0" topLeftCell="A1">
      <selection activeCell="A24" sqref="A24:D24"/>
    </sheetView>
  </sheetViews>
  <sheetFormatPr defaultColWidth="7.00390625" defaultRowHeight="12.75"/>
  <cols>
    <col min="1" max="1" width="120.75390625" style="23" customWidth="1"/>
    <col min="2" max="5" width="20.625" style="23" customWidth="1"/>
    <col min="6" max="16384" width="7.00390625" style="23" customWidth="1"/>
  </cols>
  <sheetData>
    <row r="1" spans="1:9" s="29" customFormat="1" ht="18.75">
      <c r="A1" s="30" t="s">
        <v>152</v>
      </c>
      <c r="B1" s="30"/>
      <c r="C1" s="30"/>
      <c r="D1" s="30"/>
      <c r="E1" s="30"/>
      <c r="F1" s="23"/>
      <c r="G1" s="38"/>
      <c r="H1" s="47"/>
      <c r="I1" s="47"/>
    </row>
    <row r="2" spans="1:9" s="29" customFormat="1" ht="15.75">
      <c r="A2" s="120" t="s">
        <v>157</v>
      </c>
      <c r="B2" s="120"/>
      <c r="C2" s="120"/>
      <c r="D2" s="120"/>
      <c r="E2" s="120"/>
      <c r="F2" s="23"/>
      <c r="G2" s="38"/>
      <c r="H2" s="47"/>
      <c r="I2" s="47"/>
    </row>
    <row r="3" spans="1:9" s="29" customFormat="1" ht="15">
      <c r="A3" s="34"/>
      <c r="F3" s="23"/>
      <c r="G3" s="38"/>
      <c r="H3" s="47"/>
      <c r="I3" s="47"/>
    </row>
    <row r="4" spans="1:9" s="29" customFormat="1" ht="15.75">
      <c r="A4" s="121" t="s">
        <v>93</v>
      </c>
      <c r="B4" s="121"/>
      <c r="C4" s="121"/>
      <c r="D4" s="121"/>
      <c r="E4" s="121"/>
      <c r="F4" s="23"/>
      <c r="G4" s="38"/>
      <c r="H4" s="47"/>
      <c r="I4" s="47"/>
    </row>
    <row r="5" spans="1:9" s="29" customFormat="1" ht="15">
      <c r="A5" s="122"/>
      <c r="B5" s="122"/>
      <c r="C5" s="122"/>
      <c r="D5" s="122"/>
      <c r="E5" s="122"/>
      <c r="F5" s="23"/>
      <c r="G5" s="38"/>
      <c r="H5" s="47"/>
      <c r="I5" s="47"/>
    </row>
    <row r="6" spans="1:9" s="123" customFormat="1" ht="15.75">
      <c r="A6" s="37" t="s">
        <v>25</v>
      </c>
      <c r="B6" s="37"/>
      <c r="C6" s="37"/>
      <c r="D6" s="37"/>
      <c r="E6" s="37"/>
      <c r="F6" s="23"/>
      <c r="G6" s="38"/>
      <c r="H6" s="47"/>
      <c r="I6" s="47"/>
    </row>
    <row r="7" spans="1:9" s="123" customFormat="1" ht="15.75">
      <c r="A7" s="37"/>
      <c r="B7" s="39" t="s">
        <v>18</v>
      </c>
      <c r="C7" s="39" t="s">
        <v>19</v>
      </c>
      <c r="D7" s="39" t="s">
        <v>20</v>
      </c>
      <c r="E7" s="39" t="s">
        <v>21</v>
      </c>
      <c r="F7" s="23"/>
      <c r="G7" s="38"/>
      <c r="H7" s="47"/>
      <c r="I7" s="47"/>
    </row>
    <row r="8" spans="1:9" ht="15.75">
      <c r="A8" s="124" t="s">
        <v>95</v>
      </c>
      <c r="B8" s="125">
        <v>1302.01</v>
      </c>
      <c r="C8" s="125">
        <v>1302.01</v>
      </c>
      <c r="D8" s="125">
        <v>1302.01</v>
      </c>
      <c r="E8" s="125">
        <v>1302.01</v>
      </c>
      <c r="G8" s="38"/>
      <c r="H8" s="47"/>
      <c r="I8" s="47"/>
    </row>
    <row r="9" spans="1:9" ht="15.75">
      <c r="A9" s="124" t="s">
        <v>96</v>
      </c>
      <c r="B9" s="125">
        <v>2613.55</v>
      </c>
      <c r="C9" s="125">
        <v>2613.55</v>
      </c>
      <c r="D9" s="125">
        <v>2613.55</v>
      </c>
      <c r="E9" s="125">
        <v>2613.55</v>
      </c>
      <c r="G9" s="38"/>
      <c r="H9" s="47"/>
      <c r="I9" s="47"/>
    </row>
    <row r="10" spans="1:9" ht="15.75">
      <c r="A10" s="124" t="s">
        <v>97</v>
      </c>
      <c r="B10" s="125">
        <v>7725.25</v>
      </c>
      <c r="C10" s="125">
        <v>7725.25</v>
      </c>
      <c r="D10" s="125">
        <v>7725.25</v>
      </c>
      <c r="E10" s="125">
        <v>7725.25</v>
      </c>
      <c r="G10" s="38"/>
      <c r="H10" s="47"/>
      <c r="I10" s="47"/>
    </row>
    <row r="11" spans="1:5" ht="15.75">
      <c r="A11" s="87"/>
      <c r="B11" s="27"/>
      <c r="C11" s="27"/>
      <c r="D11" s="27"/>
      <c r="E11" s="27"/>
    </row>
    <row r="12" spans="1:9" s="29" customFormat="1" ht="15.75">
      <c r="A12" s="121" t="s">
        <v>94</v>
      </c>
      <c r="B12" s="121"/>
      <c r="C12" s="121"/>
      <c r="D12" s="121"/>
      <c r="E12" s="121"/>
      <c r="F12" s="23"/>
      <c r="G12" s="23"/>
      <c r="H12" s="23"/>
      <c r="I12" s="23"/>
    </row>
    <row r="13" spans="1:9" s="29" customFormat="1" ht="15.75">
      <c r="A13" s="126"/>
      <c r="B13" s="126"/>
      <c r="C13" s="126"/>
      <c r="D13" s="126"/>
      <c r="E13" s="126"/>
      <c r="F13" s="23"/>
      <c r="G13" s="23"/>
      <c r="H13" s="23"/>
      <c r="I13" s="23"/>
    </row>
    <row r="14" spans="1:9" s="123" customFormat="1" ht="15.75">
      <c r="A14" s="37" t="s">
        <v>25</v>
      </c>
      <c r="B14" s="37"/>
      <c r="C14" s="37"/>
      <c r="D14" s="37"/>
      <c r="E14" s="37"/>
      <c r="F14" s="23"/>
      <c r="G14" s="23"/>
      <c r="H14" s="23"/>
      <c r="I14" s="23"/>
    </row>
    <row r="15" spans="1:9" s="123" customFormat="1" ht="15.75">
      <c r="A15" s="37"/>
      <c r="B15" s="39" t="s">
        <v>18</v>
      </c>
      <c r="C15" s="39" t="s">
        <v>19</v>
      </c>
      <c r="D15" s="39" t="s">
        <v>20</v>
      </c>
      <c r="E15" s="39" t="s">
        <v>21</v>
      </c>
      <c r="F15" s="23"/>
      <c r="G15" s="23"/>
      <c r="H15" s="23"/>
      <c r="I15" s="23"/>
    </row>
    <row r="16" spans="1:5" ht="15.75">
      <c r="A16" s="124" t="s">
        <v>95</v>
      </c>
      <c r="B16" s="125">
        <v>1302.01</v>
      </c>
      <c r="C16" s="125">
        <v>1302.01</v>
      </c>
      <c r="D16" s="125">
        <v>1302.01</v>
      </c>
      <c r="E16" s="125">
        <v>1302.01</v>
      </c>
    </row>
    <row r="17" spans="1:5" ht="15.75">
      <c r="A17" s="124" t="s">
        <v>98</v>
      </c>
      <c r="B17" s="125">
        <v>4585.33</v>
      </c>
      <c r="C17" s="125">
        <v>4585.33</v>
      </c>
      <c r="D17" s="125">
        <v>4585.33</v>
      </c>
      <c r="E17" s="125">
        <v>4585.33</v>
      </c>
    </row>
    <row r="18" spans="1:5" ht="15">
      <c r="A18" s="127"/>
      <c r="B18" s="128"/>
      <c r="C18" s="128"/>
      <c r="D18" s="128"/>
      <c r="E18" s="128"/>
    </row>
    <row r="19" spans="1:5" ht="15.75">
      <c r="A19" s="62" t="s">
        <v>89</v>
      </c>
      <c r="B19" s="128"/>
      <c r="C19" s="128"/>
      <c r="D19" s="128"/>
      <c r="E19" s="128"/>
    </row>
    <row r="20" spans="1:5" ht="15">
      <c r="A20" s="127"/>
      <c r="B20" s="128"/>
      <c r="C20" s="128"/>
      <c r="D20" s="128"/>
      <c r="E20" s="128"/>
    </row>
    <row r="21" spans="1:5" s="131" customFormat="1" ht="15.75">
      <c r="A21" s="129" t="s">
        <v>99</v>
      </c>
      <c r="B21" s="129"/>
      <c r="C21" s="129"/>
      <c r="D21" s="129"/>
      <c r="E21" s="130">
        <v>934.19</v>
      </c>
    </row>
    <row r="22" spans="1:5" s="131" customFormat="1" ht="15.75">
      <c r="A22" s="129" t="s">
        <v>100</v>
      </c>
      <c r="B22" s="129"/>
      <c r="C22" s="129"/>
      <c r="D22" s="129"/>
      <c r="E22" s="130">
        <v>2245.73</v>
      </c>
    </row>
    <row r="23" spans="1:5" s="131" customFormat="1" ht="15.75">
      <c r="A23" s="129" t="s">
        <v>101</v>
      </c>
      <c r="B23" s="129"/>
      <c r="C23" s="129"/>
      <c r="D23" s="129"/>
      <c r="E23" s="130">
        <v>7357.43</v>
      </c>
    </row>
    <row r="24" spans="1:5" s="131" customFormat="1" ht="15.75">
      <c r="A24" s="129" t="s">
        <v>102</v>
      </c>
      <c r="B24" s="129"/>
      <c r="C24" s="129"/>
      <c r="D24" s="129"/>
      <c r="E24" s="130">
        <v>4217.51</v>
      </c>
    </row>
    <row r="25" ht="15">
      <c r="A25" s="132"/>
    </row>
    <row r="26" spans="1:5" ht="15.75">
      <c r="A26" s="133"/>
      <c r="B26" s="64"/>
      <c r="C26" s="64"/>
      <c r="D26" s="64"/>
      <c r="E26" s="64"/>
    </row>
    <row r="27" spans="1:5" ht="15.75">
      <c r="A27" s="133"/>
      <c r="B27" s="39" t="s">
        <v>18</v>
      </c>
      <c r="C27" s="39" t="s">
        <v>19</v>
      </c>
      <c r="D27" s="39" t="s">
        <v>20</v>
      </c>
      <c r="E27" s="39" t="s">
        <v>21</v>
      </c>
    </row>
    <row r="28" spans="1:5" ht="15.75">
      <c r="A28" s="66" t="s">
        <v>133</v>
      </c>
      <c r="B28" s="68">
        <v>364.43</v>
      </c>
      <c r="C28" s="134">
        <v>364.43</v>
      </c>
      <c r="D28" s="134">
        <v>364.43</v>
      </c>
      <c r="E28" s="134">
        <v>364.43</v>
      </c>
    </row>
    <row r="29" spans="1:5" ht="15.75">
      <c r="A29" s="66" t="s">
        <v>134</v>
      </c>
      <c r="B29" s="68">
        <v>364.43</v>
      </c>
      <c r="C29" s="134">
        <v>364.43</v>
      </c>
      <c r="D29" s="134">
        <v>364.43</v>
      </c>
      <c r="E29" s="134">
        <v>364.43</v>
      </c>
    </row>
    <row r="30" spans="1:5" ht="15.75">
      <c r="A30" s="66" t="s">
        <v>136</v>
      </c>
      <c r="B30" s="68">
        <v>364.43</v>
      </c>
      <c r="C30" s="134">
        <v>364.43</v>
      </c>
      <c r="D30" s="134">
        <v>364.43</v>
      </c>
      <c r="E30" s="134">
        <v>364.43</v>
      </c>
    </row>
    <row r="31" spans="1:5" ht="15.75">
      <c r="A31" s="66" t="s">
        <v>135</v>
      </c>
      <c r="B31" s="68">
        <v>364.43</v>
      </c>
      <c r="C31" s="134">
        <v>364.43</v>
      </c>
      <c r="D31" s="134">
        <v>364.43</v>
      </c>
      <c r="E31" s="134">
        <v>364.43</v>
      </c>
    </row>
    <row r="32" spans="1:5" ht="15.75">
      <c r="A32" s="66" t="s">
        <v>58</v>
      </c>
      <c r="B32" s="68">
        <v>3.39</v>
      </c>
      <c r="C32" s="134">
        <v>3.39</v>
      </c>
      <c r="D32" s="134">
        <v>3.39</v>
      </c>
      <c r="E32" s="134">
        <v>3.39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74" customFormat="1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s="74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A24" sqref="A24:D24"/>
      <selection pane="topRight" activeCell="A24" sqref="A24:D24"/>
      <selection pane="bottomLeft" activeCell="A24" sqref="A24:D24"/>
      <selection pane="bottomRight" activeCell="A24" sqref="A24:D24"/>
    </sheetView>
  </sheetViews>
  <sheetFormatPr defaultColWidth="7.00390625" defaultRowHeight="12.75" outlineLevelRow="1"/>
  <cols>
    <col min="1" max="1" width="6.125" style="23" customWidth="1"/>
    <col min="2" max="25" width="13.75390625" style="23" customWidth="1"/>
    <col min="26" max="16384" width="7.00390625" style="23" customWidth="1"/>
  </cols>
  <sheetData>
    <row r="1" spans="1:25" ht="18.7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6" t="s">
        <v>154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17" ht="15.75">
      <c r="A3" s="87"/>
      <c r="B3" s="113"/>
      <c r="C3" s="50"/>
      <c r="D3" s="50"/>
      <c r="E3" s="50"/>
      <c r="O3" s="38"/>
      <c r="P3" s="114"/>
      <c r="Q3" s="114"/>
    </row>
    <row r="4" spans="1:25" ht="15.75">
      <c r="A4" s="115" t="s">
        <v>104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18.75" customHeight="1">
      <c r="A5" s="90" t="s">
        <v>28</v>
      </c>
      <c r="B5" s="116" t="s">
        <v>169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8"/>
    </row>
    <row r="6" spans="1:25" ht="15.75">
      <c r="A6" s="90"/>
      <c r="B6" s="92" t="s">
        <v>29</v>
      </c>
      <c r="C6" s="92" t="s">
        <v>30</v>
      </c>
      <c r="D6" s="92" t="s">
        <v>31</v>
      </c>
      <c r="E6" s="92" t="s">
        <v>32</v>
      </c>
      <c r="F6" s="92" t="s">
        <v>33</v>
      </c>
      <c r="G6" s="92" t="s">
        <v>34</v>
      </c>
      <c r="H6" s="92" t="s">
        <v>35</v>
      </c>
      <c r="I6" s="92" t="s">
        <v>36</v>
      </c>
      <c r="J6" s="92" t="s">
        <v>37</v>
      </c>
      <c r="K6" s="92" t="s">
        <v>38</v>
      </c>
      <c r="L6" s="92" t="s">
        <v>39</v>
      </c>
      <c r="M6" s="92" t="s">
        <v>40</v>
      </c>
      <c r="N6" s="92" t="s">
        <v>41</v>
      </c>
      <c r="O6" s="92" t="s">
        <v>42</v>
      </c>
      <c r="P6" s="92" t="s">
        <v>43</v>
      </c>
      <c r="Q6" s="92" t="s">
        <v>44</v>
      </c>
      <c r="R6" s="92" t="s">
        <v>45</v>
      </c>
      <c r="S6" s="92" t="s">
        <v>46</v>
      </c>
      <c r="T6" s="92" t="s">
        <v>47</v>
      </c>
      <c r="U6" s="92" t="s">
        <v>48</v>
      </c>
      <c r="V6" s="92" t="s">
        <v>49</v>
      </c>
      <c r="W6" s="92" t="s">
        <v>50</v>
      </c>
      <c r="X6" s="92" t="s">
        <v>51</v>
      </c>
      <c r="Y6" s="92" t="s">
        <v>52</v>
      </c>
    </row>
    <row r="7" spans="1:25" ht="15.75">
      <c r="A7" s="93">
        <v>1</v>
      </c>
      <c r="B7" s="94">
        <v>1282.09</v>
      </c>
      <c r="C7" s="94">
        <v>1247.42</v>
      </c>
      <c r="D7" s="94">
        <v>1255.18</v>
      </c>
      <c r="E7" s="94">
        <v>1256.38</v>
      </c>
      <c r="F7" s="94">
        <v>1269.92</v>
      </c>
      <c r="G7" s="94">
        <v>1298.1</v>
      </c>
      <c r="H7" s="94">
        <v>1317.26</v>
      </c>
      <c r="I7" s="94">
        <v>1422.1</v>
      </c>
      <c r="J7" s="94">
        <v>1469.12</v>
      </c>
      <c r="K7" s="94">
        <v>1553.78</v>
      </c>
      <c r="L7" s="94">
        <v>1504.77</v>
      </c>
      <c r="M7" s="94">
        <v>1480.12</v>
      </c>
      <c r="N7" s="94">
        <v>1470.57</v>
      </c>
      <c r="O7" s="94">
        <v>1460.31</v>
      </c>
      <c r="P7" s="94">
        <v>1463.9</v>
      </c>
      <c r="Q7" s="94">
        <v>1450.6</v>
      </c>
      <c r="R7" s="94">
        <v>1432.7</v>
      </c>
      <c r="S7" s="94">
        <v>1430.31</v>
      </c>
      <c r="T7" s="94">
        <v>1464.01</v>
      </c>
      <c r="U7" s="94">
        <v>1491.64</v>
      </c>
      <c r="V7" s="94">
        <v>1530.97</v>
      </c>
      <c r="W7" s="94">
        <v>1405.08</v>
      </c>
      <c r="X7" s="94">
        <v>1341.12</v>
      </c>
      <c r="Y7" s="94">
        <v>1260.95</v>
      </c>
    </row>
    <row r="8" spans="1:25" ht="15.75">
      <c r="A8" s="93">
        <v>2</v>
      </c>
      <c r="B8" s="94">
        <v>1298.97</v>
      </c>
      <c r="C8" s="94">
        <v>1257.03</v>
      </c>
      <c r="D8" s="94">
        <v>1251.52</v>
      </c>
      <c r="E8" s="94">
        <v>1252.33</v>
      </c>
      <c r="F8" s="94">
        <v>1255.46</v>
      </c>
      <c r="G8" s="94">
        <v>1259.38</v>
      </c>
      <c r="H8" s="94">
        <v>1300.09</v>
      </c>
      <c r="I8" s="94">
        <v>1338.15</v>
      </c>
      <c r="J8" s="94">
        <v>1423.23</v>
      </c>
      <c r="K8" s="94">
        <v>1456.13</v>
      </c>
      <c r="L8" s="94">
        <v>1445.04</v>
      </c>
      <c r="M8" s="94">
        <v>1442.36</v>
      </c>
      <c r="N8" s="94">
        <v>1434.27</v>
      </c>
      <c r="O8" s="94">
        <v>1410.71</v>
      </c>
      <c r="P8" s="94">
        <v>1412.43</v>
      </c>
      <c r="Q8" s="94">
        <v>1410.65</v>
      </c>
      <c r="R8" s="94">
        <v>1420.44</v>
      </c>
      <c r="S8" s="94">
        <v>1424.94</v>
      </c>
      <c r="T8" s="94">
        <v>1453.51</v>
      </c>
      <c r="U8" s="94">
        <v>1495.46</v>
      </c>
      <c r="V8" s="94">
        <v>1519.17</v>
      </c>
      <c r="W8" s="94">
        <v>1385.98</v>
      </c>
      <c r="X8" s="94">
        <v>1324.6</v>
      </c>
      <c r="Y8" s="94">
        <v>1272.66</v>
      </c>
    </row>
    <row r="9" spans="1:25" ht="15.75">
      <c r="A9" s="93">
        <v>3</v>
      </c>
      <c r="B9" s="94">
        <v>1292.44</v>
      </c>
      <c r="C9" s="94">
        <v>1253.5</v>
      </c>
      <c r="D9" s="94">
        <v>1248.48</v>
      </c>
      <c r="E9" s="94">
        <v>1248.99</v>
      </c>
      <c r="F9" s="94">
        <v>1251.68</v>
      </c>
      <c r="G9" s="94">
        <v>1256.07</v>
      </c>
      <c r="H9" s="94">
        <v>1305.86</v>
      </c>
      <c r="I9" s="94">
        <v>1375.62</v>
      </c>
      <c r="J9" s="94">
        <v>1472.36</v>
      </c>
      <c r="K9" s="94">
        <v>1495.51</v>
      </c>
      <c r="L9" s="94">
        <v>1490.25</v>
      </c>
      <c r="M9" s="94">
        <v>1486.06</v>
      </c>
      <c r="N9" s="94">
        <v>1462.47</v>
      </c>
      <c r="O9" s="94">
        <v>1453.21</v>
      </c>
      <c r="P9" s="94">
        <v>1450.39</v>
      </c>
      <c r="Q9" s="94">
        <v>1436.94</v>
      </c>
      <c r="R9" s="94">
        <v>1413.31</v>
      </c>
      <c r="S9" s="94">
        <v>1407.31</v>
      </c>
      <c r="T9" s="94">
        <v>1418.16</v>
      </c>
      <c r="U9" s="94">
        <v>1498.96</v>
      </c>
      <c r="V9" s="94">
        <v>1449.13</v>
      </c>
      <c r="W9" s="94">
        <v>1351.57</v>
      </c>
      <c r="X9" s="94">
        <v>1276.25</v>
      </c>
      <c r="Y9" s="94">
        <v>1271.23</v>
      </c>
    </row>
    <row r="10" spans="1:25" ht="15.75">
      <c r="A10" s="93">
        <v>4</v>
      </c>
      <c r="B10" s="94">
        <v>1260.29</v>
      </c>
      <c r="C10" s="94">
        <v>1250.63</v>
      </c>
      <c r="D10" s="94">
        <v>1245.16</v>
      </c>
      <c r="E10" s="94">
        <v>1240.08</v>
      </c>
      <c r="F10" s="94">
        <v>1244.08</v>
      </c>
      <c r="G10" s="94">
        <v>1250.73</v>
      </c>
      <c r="H10" s="94">
        <v>1303.02</v>
      </c>
      <c r="I10" s="94">
        <v>1367.62</v>
      </c>
      <c r="J10" s="94">
        <v>1382.35</v>
      </c>
      <c r="K10" s="94">
        <v>1401.7</v>
      </c>
      <c r="L10" s="94">
        <v>1438.49</v>
      </c>
      <c r="M10" s="94">
        <v>1417.77</v>
      </c>
      <c r="N10" s="94">
        <v>1370.1</v>
      </c>
      <c r="O10" s="94">
        <v>1364.54</v>
      </c>
      <c r="P10" s="94">
        <v>1398.16</v>
      </c>
      <c r="Q10" s="94">
        <v>1395.03</v>
      </c>
      <c r="R10" s="94">
        <v>1369.27</v>
      </c>
      <c r="S10" s="94">
        <v>1371.03</v>
      </c>
      <c r="T10" s="94">
        <v>1386.56</v>
      </c>
      <c r="U10" s="94">
        <v>1411.07</v>
      </c>
      <c r="V10" s="94">
        <v>1397.56</v>
      </c>
      <c r="W10" s="94">
        <v>1347.23</v>
      </c>
      <c r="X10" s="94">
        <v>1275.43</v>
      </c>
      <c r="Y10" s="94">
        <v>1292.31</v>
      </c>
    </row>
    <row r="11" spans="1:25" ht="15.75">
      <c r="A11" s="93">
        <v>5</v>
      </c>
      <c r="B11" s="94">
        <v>1303.97</v>
      </c>
      <c r="C11" s="94">
        <v>1269.27</v>
      </c>
      <c r="D11" s="94">
        <v>1250.2</v>
      </c>
      <c r="E11" s="94">
        <v>1251</v>
      </c>
      <c r="F11" s="94">
        <v>1249.46</v>
      </c>
      <c r="G11" s="94">
        <v>1262.96</v>
      </c>
      <c r="H11" s="94">
        <v>1331.15</v>
      </c>
      <c r="I11" s="94">
        <v>1389.09</v>
      </c>
      <c r="J11" s="94">
        <v>1431.3</v>
      </c>
      <c r="K11" s="94">
        <v>1498.37</v>
      </c>
      <c r="L11" s="94">
        <v>1481.75</v>
      </c>
      <c r="M11" s="94">
        <v>1469.14</v>
      </c>
      <c r="N11" s="94">
        <v>1444.52</v>
      </c>
      <c r="O11" s="94">
        <v>1420.71</v>
      </c>
      <c r="P11" s="94">
        <v>1423.83</v>
      </c>
      <c r="Q11" s="94">
        <v>1406.14</v>
      </c>
      <c r="R11" s="94">
        <v>1423.15</v>
      </c>
      <c r="S11" s="94">
        <v>1427.91</v>
      </c>
      <c r="T11" s="94">
        <v>1441.54</v>
      </c>
      <c r="U11" s="94">
        <v>1548.5</v>
      </c>
      <c r="V11" s="94">
        <v>1588.36</v>
      </c>
      <c r="W11" s="94">
        <v>1410.7</v>
      </c>
      <c r="X11" s="94">
        <v>1363.27</v>
      </c>
      <c r="Y11" s="94">
        <v>1301.26</v>
      </c>
    </row>
    <row r="12" spans="1:25" ht="15.75">
      <c r="A12" s="93">
        <v>6</v>
      </c>
      <c r="B12" s="94">
        <v>1245.64</v>
      </c>
      <c r="C12" s="94">
        <v>1243.7</v>
      </c>
      <c r="D12" s="94">
        <v>1231.32</v>
      </c>
      <c r="E12" s="94">
        <v>1233.21</v>
      </c>
      <c r="F12" s="94">
        <v>1241.29</v>
      </c>
      <c r="G12" s="94">
        <v>1273.73</v>
      </c>
      <c r="H12" s="94">
        <v>1368.53</v>
      </c>
      <c r="I12" s="94">
        <v>1431.06</v>
      </c>
      <c r="J12" s="94">
        <v>1433.12</v>
      </c>
      <c r="K12" s="94">
        <v>1516.16</v>
      </c>
      <c r="L12" s="94">
        <v>1485.91</v>
      </c>
      <c r="M12" s="94">
        <v>1485.99</v>
      </c>
      <c r="N12" s="94">
        <v>1477.04</v>
      </c>
      <c r="O12" s="94">
        <v>1485.6</v>
      </c>
      <c r="P12" s="94">
        <v>1493.35</v>
      </c>
      <c r="Q12" s="94">
        <v>1530.54</v>
      </c>
      <c r="R12" s="94">
        <v>1562.42</v>
      </c>
      <c r="S12" s="94">
        <v>1556.89</v>
      </c>
      <c r="T12" s="94">
        <v>1474.89</v>
      </c>
      <c r="U12" s="94">
        <v>1436.43</v>
      </c>
      <c r="V12" s="94">
        <v>1437.71</v>
      </c>
      <c r="W12" s="94">
        <v>1379.99</v>
      </c>
      <c r="X12" s="94">
        <v>1293.44</v>
      </c>
      <c r="Y12" s="94">
        <v>1283.07</v>
      </c>
    </row>
    <row r="13" spans="1:25" ht="15.75">
      <c r="A13" s="93">
        <v>7</v>
      </c>
      <c r="B13" s="94">
        <v>1244.94</v>
      </c>
      <c r="C13" s="94">
        <v>1236.79</v>
      </c>
      <c r="D13" s="94">
        <v>1228.96</v>
      </c>
      <c r="E13" s="94">
        <v>1221.96</v>
      </c>
      <c r="F13" s="94">
        <v>1231.2</v>
      </c>
      <c r="G13" s="94">
        <v>1254.97</v>
      </c>
      <c r="H13" s="94">
        <v>1320.98</v>
      </c>
      <c r="I13" s="94">
        <v>1394.59</v>
      </c>
      <c r="J13" s="94">
        <v>1398.5</v>
      </c>
      <c r="K13" s="94">
        <v>1493.72</v>
      </c>
      <c r="L13" s="94">
        <v>1441.44</v>
      </c>
      <c r="M13" s="94">
        <v>1428.77</v>
      </c>
      <c r="N13" s="94">
        <v>1427.02</v>
      </c>
      <c r="O13" s="94">
        <v>1426.02</v>
      </c>
      <c r="P13" s="94">
        <v>1398.74</v>
      </c>
      <c r="Q13" s="94">
        <v>1422.25</v>
      </c>
      <c r="R13" s="94">
        <v>1454.56</v>
      </c>
      <c r="S13" s="94">
        <v>1461.54</v>
      </c>
      <c r="T13" s="94">
        <v>1450.16</v>
      </c>
      <c r="U13" s="94">
        <v>1365.97</v>
      </c>
      <c r="V13" s="94">
        <v>1439.82</v>
      </c>
      <c r="W13" s="94">
        <v>1314.85</v>
      </c>
      <c r="X13" s="94">
        <v>1280.33</v>
      </c>
      <c r="Y13" s="94">
        <v>1241.27</v>
      </c>
    </row>
    <row r="14" spans="1:25" ht="15.75">
      <c r="A14" s="93">
        <v>8</v>
      </c>
      <c r="B14" s="94">
        <v>1268.65</v>
      </c>
      <c r="C14" s="94">
        <v>1247.49</v>
      </c>
      <c r="D14" s="94">
        <v>1246.81</v>
      </c>
      <c r="E14" s="94">
        <v>1249.83</v>
      </c>
      <c r="F14" s="94">
        <v>1260.39</v>
      </c>
      <c r="G14" s="94">
        <v>1332.09</v>
      </c>
      <c r="H14" s="94">
        <v>1413.79</v>
      </c>
      <c r="I14" s="94">
        <v>1467.52</v>
      </c>
      <c r="J14" s="94">
        <v>1499.49</v>
      </c>
      <c r="K14" s="94">
        <v>1542.78</v>
      </c>
      <c r="L14" s="94">
        <v>1533.34</v>
      </c>
      <c r="M14" s="94">
        <v>1531.36</v>
      </c>
      <c r="N14" s="94">
        <v>1530.03</v>
      </c>
      <c r="O14" s="94">
        <v>1518.03</v>
      </c>
      <c r="P14" s="94">
        <v>1501.88</v>
      </c>
      <c r="Q14" s="94">
        <v>1518.56</v>
      </c>
      <c r="R14" s="94">
        <v>1531.64</v>
      </c>
      <c r="S14" s="94">
        <v>1531.8</v>
      </c>
      <c r="T14" s="94">
        <v>1479.14</v>
      </c>
      <c r="U14" s="94">
        <v>1431.45</v>
      </c>
      <c r="V14" s="94">
        <v>1416.25</v>
      </c>
      <c r="W14" s="94">
        <v>1381.73</v>
      </c>
      <c r="X14" s="94">
        <v>1333.18</v>
      </c>
      <c r="Y14" s="94">
        <v>1308.55</v>
      </c>
    </row>
    <row r="15" spans="1:25" ht="15.75">
      <c r="A15" s="93">
        <v>9</v>
      </c>
      <c r="B15" s="94">
        <v>1286.01</v>
      </c>
      <c r="C15" s="94">
        <v>1248.52</v>
      </c>
      <c r="D15" s="94">
        <v>1243.42</v>
      </c>
      <c r="E15" s="94">
        <v>1235.89</v>
      </c>
      <c r="F15" s="94">
        <v>1236.19</v>
      </c>
      <c r="G15" s="94">
        <v>1237.35</v>
      </c>
      <c r="H15" s="94">
        <v>1257.86</v>
      </c>
      <c r="I15" s="94">
        <v>1272.87</v>
      </c>
      <c r="J15" s="94">
        <v>1338.1</v>
      </c>
      <c r="K15" s="94">
        <v>1408.14</v>
      </c>
      <c r="L15" s="94">
        <v>1379</v>
      </c>
      <c r="M15" s="94">
        <v>1381.2</v>
      </c>
      <c r="N15" s="94">
        <v>1371.7</v>
      </c>
      <c r="O15" s="94">
        <v>1358.73</v>
      </c>
      <c r="P15" s="94">
        <v>1360.79</v>
      </c>
      <c r="Q15" s="94">
        <v>1364.41</v>
      </c>
      <c r="R15" s="94">
        <v>1346.81</v>
      </c>
      <c r="S15" s="94">
        <v>1330.05</v>
      </c>
      <c r="T15" s="94">
        <v>1346.3</v>
      </c>
      <c r="U15" s="94">
        <v>1425.54</v>
      </c>
      <c r="V15" s="94">
        <v>1432.66</v>
      </c>
      <c r="W15" s="94">
        <v>1401.85</v>
      </c>
      <c r="X15" s="94">
        <v>1350.97</v>
      </c>
      <c r="Y15" s="94">
        <v>1313.15</v>
      </c>
    </row>
    <row r="16" spans="1:25" ht="15.75">
      <c r="A16" s="93">
        <v>10</v>
      </c>
      <c r="B16" s="94">
        <v>1313.36</v>
      </c>
      <c r="C16" s="94">
        <v>1272.03</v>
      </c>
      <c r="D16" s="94">
        <v>1261.84</v>
      </c>
      <c r="E16" s="94">
        <v>1257.7</v>
      </c>
      <c r="F16" s="94">
        <v>1259.35</v>
      </c>
      <c r="G16" s="94">
        <v>1271.36</v>
      </c>
      <c r="H16" s="94">
        <v>1321.2</v>
      </c>
      <c r="I16" s="94">
        <v>1356.08</v>
      </c>
      <c r="J16" s="94">
        <v>1442.2</v>
      </c>
      <c r="K16" s="94">
        <v>1504.11</v>
      </c>
      <c r="L16" s="94">
        <v>1485.84</v>
      </c>
      <c r="M16" s="94">
        <v>1477.95</v>
      </c>
      <c r="N16" s="94">
        <v>1453.77</v>
      </c>
      <c r="O16" s="94">
        <v>1449.15</v>
      </c>
      <c r="P16" s="94">
        <v>1454.42</v>
      </c>
      <c r="Q16" s="94">
        <v>1453.26</v>
      </c>
      <c r="R16" s="94">
        <v>1457.5</v>
      </c>
      <c r="S16" s="94">
        <v>1461.66</v>
      </c>
      <c r="T16" s="94">
        <v>1482.72</v>
      </c>
      <c r="U16" s="94">
        <v>1562.96</v>
      </c>
      <c r="V16" s="94">
        <v>1617.62</v>
      </c>
      <c r="W16" s="94">
        <v>1540.58</v>
      </c>
      <c r="X16" s="94">
        <v>1442.25</v>
      </c>
      <c r="Y16" s="94">
        <v>1369.74</v>
      </c>
    </row>
    <row r="17" spans="1:25" ht="15.75">
      <c r="A17" s="93">
        <v>11</v>
      </c>
      <c r="B17" s="94">
        <v>1342.87</v>
      </c>
      <c r="C17" s="94">
        <v>1263.54</v>
      </c>
      <c r="D17" s="94">
        <v>1255.58</v>
      </c>
      <c r="E17" s="94">
        <v>1250.99</v>
      </c>
      <c r="F17" s="94">
        <v>1255.06</v>
      </c>
      <c r="G17" s="94">
        <v>1265.59</v>
      </c>
      <c r="H17" s="94">
        <v>1316.24</v>
      </c>
      <c r="I17" s="94">
        <v>1371.11</v>
      </c>
      <c r="J17" s="94">
        <v>1475.49</v>
      </c>
      <c r="K17" s="94">
        <v>1590.06</v>
      </c>
      <c r="L17" s="94">
        <v>1595.16</v>
      </c>
      <c r="M17" s="94">
        <v>1580.56</v>
      </c>
      <c r="N17" s="94">
        <v>1564.93</v>
      </c>
      <c r="O17" s="94">
        <v>1555.58</v>
      </c>
      <c r="P17" s="94">
        <v>1556.86</v>
      </c>
      <c r="Q17" s="94">
        <v>1535.85</v>
      </c>
      <c r="R17" s="94">
        <v>1537.83</v>
      </c>
      <c r="S17" s="94">
        <v>1501.86</v>
      </c>
      <c r="T17" s="94">
        <v>1514.1</v>
      </c>
      <c r="U17" s="94">
        <v>1597.88</v>
      </c>
      <c r="V17" s="94">
        <v>1604.19</v>
      </c>
      <c r="W17" s="94">
        <v>1419.18</v>
      </c>
      <c r="X17" s="94">
        <v>1361.2</v>
      </c>
      <c r="Y17" s="94">
        <v>1311.94</v>
      </c>
    </row>
    <row r="18" spans="1:25" ht="15.75">
      <c r="A18" s="93">
        <v>12</v>
      </c>
      <c r="B18" s="94">
        <v>1257.94</v>
      </c>
      <c r="C18" s="94">
        <v>1249.53</v>
      </c>
      <c r="D18" s="94">
        <v>1235.84</v>
      </c>
      <c r="E18" s="94">
        <v>1230.44</v>
      </c>
      <c r="F18" s="94">
        <v>1227.73</v>
      </c>
      <c r="G18" s="94">
        <v>1236.82</v>
      </c>
      <c r="H18" s="94">
        <v>1252.29</v>
      </c>
      <c r="I18" s="94">
        <v>1280.23</v>
      </c>
      <c r="J18" s="94">
        <v>1334.74</v>
      </c>
      <c r="K18" s="94">
        <v>1429.25</v>
      </c>
      <c r="L18" s="94">
        <v>1427.67</v>
      </c>
      <c r="M18" s="94">
        <v>1422.08</v>
      </c>
      <c r="N18" s="94">
        <v>1417.64</v>
      </c>
      <c r="O18" s="94">
        <v>1407.8</v>
      </c>
      <c r="P18" s="94">
        <v>1416.69</v>
      </c>
      <c r="Q18" s="94">
        <v>1394.98</v>
      </c>
      <c r="R18" s="94">
        <v>1415.27</v>
      </c>
      <c r="S18" s="94">
        <v>1381.7</v>
      </c>
      <c r="T18" s="94">
        <v>1388.64</v>
      </c>
      <c r="U18" s="94">
        <v>1436.07</v>
      </c>
      <c r="V18" s="94">
        <v>1443.62</v>
      </c>
      <c r="W18" s="94">
        <v>1418.82</v>
      </c>
      <c r="X18" s="94">
        <v>1316.37</v>
      </c>
      <c r="Y18" s="94">
        <v>1318.16</v>
      </c>
    </row>
    <row r="19" spans="1:25" ht="15.75">
      <c r="A19" s="93">
        <v>13</v>
      </c>
      <c r="B19" s="94">
        <v>1283.18</v>
      </c>
      <c r="C19" s="94">
        <v>1243.61</v>
      </c>
      <c r="D19" s="94">
        <v>1222.73</v>
      </c>
      <c r="E19" s="94">
        <v>1228.6</v>
      </c>
      <c r="F19" s="94">
        <v>1224.74</v>
      </c>
      <c r="G19" s="94">
        <v>1258.79</v>
      </c>
      <c r="H19" s="94">
        <v>1438.14</v>
      </c>
      <c r="I19" s="94">
        <v>1607.52</v>
      </c>
      <c r="J19" s="94">
        <v>1574.96</v>
      </c>
      <c r="K19" s="94">
        <v>1639.31</v>
      </c>
      <c r="L19" s="94">
        <v>1621.27</v>
      </c>
      <c r="M19" s="94">
        <v>1630.01</v>
      </c>
      <c r="N19" s="94">
        <v>1653.35</v>
      </c>
      <c r="O19" s="94">
        <v>1645.13</v>
      </c>
      <c r="P19" s="94">
        <v>1625.06</v>
      </c>
      <c r="Q19" s="94">
        <v>1628.29</v>
      </c>
      <c r="R19" s="94">
        <v>1609.79</v>
      </c>
      <c r="S19" s="94">
        <v>1580.65</v>
      </c>
      <c r="T19" s="94">
        <v>1577.84</v>
      </c>
      <c r="U19" s="94">
        <v>1496.77</v>
      </c>
      <c r="V19" s="94">
        <v>1551.17</v>
      </c>
      <c r="W19" s="94">
        <v>1538.82</v>
      </c>
      <c r="X19" s="94">
        <v>1475.87</v>
      </c>
      <c r="Y19" s="94">
        <v>1395.78</v>
      </c>
    </row>
    <row r="20" spans="1:25" ht="15.75">
      <c r="A20" s="93">
        <v>14</v>
      </c>
      <c r="B20" s="94">
        <v>1407.44</v>
      </c>
      <c r="C20" s="94">
        <v>1345.96</v>
      </c>
      <c r="D20" s="94">
        <v>1276.92</v>
      </c>
      <c r="E20" s="94">
        <v>1279.67</v>
      </c>
      <c r="F20" s="94">
        <v>1343.88</v>
      </c>
      <c r="G20" s="94">
        <v>1398.3</v>
      </c>
      <c r="H20" s="94">
        <v>1421.66</v>
      </c>
      <c r="I20" s="94">
        <v>1533.45</v>
      </c>
      <c r="J20" s="94">
        <v>1476.83</v>
      </c>
      <c r="K20" s="94">
        <v>1527.13</v>
      </c>
      <c r="L20" s="94">
        <v>1523.45</v>
      </c>
      <c r="M20" s="94">
        <v>1518.84</v>
      </c>
      <c r="N20" s="94">
        <v>1547.2</v>
      </c>
      <c r="O20" s="94">
        <v>1553.46</v>
      </c>
      <c r="P20" s="94">
        <v>1547.93</v>
      </c>
      <c r="Q20" s="94">
        <v>1594.74</v>
      </c>
      <c r="R20" s="94">
        <v>1635.28</v>
      </c>
      <c r="S20" s="94">
        <v>1592.71</v>
      </c>
      <c r="T20" s="94">
        <v>1550.52</v>
      </c>
      <c r="U20" s="94">
        <v>1485.3</v>
      </c>
      <c r="V20" s="94">
        <v>1483.94</v>
      </c>
      <c r="W20" s="94">
        <v>1483.07</v>
      </c>
      <c r="X20" s="94">
        <v>1408.33</v>
      </c>
      <c r="Y20" s="94">
        <v>1351.32</v>
      </c>
    </row>
    <row r="21" spans="1:25" ht="15.75">
      <c r="A21" s="93">
        <v>15</v>
      </c>
      <c r="B21" s="94">
        <v>1455.52</v>
      </c>
      <c r="C21" s="94">
        <v>1392.51</v>
      </c>
      <c r="D21" s="94">
        <v>1386.82</v>
      </c>
      <c r="E21" s="94">
        <v>1387.57</v>
      </c>
      <c r="F21" s="94">
        <v>1420.77</v>
      </c>
      <c r="G21" s="94">
        <v>1464.78</v>
      </c>
      <c r="H21" s="94">
        <v>1496.14</v>
      </c>
      <c r="I21" s="94">
        <v>1620.78</v>
      </c>
      <c r="J21" s="94">
        <v>1620.47</v>
      </c>
      <c r="K21" s="94">
        <v>1674.78</v>
      </c>
      <c r="L21" s="94">
        <v>1641.36</v>
      </c>
      <c r="M21" s="94">
        <v>1638.16</v>
      </c>
      <c r="N21" s="94">
        <v>1675.46</v>
      </c>
      <c r="O21" s="94">
        <v>1679.72</v>
      </c>
      <c r="P21" s="94">
        <v>1669.39</v>
      </c>
      <c r="Q21" s="94">
        <v>1691.32</v>
      </c>
      <c r="R21" s="94">
        <v>1710.51</v>
      </c>
      <c r="S21" s="94">
        <v>1689.51</v>
      </c>
      <c r="T21" s="94">
        <v>1663.2</v>
      </c>
      <c r="U21" s="94">
        <v>1588.56</v>
      </c>
      <c r="V21" s="94">
        <v>1610.61</v>
      </c>
      <c r="W21" s="94">
        <v>1648.71</v>
      </c>
      <c r="X21" s="94">
        <v>1522.09</v>
      </c>
      <c r="Y21" s="94">
        <v>1459.68</v>
      </c>
    </row>
    <row r="22" spans="1:25" ht="15.75">
      <c r="A22" s="93">
        <v>16</v>
      </c>
      <c r="B22" s="94">
        <v>1339.15</v>
      </c>
      <c r="C22" s="94">
        <v>1307.57</v>
      </c>
      <c r="D22" s="94">
        <v>1266.07</v>
      </c>
      <c r="E22" s="94">
        <v>1267.1</v>
      </c>
      <c r="F22" s="94">
        <v>1301.24</v>
      </c>
      <c r="G22" s="94">
        <v>1366.91</v>
      </c>
      <c r="H22" s="94">
        <v>1407.2</v>
      </c>
      <c r="I22" s="94">
        <v>1548.91</v>
      </c>
      <c r="J22" s="94">
        <v>1531.32</v>
      </c>
      <c r="K22" s="94">
        <v>1612.39</v>
      </c>
      <c r="L22" s="94">
        <v>1623.01</v>
      </c>
      <c r="M22" s="94">
        <v>1622.73</v>
      </c>
      <c r="N22" s="94">
        <v>1580.85</v>
      </c>
      <c r="O22" s="94">
        <v>1588.98</v>
      </c>
      <c r="P22" s="94">
        <v>1579.78</v>
      </c>
      <c r="Q22" s="94">
        <v>1640.19</v>
      </c>
      <c r="R22" s="94">
        <v>1642.84</v>
      </c>
      <c r="S22" s="94">
        <v>1627.94</v>
      </c>
      <c r="T22" s="94">
        <v>1551.04</v>
      </c>
      <c r="U22" s="94">
        <v>1558.38</v>
      </c>
      <c r="V22" s="94">
        <v>1558.56</v>
      </c>
      <c r="W22" s="94">
        <v>1509.06</v>
      </c>
      <c r="X22" s="94">
        <v>1444.91</v>
      </c>
      <c r="Y22" s="94">
        <v>1355.56</v>
      </c>
    </row>
    <row r="23" spans="1:25" ht="15.75">
      <c r="A23" s="93">
        <v>17</v>
      </c>
      <c r="B23" s="94">
        <v>1354.63</v>
      </c>
      <c r="C23" s="94">
        <v>1304.59</v>
      </c>
      <c r="D23" s="94">
        <v>1282.17</v>
      </c>
      <c r="E23" s="94">
        <v>1269.81</v>
      </c>
      <c r="F23" s="94">
        <v>1322.07</v>
      </c>
      <c r="G23" s="94">
        <v>1354.89</v>
      </c>
      <c r="H23" s="94">
        <v>1407.83</v>
      </c>
      <c r="I23" s="94">
        <v>1472.99</v>
      </c>
      <c r="J23" s="94">
        <v>1472.09</v>
      </c>
      <c r="K23" s="94">
        <v>1538.76</v>
      </c>
      <c r="L23" s="94">
        <v>1476.55</v>
      </c>
      <c r="M23" s="94">
        <v>1463.31</v>
      </c>
      <c r="N23" s="94">
        <v>1463.93</v>
      </c>
      <c r="O23" s="94">
        <v>1463.36</v>
      </c>
      <c r="P23" s="94">
        <v>1472.09</v>
      </c>
      <c r="Q23" s="94">
        <v>1495.98</v>
      </c>
      <c r="R23" s="94">
        <v>1524.72</v>
      </c>
      <c r="S23" s="94">
        <v>1515.08</v>
      </c>
      <c r="T23" s="94">
        <v>1500.57</v>
      </c>
      <c r="U23" s="94">
        <v>1497.89</v>
      </c>
      <c r="V23" s="94">
        <v>1537.78</v>
      </c>
      <c r="W23" s="94">
        <v>1541.36</v>
      </c>
      <c r="X23" s="94">
        <v>1469.13</v>
      </c>
      <c r="Y23" s="94">
        <v>1428.43</v>
      </c>
    </row>
    <row r="24" spans="1:25" ht="15.75">
      <c r="A24" s="93">
        <v>18</v>
      </c>
      <c r="B24" s="94">
        <v>1540.41</v>
      </c>
      <c r="C24" s="94">
        <v>1531.89</v>
      </c>
      <c r="D24" s="94">
        <v>1488.07</v>
      </c>
      <c r="E24" s="94">
        <v>1410.22</v>
      </c>
      <c r="F24" s="94">
        <v>1369.75</v>
      </c>
      <c r="G24" s="94">
        <v>1415.24</v>
      </c>
      <c r="H24" s="94">
        <v>1452.94</v>
      </c>
      <c r="I24" s="94">
        <v>1581.53</v>
      </c>
      <c r="J24" s="94">
        <v>1655.79</v>
      </c>
      <c r="K24" s="94">
        <v>1702.01</v>
      </c>
      <c r="L24" s="94">
        <v>1687.7</v>
      </c>
      <c r="M24" s="94">
        <v>1688.63</v>
      </c>
      <c r="N24" s="94">
        <v>1686.74</v>
      </c>
      <c r="O24" s="94">
        <v>1683.09</v>
      </c>
      <c r="P24" s="94">
        <v>1680.42</v>
      </c>
      <c r="Q24" s="94">
        <v>1676.47</v>
      </c>
      <c r="R24" s="94">
        <v>1672.32</v>
      </c>
      <c r="S24" s="94">
        <v>1674.7</v>
      </c>
      <c r="T24" s="94">
        <v>1670.38</v>
      </c>
      <c r="U24" s="94">
        <v>1615.83</v>
      </c>
      <c r="V24" s="94">
        <v>1625.95</v>
      </c>
      <c r="W24" s="94">
        <v>1646.49</v>
      </c>
      <c r="X24" s="94">
        <v>1524.1</v>
      </c>
      <c r="Y24" s="94">
        <v>1474.2</v>
      </c>
    </row>
    <row r="25" spans="1:25" ht="15.75">
      <c r="A25" s="93">
        <v>19</v>
      </c>
      <c r="B25" s="94">
        <v>1473.07</v>
      </c>
      <c r="C25" s="94">
        <v>1447.89</v>
      </c>
      <c r="D25" s="94">
        <v>1381.76</v>
      </c>
      <c r="E25" s="94">
        <v>1333.58</v>
      </c>
      <c r="F25" s="94">
        <v>1346.08</v>
      </c>
      <c r="G25" s="94">
        <v>1386.96</v>
      </c>
      <c r="H25" s="94">
        <v>1457.13</v>
      </c>
      <c r="I25" s="94">
        <v>1536.07</v>
      </c>
      <c r="J25" s="94">
        <v>1587.89</v>
      </c>
      <c r="K25" s="94">
        <v>1616.24</v>
      </c>
      <c r="L25" s="94">
        <v>1596.3</v>
      </c>
      <c r="M25" s="94">
        <v>1596.41</v>
      </c>
      <c r="N25" s="94">
        <v>1586.61</v>
      </c>
      <c r="O25" s="94">
        <v>1579.37</v>
      </c>
      <c r="P25" s="94">
        <v>1568.3</v>
      </c>
      <c r="Q25" s="94">
        <v>1568.6</v>
      </c>
      <c r="R25" s="94">
        <v>1566.26</v>
      </c>
      <c r="S25" s="94">
        <v>1576.36</v>
      </c>
      <c r="T25" s="94">
        <v>1582.47</v>
      </c>
      <c r="U25" s="94">
        <v>1593.15</v>
      </c>
      <c r="V25" s="94">
        <v>1592.96</v>
      </c>
      <c r="W25" s="94">
        <v>1620.26</v>
      </c>
      <c r="X25" s="94">
        <v>1542.14</v>
      </c>
      <c r="Y25" s="94">
        <v>1501.58</v>
      </c>
    </row>
    <row r="26" spans="1:25" ht="15.75">
      <c r="A26" s="93">
        <v>20</v>
      </c>
      <c r="B26" s="94">
        <v>1463.47</v>
      </c>
      <c r="C26" s="94">
        <v>1386.8</v>
      </c>
      <c r="D26" s="94">
        <v>1347.17</v>
      </c>
      <c r="E26" s="94">
        <v>1350.26</v>
      </c>
      <c r="F26" s="94">
        <v>1374.77</v>
      </c>
      <c r="G26" s="94">
        <v>1467.42</v>
      </c>
      <c r="H26" s="94">
        <v>1550.6</v>
      </c>
      <c r="I26" s="94">
        <v>1661.52</v>
      </c>
      <c r="J26" s="94">
        <v>1667.83</v>
      </c>
      <c r="K26" s="94">
        <v>1669.96</v>
      </c>
      <c r="L26" s="94">
        <v>1656.46</v>
      </c>
      <c r="M26" s="94">
        <v>1655.17</v>
      </c>
      <c r="N26" s="94">
        <v>1646.08</v>
      </c>
      <c r="O26" s="94">
        <v>1610.86</v>
      </c>
      <c r="P26" s="94">
        <v>1609.54</v>
      </c>
      <c r="Q26" s="94">
        <v>1618.5</v>
      </c>
      <c r="R26" s="94">
        <v>1652.69</v>
      </c>
      <c r="S26" s="94">
        <v>1637.46</v>
      </c>
      <c r="T26" s="94">
        <v>1628.14</v>
      </c>
      <c r="U26" s="94">
        <v>1620.26</v>
      </c>
      <c r="V26" s="94">
        <v>1597.78</v>
      </c>
      <c r="W26" s="94">
        <v>1545.5</v>
      </c>
      <c r="X26" s="94">
        <v>1465.03</v>
      </c>
      <c r="Y26" s="94">
        <v>1433.27</v>
      </c>
    </row>
    <row r="27" spans="1:25" ht="15.75">
      <c r="A27" s="93">
        <v>21</v>
      </c>
      <c r="B27" s="94">
        <v>1309.23</v>
      </c>
      <c r="C27" s="94">
        <v>1255.87</v>
      </c>
      <c r="D27" s="94">
        <v>1246.61</v>
      </c>
      <c r="E27" s="94">
        <v>1243.14</v>
      </c>
      <c r="F27" s="94">
        <v>1285.4</v>
      </c>
      <c r="G27" s="94">
        <v>1389.12</v>
      </c>
      <c r="H27" s="94">
        <v>1451.99</v>
      </c>
      <c r="I27" s="94">
        <v>1570.96</v>
      </c>
      <c r="J27" s="94">
        <v>1672.72</v>
      </c>
      <c r="K27" s="94">
        <v>1688.25</v>
      </c>
      <c r="L27" s="94">
        <v>1679.11</v>
      </c>
      <c r="M27" s="94">
        <v>1673.07</v>
      </c>
      <c r="N27" s="94">
        <v>1669.32</v>
      </c>
      <c r="O27" s="94">
        <v>1637.61</v>
      </c>
      <c r="P27" s="94">
        <v>1634.54</v>
      </c>
      <c r="Q27" s="94">
        <v>1632.9</v>
      </c>
      <c r="R27" s="94">
        <v>1638.82</v>
      </c>
      <c r="S27" s="94">
        <v>1658.24</v>
      </c>
      <c r="T27" s="94">
        <v>1667.67</v>
      </c>
      <c r="U27" s="94">
        <v>1646.47</v>
      </c>
      <c r="V27" s="94">
        <v>1601.63</v>
      </c>
      <c r="W27" s="94">
        <v>1497.77</v>
      </c>
      <c r="X27" s="94">
        <v>1448.04</v>
      </c>
      <c r="Y27" s="94">
        <v>1391.88</v>
      </c>
    </row>
    <row r="28" spans="1:25" ht="15.75">
      <c r="A28" s="93">
        <v>22</v>
      </c>
      <c r="B28" s="94">
        <v>1269.31</v>
      </c>
      <c r="C28" s="94">
        <v>1242.8</v>
      </c>
      <c r="D28" s="94">
        <v>1238.63</v>
      </c>
      <c r="E28" s="94">
        <v>1238.29</v>
      </c>
      <c r="F28" s="94">
        <v>1260.99</v>
      </c>
      <c r="G28" s="94">
        <v>1359.81</v>
      </c>
      <c r="H28" s="94">
        <v>1454.29</v>
      </c>
      <c r="I28" s="94">
        <v>1543.46</v>
      </c>
      <c r="J28" s="94">
        <v>1653.9</v>
      </c>
      <c r="K28" s="94">
        <v>1650.51</v>
      </c>
      <c r="L28" s="94">
        <v>1640.55</v>
      </c>
      <c r="M28" s="94">
        <v>1644.29</v>
      </c>
      <c r="N28" s="94">
        <v>1630.01</v>
      </c>
      <c r="O28" s="94">
        <v>1623.69</v>
      </c>
      <c r="P28" s="94">
        <v>1616.22</v>
      </c>
      <c r="Q28" s="94">
        <v>1615.47</v>
      </c>
      <c r="R28" s="94">
        <v>1623.16</v>
      </c>
      <c r="S28" s="94">
        <v>1626.05</v>
      </c>
      <c r="T28" s="94">
        <v>1637.76</v>
      </c>
      <c r="U28" s="94">
        <v>1626.66</v>
      </c>
      <c r="V28" s="94">
        <v>1542.84</v>
      </c>
      <c r="W28" s="94">
        <v>1451.88</v>
      </c>
      <c r="X28" s="94">
        <v>1386.15</v>
      </c>
      <c r="Y28" s="94">
        <v>1354.35</v>
      </c>
    </row>
    <row r="29" spans="1:25" ht="15.75">
      <c r="A29" s="93">
        <v>23</v>
      </c>
      <c r="B29" s="94">
        <v>1276.3</v>
      </c>
      <c r="C29" s="94">
        <v>1241.32</v>
      </c>
      <c r="D29" s="94">
        <v>1240.99</v>
      </c>
      <c r="E29" s="94">
        <v>1242.95</v>
      </c>
      <c r="F29" s="94">
        <v>1290.92</v>
      </c>
      <c r="G29" s="94">
        <v>1366.57</v>
      </c>
      <c r="H29" s="94">
        <v>1451.67</v>
      </c>
      <c r="I29" s="94">
        <v>1587.34</v>
      </c>
      <c r="J29" s="94">
        <v>1604.44</v>
      </c>
      <c r="K29" s="94">
        <v>1574.72</v>
      </c>
      <c r="L29" s="94">
        <v>1564.65</v>
      </c>
      <c r="M29" s="94">
        <v>1569.44</v>
      </c>
      <c r="N29" s="94">
        <v>1559.46</v>
      </c>
      <c r="O29" s="94">
        <v>1552.97</v>
      </c>
      <c r="P29" s="94">
        <v>1548.34</v>
      </c>
      <c r="Q29" s="94">
        <v>1545.91</v>
      </c>
      <c r="R29" s="94">
        <v>1550.21</v>
      </c>
      <c r="S29" s="94">
        <v>1558.61</v>
      </c>
      <c r="T29" s="94">
        <v>1561.02</v>
      </c>
      <c r="U29" s="94">
        <v>1503.81</v>
      </c>
      <c r="V29" s="94">
        <v>1478.96</v>
      </c>
      <c r="W29" s="94">
        <v>1401.5</v>
      </c>
      <c r="X29" s="94">
        <v>1343.27</v>
      </c>
      <c r="Y29" s="94">
        <v>1284.7</v>
      </c>
    </row>
    <row r="30" spans="1:25" ht="15.75">
      <c r="A30" s="93">
        <v>24</v>
      </c>
      <c r="B30" s="94">
        <v>1310.17</v>
      </c>
      <c r="C30" s="94">
        <v>1243.55</v>
      </c>
      <c r="D30" s="94">
        <v>1240.3</v>
      </c>
      <c r="E30" s="94">
        <v>1241.31</v>
      </c>
      <c r="F30" s="94">
        <v>1277.05</v>
      </c>
      <c r="G30" s="94">
        <v>1368.95</v>
      </c>
      <c r="H30" s="94">
        <v>1454.68</v>
      </c>
      <c r="I30" s="94">
        <v>1603.01</v>
      </c>
      <c r="J30" s="94">
        <v>1660.68</v>
      </c>
      <c r="K30" s="94">
        <v>1669.72</v>
      </c>
      <c r="L30" s="94">
        <v>1638.62</v>
      </c>
      <c r="M30" s="94">
        <v>1645.14</v>
      </c>
      <c r="N30" s="94">
        <v>1630.99</v>
      </c>
      <c r="O30" s="94">
        <v>1612.82</v>
      </c>
      <c r="P30" s="94">
        <v>1619.27</v>
      </c>
      <c r="Q30" s="94">
        <v>1626.58</v>
      </c>
      <c r="R30" s="94">
        <v>1638.5</v>
      </c>
      <c r="S30" s="94">
        <v>1646.18</v>
      </c>
      <c r="T30" s="94">
        <v>1630.35</v>
      </c>
      <c r="U30" s="94">
        <v>1619.48</v>
      </c>
      <c r="V30" s="94">
        <v>1606.55</v>
      </c>
      <c r="W30" s="94">
        <v>1520.14</v>
      </c>
      <c r="X30" s="94">
        <v>1420.89</v>
      </c>
      <c r="Y30" s="94">
        <v>1376.41</v>
      </c>
    </row>
    <row r="31" spans="1:25" ht="15.75">
      <c r="A31" s="93">
        <v>25</v>
      </c>
      <c r="B31" s="94">
        <v>1313.16</v>
      </c>
      <c r="C31" s="94">
        <v>1278.08</v>
      </c>
      <c r="D31" s="94">
        <v>1244.26</v>
      </c>
      <c r="E31" s="94">
        <v>1240.34</v>
      </c>
      <c r="F31" s="94">
        <v>1251.28</v>
      </c>
      <c r="G31" s="94">
        <v>1285.22</v>
      </c>
      <c r="H31" s="94">
        <v>1338.36</v>
      </c>
      <c r="I31" s="94">
        <v>1389.79</v>
      </c>
      <c r="J31" s="94">
        <v>1418.78</v>
      </c>
      <c r="K31" s="94">
        <v>1427.7</v>
      </c>
      <c r="L31" s="94">
        <v>1421.05</v>
      </c>
      <c r="M31" s="94">
        <v>1417.09</v>
      </c>
      <c r="N31" s="94">
        <v>1410.26</v>
      </c>
      <c r="O31" s="94">
        <v>1407.41</v>
      </c>
      <c r="P31" s="94">
        <v>1409.39</v>
      </c>
      <c r="Q31" s="94">
        <v>1410.17</v>
      </c>
      <c r="R31" s="94">
        <v>1413.01</v>
      </c>
      <c r="S31" s="94">
        <v>1407.9</v>
      </c>
      <c r="T31" s="94">
        <v>1409.63</v>
      </c>
      <c r="U31" s="94">
        <v>1414.96</v>
      </c>
      <c r="V31" s="94">
        <v>1413.1</v>
      </c>
      <c r="W31" s="94">
        <v>1375.3</v>
      </c>
      <c r="X31" s="94">
        <v>1359.42</v>
      </c>
      <c r="Y31" s="94">
        <v>1312.66</v>
      </c>
    </row>
    <row r="32" spans="1:25" ht="15.75">
      <c r="A32" s="93">
        <v>26</v>
      </c>
      <c r="B32" s="94">
        <v>1252.04</v>
      </c>
      <c r="C32" s="94">
        <v>1235.7</v>
      </c>
      <c r="D32" s="94">
        <v>1232.53</v>
      </c>
      <c r="E32" s="94">
        <v>1232.97</v>
      </c>
      <c r="F32" s="94">
        <v>1236.21</v>
      </c>
      <c r="G32" s="94">
        <v>1253.51</v>
      </c>
      <c r="H32" s="94">
        <v>1309.89</v>
      </c>
      <c r="I32" s="94">
        <v>1353.76</v>
      </c>
      <c r="J32" s="94">
        <v>1469.65</v>
      </c>
      <c r="K32" s="94">
        <v>1577.45</v>
      </c>
      <c r="L32" s="94">
        <v>1551.46</v>
      </c>
      <c r="M32" s="94">
        <v>1572.86</v>
      </c>
      <c r="N32" s="94">
        <v>1555.33</v>
      </c>
      <c r="O32" s="94">
        <v>1425.75</v>
      </c>
      <c r="P32" s="94">
        <v>1433.1</v>
      </c>
      <c r="Q32" s="94">
        <v>1435.26</v>
      </c>
      <c r="R32" s="94">
        <v>1558.76</v>
      </c>
      <c r="S32" s="94">
        <v>1540.61</v>
      </c>
      <c r="T32" s="94">
        <v>1544.1</v>
      </c>
      <c r="U32" s="94">
        <v>1524.34</v>
      </c>
      <c r="V32" s="94">
        <v>1423.65</v>
      </c>
      <c r="W32" s="94">
        <v>1330</v>
      </c>
      <c r="X32" s="94">
        <v>1283.81</v>
      </c>
      <c r="Y32" s="94">
        <v>1250.24</v>
      </c>
    </row>
    <row r="33" spans="1:25" ht="15.75">
      <c r="A33" s="93">
        <v>27</v>
      </c>
      <c r="B33" s="94">
        <v>1314.26</v>
      </c>
      <c r="C33" s="94">
        <v>1263.55</v>
      </c>
      <c r="D33" s="94">
        <v>1245.64</v>
      </c>
      <c r="E33" s="94">
        <v>1237.97</v>
      </c>
      <c r="F33" s="94">
        <v>1315.4</v>
      </c>
      <c r="G33" s="94">
        <v>1396.83</v>
      </c>
      <c r="H33" s="94">
        <v>1492.33</v>
      </c>
      <c r="I33" s="94">
        <v>1575.28</v>
      </c>
      <c r="J33" s="94">
        <v>1519.42</v>
      </c>
      <c r="K33" s="94">
        <v>1465.68</v>
      </c>
      <c r="L33" s="94">
        <v>1434.01</v>
      </c>
      <c r="M33" s="94">
        <v>1492.24</v>
      </c>
      <c r="N33" s="94">
        <v>1460.8</v>
      </c>
      <c r="O33" s="94">
        <v>1430.26</v>
      </c>
      <c r="P33" s="94">
        <v>1430.49</v>
      </c>
      <c r="Q33" s="94">
        <v>1427.7</v>
      </c>
      <c r="R33" s="94">
        <v>1431.53</v>
      </c>
      <c r="S33" s="94">
        <v>1433.64</v>
      </c>
      <c r="T33" s="94">
        <v>1561.75</v>
      </c>
      <c r="U33" s="94">
        <v>1552.52</v>
      </c>
      <c r="V33" s="94">
        <v>1467.46</v>
      </c>
      <c r="W33" s="94">
        <v>1372.02</v>
      </c>
      <c r="X33" s="94">
        <v>1314.81</v>
      </c>
      <c r="Y33" s="94">
        <v>1275.49</v>
      </c>
    </row>
    <row r="34" spans="1:25" ht="15.75">
      <c r="A34" s="93">
        <v>28</v>
      </c>
      <c r="B34" s="94">
        <v>1235.21</v>
      </c>
      <c r="C34" s="94">
        <v>1231.79</v>
      </c>
      <c r="D34" s="94">
        <v>1229.61</v>
      </c>
      <c r="E34" s="94">
        <v>1227.97</v>
      </c>
      <c r="F34" s="94">
        <v>1240.2</v>
      </c>
      <c r="G34" s="94">
        <v>1268.04</v>
      </c>
      <c r="H34" s="94">
        <v>1446.41</v>
      </c>
      <c r="I34" s="94">
        <v>1459.61</v>
      </c>
      <c r="J34" s="94">
        <v>1450.82</v>
      </c>
      <c r="K34" s="94">
        <v>1453.46</v>
      </c>
      <c r="L34" s="94">
        <v>1451.7</v>
      </c>
      <c r="M34" s="94">
        <v>1469.12</v>
      </c>
      <c r="N34" s="94">
        <v>1448.65</v>
      </c>
      <c r="O34" s="94">
        <v>1431.33</v>
      </c>
      <c r="P34" s="94">
        <v>1437.71</v>
      </c>
      <c r="Q34" s="94">
        <v>1443.02</v>
      </c>
      <c r="R34" s="94">
        <v>1451.13</v>
      </c>
      <c r="S34" s="94">
        <v>1427.14</v>
      </c>
      <c r="T34" s="94">
        <v>1492.6</v>
      </c>
      <c r="U34" s="94">
        <v>1468.06</v>
      </c>
      <c r="V34" s="94">
        <v>1455.17</v>
      </c>
      <c r="W34" s="94">
        <v>1434.19</v>
      </c>
      <c r="X34" s="94">
        <v>1348.37</v>
      </c>
      <c r="Y34" s="94">
        <v>1317.6</v>
      </c>
    </row>
    <row r="35" spans="1:25" ht="15.75">
      <c r="A35" s="93">
        <v>29</v>
      </c>
      <c r="B35" s="94">
        <v>1235.39</v>
      </c>
      <c r="C35" s="94">
        <v>1224.88</v>
      </c>
      <c r="D35" s="94">
        <v>1212.87</v>
      </c>
      <c r="E35" s="94">
        <v>1169.46</v>
      </c>
      <c r="F35" s="94">
        <v>1214.7</v>
      </c>
      <c r="G35" s="94">
        <v>1238.47</v>
      </c>
      <c r="H35" s="94">
        <v>1299.15</v>
      </c>
      <c r="I35" s="94">
        <v>1374.44</v>
      </c>
      <c r="J35" s="94">
        <v>1388.04</v>
      </c>
      <c r="K35" s="94">
        <v>1387.97</v>
      </c>
      <c r="L35" s="94">
        <v>1354.16</v>
      </c>
      <c r="M35" s="94">
        <v>1386.02</v>
      </c>
      <c r="N35" s="94">
        <v>1348.08</v>
      </c>
      <c r="O35" s="94">
        <v>1345.8</v>
      </c>
      <c r="P35" s="94">
        <v>1344.1</v>
      </c>
      <c r="Q35" s="94">
        <v>1342.49</v>
      </c>
      <c r="R35" s="94">
        <v>1343.68</v>
      </c>
      <c r="S35" s="94">
        <v>1345.83</v>
      </c>
      <c r="T35" s="94">
        <v>1447.48</v>
      </c>
      <c r="U35" s="94">
        <v>1427.15</v>
      </c>
      <c r="V35" s="94">
        <v>1341.86</v>
      </c>
      <c r="W35" s="94">
        <v>1245.08</v>
      </c>
      <c r="X35" s="94">
        <v>1233.26</v>
      </c>
      <c r="Y35" s="94">
        <v>1231.65</v>
      </c>
    </row>
    <row r="36" spans="1:25" ht="15.75">
      <c r="A36" s="93">
        <v>30</v>
      </c>
      <c r="B36" s="94">
        <v>1230.69</v>
      </c>
      <c r="C36" s="94">
        <v>1223.23</v>
      </c>
      <c r="D36" s="94">
        <v>1181.58</v>
      </c>
      <c r="E36" s="94">
        <v>1165.81</v>
      </c>
      <c r="F36" s="94">
        <v>1182.59</v>
      </c>
      <c r="G36" s="94">
        <v>1237.43</v>
      </c>
      <c r="H36" s="94">
        <v>1336.6</v>
      </c>
      <c r="I36" s="94">
        <v>1462.67</v>
      </c>
      <c r="J36" s="94">
        <v>1510.56</v>
      </c>
      <c r="K36" s="94">
        <v>1542.87</v>
      </c>
      <c r="L36" s="94">
        <v>1533.94</v>
      </c>
      <c r="M36" s="94">
        <v>1540.01</v>
      </c>
      <c r="N36" s="94">
        <v>1537.13</v>
      </c>
      <c r="O36" s="94">
        <v>1450.92</v>
      </c>
      <c r="P36" s="94">
        <v>1447.5</v>
      </c>
      <c r="Q36" s="94">
        <v>1446.32</v>
      </c>
      <c r="R36" s="94">
        <v>1452.88</v>
      </c>
      <c r="S36" s="94">
        <v>1458.98</v>
      </c>
      <c r="T36" s="94">
        <v>1453.87</v>
      </c>
      <c r="U36" s="94">
        <v>1446.58</v>
      </c>
      <c r="V36" s="94">
        <v>1362.95</v>
      </c>
      <c r="W36" s="94">
        <v>1256.07</v>
      </c>
      <c r="X36" s="94">
        <v>1233.54</v>
      </c>
      <c r="Y36" s="94">
        <v>1235.27</v>
      </c>
    </row>
    <row r="37" spans="1:25" ht="15.75" outlineLevel="1">
      <c r="A37" s="93">
        <v>31</v>
      </c>
      <c r="B37" s="94">
        <v>1225.3</v>
      </c>
      <c r="C37" s="94">
        <v>1212.56</v>
      </c>
      <c r="D37" s="94">
        <v>1165.26</v>
      </c>
      <c r="E37" s="94">
        <v>1161.71</v>
      </c>
      <c r="F37" s="94">
        <v>1173.9</v>
      </c>
      <c r="G37" s="94">
        <v>1236.85</v>
      </c>
      <c r="H37" s="94">
        <v>1411.19</v>
      </c>
      <c r="I37" s="94">
        <v>1485.75</v>
      </c>
      <c r="J37" s="94">
        <v>1541.83</v>
      </c>
      <c r="K37" s="94">
        <v>1527.32</v>
      </c>
      <c r="L37" s="94">
        <v>1515.38</v>
      </c>
      <c r="M37" s="94">
        <v>1543.47</v>
      </c>
      <c r="N37" s="94">
        <v>1535.53</v>
      </c>
      <c r="O37" s="94">
        <v>1484</v>
      </c>
      <c r="P37" s="94">
        <v>1475.57</v>
      </c>
      <c r="Q37" s="94">
        <v>1475.64</v>
      </c>
      <c r="R37" s="94">
        <v>1456.76</v>
      </c>
      <c r="S37" s="94">
        <v>1468.13</v>
      </c>
      <c r="T37" s="94">
        <v>1468.86</v>
      </c>
      <c r="U37" s="94">
        <v>1446.53</v>
      </c>
      <c r="V37" s="94">
        <v>1370.9</v>
      </c>
      <c r="W37" s="94">
        <v>1240.83</v>
      </c>
      <c r="X37" s="94">
        <v>1238.13</v>
      </c>
      <c r="Y37" s="94">
        <v>1232.69</v>
      </c>
    </row>
    <row r="38" spans="1:25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5.75">
      <c r="A39" s="102" t="s">
        <v>112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19">
        <v>796783.63</v>
      </c>
      <c r="O39" s="119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5.75">
      <c r="A41" s="62" t="s">
        <v>89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8.75">
      <c r="A42" s="90" t="s">
        <v>28</v>
      </c>
      <c r="B42" s="91" t="s">
        <v>110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:25" ht="15.75">
      <c r="A43" s="90"/>
      <c r="B43" s="92" t="s">
        <v>29</v>
      </c>
      <c r="C43" s="92" t="s">
        <v>30</v>
      </c>
      <c r="D43" s="92" t="s">
        <v>31</v>
      </c>
      <c r="E43" s="92" t="s">
        <v>32</v>
      </c>
      <c r="F43" s="92" t="s">
        <v>33</v>
      </c>
      <c r="G43" s="92" t="s">
        <v>34</v>
      </c>
      <c r="H43" s="92" t="s">
        <v>35</v>
      </c>
      <c r="I43" s="92" t="s">
        <v>36</v>
      </c>
      <c r="J43" s="92" t="s">
        <v>37</v>
      </c>
      <c r="K43" s="92" t="s">
        <v>38</v>
      </c>
      <c r="L43" s="92" t="s">
        <v>39</v>
      </c>
      <c r="M43" s="92" t="s">
        <v>40</v>
      </c>
      <c r="N43" s="92" t="s">
        <v>41</v>
      </c>
      <c r="O43" s="92" t="s">
        <v>42</v>
      </c>
      <c r="P43" s="92" t="s">
        <v>43</v>
      </c>
      <c r="Q43" s="92" t="s">
        <v>44</v>
      </c>
      <c r="R43" s="92" t="s">
        <v>45</v>
      </c>
      <c r="S43" s="92" t="s">
        <v>46</v>
      </c>
      <c r="T43" s="92" t="s">
        <v>47</v>
      </c>
      <c r="U43" s="92" t="s">
        <v>48</v>
      </c>
      <c r="V43" s="92" t="s">
        <v>49</v>
      </c>
      <c r="W43" s="92" t="s">
        <v>50</v>
      </c>
      <c r="X43" s="92" t="s">
        <v>51</v>
      </c>
      <c r="Y43" s="92" t="s">
        <v>52</v>
      </c>
    </row>
    <row r="44" spans="1:25" ht="15.75">
      <c r="A44" s="93">
        <v>1</v>
      </c>
      <c r="B44" s="105">
        <v>914.27</v>
      </c>
      <c r="C44" s="105">
        <v>879.6</v>
      </c>
      <c r="D44" s="105">
        <v>887.36</v>
      </c>
      <c r="E44" s="105">
        <v>888.56</v>
      </c>
      <c r="F44" s="105">
        <v>902.1</v>
      </c>
      <c r="G44" s="105">
        <v>930.28</v>
      </c>
      <c r="H44" s="105">
        <v>949.44</v>
      </c>
      <c r="I44" s="105">
        <v>1054.28</v>
      </c>
      <c r="J44" s="105">
        <v>1101.3</v>
      </c>
      <c r="K44" s="105">
        <v>1185.96</v>
      </c>
      <c r="L44" s="105">
        <v>1136.95</v>
      </c>
      <c r="M44" s="105">
        <v>1112.3</v>
      </c>
      <c r="N44" s="105">
        <v>1102.75</v>
      </c>
      <c r="O44" s="105">
        <v>1092.49</v>
      </c>
      <c r="P44" s="105">
        <v>1096.08</v>
      </c>
      <c r="Q44" s="105">
        <v>1082.78</v>
      </c>
      <c r="R44" s="105">
        <v>1064.88</v>
      </c>
      <c r="S44" s="105">
        <v>1062.49</v>
      </c>
      <c r="T44" s="105">
        <v>1096.19</v>
      </c>
      <c r="U44" s="105">
        <v>1123.82</v>
      </c>
      <c r="V44" s="105">
        <v>1163.15</v>
      </c>
      <c r="W44" s="105">
        <v>1037.26</v>
      </c>
      <c r="X44" s="105">
        <v>973.3</v>
      </c>
      <c r="Y44" s="105">
        <v>893.13</v>
      </c>
    </row>
    <row r="45" spans="1:25" ht="15.75">
      <c r="A45" s="93">
        <v>2</v>
      </c>
      <c r="B45" s="105">
        <v>931.15</v>
      </c>
      <c r="C45" s="105">
        <v>889.21</v>
      </c>
      <c r="D45" s="105">
        <v>883.7</v>
      </c>
      <c r="E45" s="105">
        <v>884.51</v>
      </c>
      <c r="F45" s="105">
        <v>887.64</v>
      </c>
      <c r="G45" s="105">
        <v>891.56</v>
      </c>
      <c r="H45" s="105">
        <v>932.27</v>
      </c>
      <c r="I45" s="105">
        <v>970.33</v>
      </c>
      <c r="J45" s="105">
        <v>1055.41</v>
      </c>
      <c r="K45" s="105">
        <v>1088.31</v>
      </c>
      <c r="L45" s="105">
        <v>1077.22</v>
      </c>
      <c r="M45" s="105">
        <v>1074.54</v>
      </c>
      <c r="N45" s="105">
        <v>1066.45</v>
      </c>
      <c r="O45" s="105">
        <v>1042.89</v>
      </c>
      <c r="P45" s="105">
        <v>1044.61</v>
      </c>
      <c r="Q45" s="105">
        <v>1042.83</v>
      </c>
      <c r="R45" s="105">
        <v>1052.62</v>
      </c>
      <c r="S45" s="105">
        <v>1057.12</v>
      </c>
      <c r="T45" s="105">
        <v>1085.69</v>
      </c>
      <c r="U45" s="105">
        <v>1127.64</v>
      </c>
      <c r="V45" s="105">
        <v>1151.35</v>
      </c>
      <c r="W45" s="105">
        <v>1018.16</v>
      </c>
      <c r="X45" s="105">
        <v>956.78</v>
      </c>
      <c r="Y45" s="105">
        <v>904.84</v>
      </c>
    </row>
    <row r="46" spans="1:25" ht="15.75">
      <c r="A46" s="93">
        <v>3</v>
      </c>
      <c r="B46" s="105">
        <v>924.62</v>
      </c>
      <c r="C46" s="105">
        <v>885.68</v>
      </c>
      <c r="D46" s="105">
        <v>880.66</v>
      </c>
      <c r="E46" s="105">
        <v>881.17</v>
      </c>
      <c r="F46" s="105">
        <v>883.86</v>
      </c>
      <c r="G46" s="105">
        <v>888.25</v>
      </c>
      <c r="H46" s="105">
        <v>938.04</v>
      </c>
      <c r="I46" s="105">
        <v>1007.8</v>
      </c>
      <c r="J46" s="105">
        <v>1104.54</v>
      </c>
      <c r="K46" s="105">
        <v>1127.69</v>
      </c>
      <c r="L46" s="105">
        <v>1122.43</v>
      </c>
      <c r="M46" s="105">
        <v>1118.24</v>
      </c>
      <c r="N46" s="105">
        <v>1094.65</v>
      </c>
      <c r="O46" s="105">
        <v>1085.39</v>
      </c>
      <c r="P46" s="105">
        <v>1082.57</v>
      </c>
      <c r="Q46" s="105">
        <v>1069.12</v>
      </c>
      <c r="R46" s="105">
        <v>1045.49</v>
      </c>
      <c r="S46" s="105">
        <v>1039.49</v>
      </c>
      <c r="T46" s="105">
        <v>1050.34</v>
      </c>
      <c r="U46" s="105">
        <v>1131.14</v>
      </c>
      <c r="V46" s="105">
        <v>1081.31</v>
      </c>
      <c r="W46" s="105">
        <v>983.75</v>
      </c>
      <c r="X46" s="105">
        <v>908.43</v>
      </c>
      <c r="Y46" s="105">
        <v>903.41</v>
      </c>
    </row>
    <row r="47" spans="1:25" ht="15.75">
      <c r="A47" s="93">
        <v>4</v>
      </c>
      <c r="B47" s="105">
        <v>892.47</v>
      </c>
      <c r="C47" s="105">
        <v>882.81</v>
      </c>
      <c r="D47" s="105">
        <v>877.34</v>
      </c>
      <c r="E47" s="105">
        <v>872.26</v>
      </c>
      <c r="F47" s="105">
        <v>876.26</v>
      </c>
      <c r="G47" s="105">
        <v>882.91</v>
      </c>
      <c r="H47" s="105">
        <v>935.2</v>
      </c>
      <c r="I47" s="105">
        <v>999.8</v>
      </c>
      <c r="J47" s="105">
        <v>1014.53</v>
      </c>
      <c r="K47" s="105">
        <v>1033.88</v>
      </c>
      <c r="L47" s="105">
        <v>1070.67</v>
      </c>
      <c r="M47" s="105">
        <v>1049.95</v>
      </c>
      <c r="N47" s="105">
        <v>1002.28</v>
      </c>
      <c r="O47" s="105">
        <v>996.72</v>
      </c>
      <c r="P47" s="105">
        <v>1030.34</v>
      </c>
      <c r="Q47" s="105">
        <v>1027.21</v>
      </c>
      <c r="R47" s="105">
        <v>1001.45</v>
      </c>
      <c r="S47" s="105">
        <v>1003.21</v>
      </c>
      <c r="T47" s="105">
        <v>1018.74</v>
      </c>
      <c r="U47" s="105">
        <v>1043.25</v>
      </c>
      <c r="V47" s="105">
        <v>1029.74</v>
      </c>
      <c r="W47" s="105">
        <v>979.41</v>
      </c>
      <c r="X47" s="105">
        <v>907.61</v>
      </c>
      <c r="Y47" s="105">
        <v>924.49</v>
      </c>
    </row>
    <row r="48" spans="1:25" ht="15.75">
      <c r="A48" s="93">
        <v>5</v>
      </c>
      <c r="B48" s="105">
        <v>936.15</v>
      </c>
      <c r="C48" s="105">
        <v>901.45</v>
      </c>
      <c r="D48" s="105">
        <v>882.38</v>
      </c>
      <c r="E48" s="105">
        <v>883.18</v>
      </c>
      <c r="F48" s="105">
        <v>881.64</v>
      </c>
      <c r="G48" s="105">
        <v>895.14</v>
      </c>
      <c r="H48" s="105">
        <v>963.33</v>
      </c>
      <c r="I48" s="105">
        <v>1021.27</v>
      </c>
      <c r="J48" s="105">
        <v>1063.48</v>
      </c>
      <c r="K48" s="105">
        <v>1130.55</v>
      </c>
      <c r="L48" s="105">
        <v>1113.93</v>
      </c>
      <c r="M48" s="105">
        <v>1101.32</v>
      </c>
      <c r="N48" s="105">
        <v>1076.7</v>
      </c>
      <c r="O48" s="105">
        <v>1052.89</v>
      </c>
      <c r="P48" s="105">
        <v>1056.01</v>
      </c>
      <c r="Q48" s="105">
        <v>1038.32</v>
      </c>
      <c r="R48" s="105">
        <v>1055.33</v>
      </c>
      <c r="S48" s="105">
        <v>1060.09</v>
      </c>
      <c r="T48" s="105">
        <v>1073.72</v>
      </c>
      <c r="U48" s="105">
        <v>1180.68</v>
      </c>
      <c r="V48" s="105">
        <v>1220.54</v>
      </c>
      <c r="W48" s="105">
        <v>1042.88</v>
      </c>
      <c r="X48" s="105">
        <v>995.45</v>
      </c>
      <c r="Y48" s="105">
        <v>933.44</v>
      </c>
    </row>
    <row r="49" spans="1:25" ht="15.75">
      <c r="A49" s="93">
        <v>6</v>
      </c>
      <c r="B49" s="105">
        <v>877.82</v>
      </c>
      <c r="C49" s="105">
        <v>875.88</v>
      </c>
      <c r="D49" s="105">
        <v>863.5</v>
      </c>
      <c r="E49" s="105">
        <v>865.39</v>
      </c>
      <c r="F49" s="105">
        <v>873.47</v>
      </c>
      <c r="G49" s="105">
        <v>905.91</v>
      </c>
      <c r="H49" s="105">
        <v>1000.71</v>
      </c>
      <c r="I49" s="105">
        <v>1063.24</v>
      </c>
      <c r="J49" s="105">
        <v>1065.3</v>
      </c>
      <c r="K49" s="105">
        <v>1148.34</v>
      </c>
      <c r="L49" s="105">
        <v>1118.09</v>
      </c>
      <c r="M49" s="105">
        <v>1118.17</v>
      </c>
      <c r="N49" s="105">
        <v>1109.22</v>
      </c>
      <c r="O49" s="105">
        <v>1117.78</v>
      </c>
      <c r="P49" s="105">
        <v>1125.53</v>
      </c>
      <c r="Q49" s="105">
        <v>1162.72</v>
      </c>
      <c r="R49" s="105">
        <v>1194.6</v>
      </c>
      <c r="S49" s="105">
        <v>1189.07</v>
      </c>
      <c r="T49" s="105">
        <v>1107.07</v>
      </c>
      <c r="U49" s="105">
        <v>1068.61</v>
      </c>
      <c r="V49" s="105">
        <v>1069.89</v>
      </c>
      <c r="W49" s="105">
        <v>1012.17</v>
      </c>
      <c r="X49" s="105">
        <v>925.62</v>
      </c>
      <c r="Y49" s="105">
        <v>915.25</v>
      </c>
    </row>
    <row r="50" spans="1:25" ht="15.75">
      <c r="A50" s="93">
        <v>7</v>
      </c>
      <c r="B50" s="105">
        <v>877.12</v>
      </c>
      <c r="C50" s="105">
        <v>868.97</v>
      </c>
      <c r="D50" s="105">
        <v>861.14</v>
      </c>
      <c r="E50" s="105">
        <v>854.14</v>
      </c>
      <c r="F50" s="105">
        <v>863.38</v>
      </c>
      <c r="G50" s="105">
        <v>887.15</v>
      </c>
      <c r="H50" s="105">
        <v>953.16</v>
      </c>
      <c r="I50" s="105">
        <v>1026.77</v>
      </c>
      <c r="J50" s="105">
        <v>1030.68</v>
      </c>
      <c r="K50" s="105">
        <v>1125.9</v>
      </c>
      <c r="L50" s="105">
        <v>1073.62</v>
      </c>
      <c r="M50" s="105">
        <v>1060.95</v>
      </c>
      <c r="N50" s="105">
        <v>1059.2</v>
      </c>
      <c r="O50" s="105">
        <v>1058.2</v>
      </c>
      <c r="P50" s="105">
        <v>1030.92</v>
      </c>
      <c r="Q50" s="105">
        <v>1054.43</v>
      </c>
      <c r="R50" s="105">
        <v>1086.74</v>
      </c>
      <c r="S50" s="105">
        <v>1093.72</v>
      </c>
      <c r="T50" s="105">
        <v>1082.34</v>
      </c>
      <c r="U50" s="105">
        <v>998.15</v>
      </c>
      <c r="V50" s="105">
        <v>1072</v>
      </c>
      <c r="W50" s="105">
        <v>947.03</v>
      </c>
      <c r="X50" s="105">
        <v>912.51</v>
      </c>
      <c r="Y50" s="105">
        <v>873.45</v>
      </c>
    </row>
    <row r="51" spans="1:25" ht="15.75">
      <c r="A51" s="93">
        <v>8</v>
      </c>
      <c r="B51" s="105">
        <v>900.83</v>
      </c>
      <c r="C51" s="105">
        <v>879.67</v>
      </c>
      <c r="D51" s="105">
        <v>878.99</v>
      </c>
      <c r="E51" s="105">
        <v>882.01</v>
      </c>
      <c r="F51" s="105">
        <v>892.57</v>
      </c>
      <c r="G51" s="105">
        <v>964.27</v>
      </c>
      <c r="H51" s="105">
        <v>1045.97</v>
      </c>
      <c r="I51" s="105">
        <v>1099.7</v>
      </c>
      <c r="J51" s="105">
        <v>1131.67</v>
      </c>
      <c r="K51" s="105">
        <v>1174.96</v>
      </c>
      <c r="L51" s="105">
        <v>1165.52</v>
      </c>
      <c r="M51" s="105">
        <v>1163.54</v>
      </c>
      <c r="N51" s="105">
        <v>1162.21</v>
      </c>
      <c r="O51" s="105">
        <v>1150.21</v>
      </c>
      <c r="P51" s="105">
        <v>1134.06</v>
      </c>
      <c r="Q51" s="105">
        <v>1150.74</v>
      </c>
      <c r="R51" s="105">
        <v>1163.82</v>
      </c>
      <c r="S51" s="105">
        <v>1163.98</v>
      </c>
      <c r="T51" s="105">
        <v>1111.32</v>
      </c>
      <c r="U51" s="105">
        <v>1063.63</v>
      </c>
      <c r="V51" s="105">
        <v>1048.43</v>
      </c>
      <c r="W51" s="105">
        <v>1013.91</v>
      </c>
      <c r="X51" s="105">
        <v>965.36</v>
      </c>
      <c r="Y51" s="105">
        <v>940.73</v>
      </c>
    </row>
    <row r="52" spans="1:25" ht="15.75">
      <c r="A52" s="93">
        <v>9</v>
      </c>
      <c r="B52" s="105">
        <v>918.19</v>
      </c>
      <c r="C52" s="105">
        <v>880.7</v>
      </c>
      <c r="D52" s="105">
        <v>875.6</v>
      </c>
      <c r="E52" s="105">
        <v>868.07</v>
      </c>
      <c r="F52" s="105">
        <v>868.37</v>
      </c>
      <c r="G52" s="105">
        <v>869.53</v>
      </c>
      <c r="H52" s="105">
        <v>890.04</v>
      </c>
      <c r="I52" s="105">
        <v>905.05</v>
      </c>
      <c r="J52" s="105">
        <v>970.28</v>
      </c>
      <c r="K52" s="105">
        <v>1040.32</v>
      </c>
      <c r="L52" s="105">
        <v>1011.18</v>
      </c>
      <c r="M52" s="105">
        <v>1013.38</v>
      </c>
      <c r="N52" s="105">
        <v>1003.88</v>
      </c>
      <c r="O52" s="105">
        <v>990.91</v>
      </c>
      <c r="P52" s="105">
        <v>992.97</v>
      </c>
      <c r="Q52" s="105">
        <v>996.59</v>
      </c>
      <c r="R52" s="105">
        <v>978.99</v>
      </c>
      <c r="S52" s="105">
        <v>962.23</v>
      </c>
      <c r="T52" s="105">
        <v>978.48</v>
      </c>
      <c r="U52" s="105">
        <v>1057.72</v>
      </c>
      <c r="V52" s="105">
        <v>1064.84</v>
      </c>
      <c r="W52" s="105">
        <v>1034.03</v>
      </c>
      <c r="X52" s="105">
        <v>983.15</v>
      </c>
      <c r="Y52" s="105">
        <v>945.33</v>
      </c>
    </row>
    <row r="53" spans="1:25" ht="15.75">
      <c r="A53" s="93">
        <v>10</v>
      </c>
      <c r="B53" s="105">
        <v>945.54</v>
      </c>
      <c r="C53" s="105">
        <v>904.21</v>
      </c>
      <c r="D53" s="105">
        <v>894.02</v>
      </c>
      <c r="E53" s="105">
        <v>889.88</v>
      </c>
      <c r="F53" s="105">
        <v>891.53</v>
      </c>
      <c r="G53" s="105">
        <v>903.54</v>
      </c>
      <c r="H53" s="105">
        <v>953.38</v>
      </c>
      <c r="I53" s="105">
        <v>988.26</v>
      </c>
      <c r="J53" s="105">
        <v>1074.38</v>
      </c>
      <c r="K53" s="105">
        <v>1136.29</v>
      </c>
      <c r="L53" s="105">
        <v>1118.02</v>
      </c>
      <c r="M53" s="105">
        <v>1110.13</v>
      </c>
      <c r="N53" s="105">
        <v>1085.95</v>
      </c>
      <c r="O53" s="105">
        <v>1081.33</v>
      </c>
      <c r="P53" s="105">
        <v>1086.6</v>
      </c>
      <c r="Q53" s="105">
        <v>1085.44</v>
      </c>
      <c r="R53" s="105">
        <v>1089.68</v>
      </c>
      <c r="S53" s="105">
        <v>1093.84</v>
      </c>
      <c r="T53" s="105">
        <v>1114.9</v>
      </c>
      <c r="U53" s="105">
        <v>1195.14</v>
      </c>
      <c r="V53" s="105">
        <v>1249.8</v>
      </c>
      <c r="W53" s="105">
        <v>1172.76</v>
      </c>
      <c r="X53" s="105">
        <v>1074.43</v>
      </c>
      <c r="Y53" s="105">
        <v>1001.92</v>
      </c>
    </row>
    <row r="54" spans="1:25" ht="15.75">
      <c r="A54" s="93">
        <v>11</v>
      </c>
      <c r="B54" s="105">
        <v>975.05</v>
      </c>
      <c r="C54" s="105">
        <v>895.72</v>
      </c>
      <c r="D54" s="105">
        <v>887.76</v>
      </c>
      <c r="E54" s="105">
        <v>883.17</v>
      </c>
      <c r="F54" s="105">
        <v>887.24</v>
      </c>
      <c r="G54" s="105">
        <v>897.77</v>
      </c>
      <c r="H54" s="105">
        <v>948.42</v>
      </c>
      <c r="I54" s="105">
        <v>1003.29</v>
      </c>
      <c r="J54" s="105">
        <v>1107.67</v>
      </c>
      <c r="K54" s="105">
        <v>1222.24</v>
      </c>
      <c r="L54" s="105">
        <v>1227.34</v>
      </c>
      <c r="M54" s="105">
        <v>1212.74</v>
      </c>
      <c r="N54" s="105">
        <v>1197.11</v>
      </c>
      <c r="O54" s="105">
        <v>1187.76</v>
      </c>
      <c r="P54" s="105">
        <v>1189.04</v>
      </c>
      <c r="Q54" s="105">
        <v>1168.03</v>
      </c>
      <c r="R54" s="105">
        <v>1170.01</v>
      </c>
      <c r="S54" s="105">
        <v>1134.04</v>
      </c>
      <c r="T54" s="105">
        <v>1146.28</v>
      </c>
      <c r="U54" s="105">
        <v>1230.06</v>
      </c>
      <c r="V54" s="105">
        <v>1236.37</v>
      </c>
      <c r="W54" s="105">
        <v>1051.36</v>
      </c>
      <c r="X54" s="105">
        <v>993.38</v>
      </c>
      <c r="Y54" s="105">
        <v>944.12</v>
      </c>
    </row>
    <row r="55" spans="1:25" ht="15.75">
      <c r="A55" s="93">
        <v>12</v>
      </c>
      <c r="B55" s="105">
        <v>890.12</v>
      </c>
      <c r="C55" s="105">
        <v>881.71</v>
      </c>
      <c r="D55" s="105">
        <v>868.02</v>
      </c>
      <c r="E55" s="105">
        <v>862.62</v>
      </c>
      <c r="F55" s="105">
        <v>859.91</v>
      </c>
      <c r="G55" s="105">
        <v>869</v>
      </c>
      <c r="H55" s="105">
        <v>884.47</v>
      </c>
      <c r="I55" s="105">
        <v>912.41</v>
      </c>
      <c r="J55" s="105">
        <v>966.92</v>
      </c>
      <c r="K55" s="105">
        <v>1061.43</v>
      </c>
      <c r="L55" s="105">
        <v>1059.85</v>
      </c>
      <c r="M55" s="105">
        <v>1054.26</v>
      </c>
      <c r="N55" s="105">
        <v>1049.82</v>
      </c>
      <c r="O55" s="105">
        <v>1039.98</v>
      </c>
      <c r="P55" s="105">
        <v>1048.87</v>
      </c>
      <c r="Q55" s="105">
        <v>1027.16</v>
      </c>
      <c r="R55" s="105">
        <v>1047.45</v>
      </c>
      <c r="S55" s="105">
        <v>1013.88</v>
      </c>
      <c r="T55" s="105">
        <v>1020.82</v>
      </c>
      <c r="U55" s="105">
        <v>1068.25</v>
      </c>
      <c r="V55" s="105">
        <v>1075.8</v>
      </c>
      <c r="W55" s="105">
        <v>1051</v>
      </c>
      <c r="X55" s="105">
        <v>948.55</v>
      </c>
      <c r="Y55" s="105">
        <v>950.34</v>
      </c>
    </row>
    <row r="56" spans="1:25" ht="15.75">
      <c r="A56" s="93">
        <v>13</v>
      </c>
      <c r="B56" s="105">
        <v>915.36</v>
      </c>
      <c r="C56" s="105">
        <v>875.79</v>
      </c>
      <c r="D56" s="105">
        <v>854.91</v>
      </c>
      <c r="E56" s="105">
        <v>860.78</v>
      </c>
      <c r="F56" s="105">
        <v>856.92</v>
      </c>
      <c r="G56" s="105">
        <v>890.97</v>
      </c>
      <c r="H56" s="105">
        <v>1070.32</v>
      </c>
      <c r="I56" s="105">
        <v>1239.7</v>
      </c>
      <c r="J56" s="105">
        <v>1207.14</v>
      </c>
      <c r="K56" s="105">
        <v>1271.49</v>
      </c>
      <c r="L56" s="105">
        <v>1253.45</v>
      </c>
      <c r="M56" s="105">
        <v>1262.19</v>
      </c>
      <c r="N56" s="105">
        <v>1285.53</v>
      </c>
      <c r="O56" s="105">
        <v>1277.31</v>
      </c>
      <c r="P56" s="105">
        <v>1257.24</v>
      </c>
      <c r="Q56" s="105">
        <v>1260.47</v>
      </c>
      <c r="R56" s="105">
        <v>1241.97</v>
      </c>
      <c r="S56" s="105">
        <v>1212.83</v>
      </c>
      <c r="T56" s="105">
        <v>1210.02</v>
      </c>
      <c r="U56" s="105">
        <v>1128.95</v>
      </c>
      <c r="V56" s="105">
        <v>1183.35</v>
      </c>
      <c r="W56" s="105">
        <v>1171</v>
      </c>
      <c r="X56" s="105">
        <v>1108.05</v>
      </c>
      <c r="Y56" s="105">
        <v>1027.96</v>
      </c>
    </row>
    <row r="57" spans="1:25" ht="15.75">
      <c r="A57" s="93">
        <v>14</v>
      </c>
      <c r="B57" s="105">
        <v>1039.62</v>
      </c>
      <c r="C57" s="105">
        <v>978.14</v>
      </c>
      <c r="D57" s="105">
        <v>909.1</v>
      </c>
      <c r="E57" s="105">
        <v>911.85</v>
      </c>
      <c r="F57" s="105">
        <v>976.06</v>
      </c>
      <c r="G57" s="105">
        <v>1030.48</v>
      </c>
      <c r="H57" s="105">
        <v>1053.84</v>
      </c>
      <c r="I57" s="105">
        <v>1165.63</v>
      </c>
      <c r="J57" s="105">
        <v>1109.01</v>
      </c>
      <c r="K57" s="105">
        <v>1159.31</v>
      </c>
      <c r="L57" s="105">
        <v>1155.63</v>
      </c>
      <c r="M57" s="105">
        <v>1151.02</v>
      </c>
      <c r="N57" s="105">
        <v>1179.38</v>
      </c>
      <c r="O57" s="105">
        <v>1185.64</v>
      </c>
      <c r="P57" s="105">
        <v>1180.11</v>
      </c>
      <c r="Q57" s="105">
        <v>1226.92</v>
      </c>
      <c r="R57" s="105">
        <v>1267.46</v>
      </c>
      <c r="S57" s="105">
        <v>1224.89</v>
      </c>
      <c r="T57" s="105">
        <v>1182.7</v>
      </c>
      <c r="U57" s="105">
        <v>1117.48</v>
      </c>
      <c r="V57" s="105">
        <v>1116.12</v>
      </c>
      <c r="W57" s="105">
        <v>1115.25</v>
      </c>
      <c r="X57" s="105">
        <v>1040.51</v>
      </c>
      <c r="Y57" s="105">
        <v>983.5</v>
      </c>
    </row>
    <row r="58" spans="1:25" ht="15.75">
      <c r="A58" s="93">
        <v>15</v>
      </c>
      <c r="B58" s="105">
        <v>1087.7</v>
      </c>
      <c r="C58" s="105">
        <v>1024.69</v>
      </c>
      <c r="D58" s="105">
        <v>1019</v>
      </c>
      <c r="E58" s="105">
        <v>1019.75</v>
      </c>
      <c r="F58" s="105">
        <v>1052.95</v>
      </c>
      <c r="G58" s="105">
        <v>1096.96</v>
      </c>
      <c r="H58" s="105">
        <v>1128.32</v>
      </c>
      <c r="I58" s="105">
        <v>1252.96</v>
      </c>
      <c r="J58" s="105">
        <v>1252.65</v>
      </c>
      <c r="K58" s="105">
        <v>1306.96</v>
      </c>
      <c r="L58" s="105">
        <v>1273.54</v>
      </c>
      <c r="M58" s="105">
        <v>1270.34</v>
      </c>
      <c r="N58" s="105">
        <v>1307.64</v>
      </c>
      <c r="O58" s="105">
        <v>1311.9</v>
      </c>
      <c r="P58" s="105">
        <v>1301.57</v>
      </c>
      <c r="Q58" s="105">
        <v>1323.5</v>
      </c>
      <c r="R58" s="105">
        <v>1342.69</v>
      </c>
      <c r="S58" s="105">
        <v>1321.69</v>
      </c>
      <c r="T58" s="105">
        <v>1295.38</v>
      </c>
      <c r="U58" s="105">
        <v>1220.74</v>
      </c>
      <c r="V58" s="105">
        <v>1242.79</v>
      </c>
      <c r="W58" s="105">
        <v>1280.89</v>
      </c>
      <c r="X58" s="105">
        <v>1154.27</v>
      </c>
      <c r="Y58" s="105">
        <v>1091.86</v>
      </c>
    </row>
    <row r="59" spans="1:25" ht="15.75">
      <c r="A59" s="93">
        <v>16</v>
      </c>
      <c r="B59" s="105">
        <v>971.33</v>
      </c>
      <c r="C59" s="105">
        <v>939.75</v>
      </c>
      <c r="D59" s="105">
        <v>898.25</v>
      </c>
      <c r="E59" s="105">
        <v>899.28</v>
      </c>
      <c r="F59" s="105">
        <v>933.42</v>
      </c>
      <c r="G59" s="105">
        <v>999.09</v>
      </c>
      <c r="H59" s="105">
        <v>1039.38</v>
      </c>
      <c r="I59" s="105">
        <v>1181.09</v>
      </c>
      <c r="J59" s="105">
        <v>1163.5</v>
      </c>
      <c r="K59" s="105">
        <v>1244.57</v>
      </c>
      <c r="L59" s="105">
        <v>1255.19</v>
      </c>
      <c r="M59" s="105">
        <v>1254.91</v>
      </c>
      <c r="N59" s="105">
        <v>1213.03</v>
      </c>
      <c r="O59" s="105">
        <v>1221.16</v>
      </c>
      <c r="P59" s="105">
        <v>1211.96</v>
      </c>
      <c r="Q59" s="105">
        <v>1272.37</v>
      </c>
      <c r="R59" s="105">
        <v>1275.02</v>
      </c>
      <c r="S59" s="105">
        <v>1260.12</v>
      </c>
      <c r="T59" s="105">
        <v>1183.22</v>
      </c>
      <c r="U59" s="105">
        <v>1190.56</v>
      </c>
      <c r="V59" s="105">
        <v>1190.74</v>
      </c>
      <c r="W59" s="105">
        <v>1141.24</v>
      </c>
      <c r="X59" s="105">
        <v>1077.09</v>
      </c>
      <c r="Y59" s="105">
        <v>987.74</v>
      </c>
    </row>
    <row r="60" spans="1:25" ht="15.75">
      <c r="A60" s="93">
        <v>17</v>
      </c>
      <c r="B60" s="105">
        <v>986.81</v>
      </c>
      <c r="C60" s="105">
        <v>936.77</v>
      </c>
      <c r="D60" s="105">
        <v>914.35</v>
      </c>
      <c r="E60" s="105">
        <v>901.99</v>
      </c>
      <c r="F60" s="105">
        <v>954.25</v>
      </c>
      <c r="G60" s="105">
        <v>987.07</v>
      </c>
      <c r="H60" s="105">
        <v>1040.01</v>
      </c>
      <c r="I60" s="105">
        <v>1105.17</v>
      </c>
      <c r="J60" s="105">
        <v>1104.27</v>
      </c>
      <c r="K60" s="105">
        <v>1170.94</v>
      </c>
      <c r="L60" s="105">
        <v>1108.73</v>
      </c>
      <c r="M60" s="105">
        <v>1095.49</v>
      </c>
      <c r="N60" s="105">
        <v>1096.11</v>
      </c>
      <c r="O60" s="105">
        <v>1095.54</v>
      </c>
      <c r="P60" s="105">
        <v>1104.27</v>
      </c>
      <c r="Q60" s="105">
        <v>1128.16</v>
      </c>
      <c r="R60" s="105">
        <v>1156.9</v>
      </c>
      <c r="S60" s="105">
        <v>1147.26</v>
      </c>
      <c r="T60" s="105">
        <v>1132.75</v>
      </c>
      <c r="U60" s="105">
        <v>1130.07</v>
      </c>
      <c r="V60" s="105">
        <v>1169.96</v>
      </c>
      <c r="W60" s="105">
        <v>1173.54</v>
      </c>
      <c r="X60" s="105">
        <v>1101.31</v>
      </c>
      <c r="Y60" s="105">
        <v>1060.61</v>
      </c>
    </row>
    <row r="61" spans="1:25" ht="15.75">
      <c r="A61" s="93">
        <v>18</v>
      </c>
      <c r="B61" s="105">
        <v>1172.59</v>
      </c>
      <c r="C61" s="105">
        <v>1164.07</v>
      </c>
      <c r="D61" s="105">
        <v>1120.25</v>
      </c>
      <c r="E61" s="105">
        <v>1042.4</v>
      </c>
      <c r="F61" s="105">
        <v>1001.93</v>
      </c>
      <c r="G61" s="105">
        <v>1047.42</v>
      </c>
      <c r="H61" s="105">
        <v>1085.12</v>
      </c>
      <c r="I61" s="105">
        <v>1213.71</v>
      </c>
      <c r="J61" s="105">
        <v>1287.97</v>
      </c>
      <c r="K61" s="105">
        <v>1334.19</v>
      </c>
      <c r="L61" s="105">
        <v>1319.88</v>
      </c>
      <c r="M61" s="105">
        <v>1320.81</v>
      </c>
      <c r="N61" s="105">
        <v>1318.92</v>
      </c>
      <c r="O61" s="105">
        <v>1315.27</v>
      </c>
      <c r="P61" s="105">
        <v>1312.6</v>
      </c>
      <c r="Q61" s="105">
        <v>1308.65</v>
      </c>
      <c r="R61" s="105">
        <v>1304.5</v>
      </c>
      <c r="S61" s="105">
        <v>1306.88</v>
      </c>
      <c r="T61" s="105">
        <v>1302.56</v>
      </c>
      <c r="U61" s="105">
        <v>1248.01</v>
      </c>
      <c r="V61" s="105">
        <v>1258.13</v>
      </c>
      <c r="W61" s="105">
        <v>1278.67</v>
      </c>
      <c r="X61" s="105">
        <v>1156.28</v>
      </c>
      <c r="Y61" s="105">
        <v>1106.38</v>
      </c>
    </row>
    <row r="62" spans="1:25" ht="15.75">
      <c r="A62" s="93">
        <v>19</v>
      </c>
      <c r="B62" s="105">
        <v>1105.25</v>
      </c>
      <c r="C62" s="105">
        <v>1080.07</v>
      </c>
      <c r="D62" s="105">
        <v>1013.94</v>
      </c>
      <c r="E62" s="105">
        <v>965.76</v>
      </c>
      <c r="F62" s="105">
        <v>978.26</v>
      </c>
      <c r="G62" s="105">
        <v>1019.14</v>
      </c>
      <c r="H62" s="105">
        <v>1089.31</v>
      </c>
      <c r="I62" s="105">
        <v>1168.25</v>
      </c>
      <c r="J62" s="105">
        <v>1220.07</v>
      </c>
      <c r="K62" s="105">
        <v>1248.42</v>
      </c>
      <c r="L62" s="105">
        <v>1228.48</v>
      </c>
      <c r="M62" s="105">
        <v>1228.59</v>
      </c>
      <c r="N62" s="105">
        <v>1218.79</v>
      </c>
      <c r="O62" s="105">
        <v>1211.55</v>
      </c>
      <c r="P62" s="105">
        <v>1200.48</v>
      </c>
      <c r="Q62" s="105">
        <v>1200.78</v>
      </c>
      <c r="R62" s="105">
        <v>1198.44</v>
      </c>
      <c r="S62" s="105">
        <v>1208.54</v>
      </c>
      <c r="T62" s="105">
        <v>1214.65</v>
      </c>
      <c r="U62" s="105">
        <v>1225.33</v>
      </c>
      <c r="V62" s="105">
        <v>1225.14</v>
      </c>
      <c r="W62" s="105">
        <v>1252.44</v>
      </c>
      <c r="X62" s="105">
        <v>1174.32</v>
      </c>
      <c r="Y62" s="105">
        <v>1133.76</v>
      </c>
    </row>
    <row r="63" spans="1:25" ht="15.75">
      <c r="A63" s="93">
        <v>20</v>
      </c>
      <c r="B63" s="105">
        <v>1095.65</v>
      </c>
      <c r="C63" s="105">
        <v>1018.98</v>
      </c>
      <c r="D63" s="105">
        <v>979.35</v>
      </c>
      <c r="E63" s="105">
        <v>982.44</v>
      </c>
      <c r="F63" s="105">
        <v>1006.95</v>
      </c>
      <c r="G63" s="105">
        <v>1099.6</v>
      </c>
      <c r="H63" s="105">
        <v>1182.78</v>
      </c>
      <c r="I63" s="105">
        <v>1293.7</v>
      </c>
      <c r="J63" s="105">
        <v>1300.01</v>
      </c>
      <c r="K63" s="105">
        <v>1302.14</v>
      </c>
      <c r="L63" s="105">
        <v>1288.64</v>
      </c>
      <c r="M63" s="105">
        <v>1287.35</v>
      </c>
      <c r="N63" s="105">
        <v>1278.26</v>
      </c>
      <c r="O63" s="105">
        <v>1243.04</v>
      </c>
      <c r="P63" s="105">
        <v>1241.72</v>
      </c>
      <c r="Q63" s="105">
        <v>1250.68</v>
      </c>
      <c r="R63" s="105">
        <v>1284.87</v>
      </c>
      <c r="S63" s="105">
        <v>1269.64</v>
      </c>
      <c r="T63" s="105">
        <v>1260.32</v>
      </c>
      <c r="U63" s="105">
        <v>1252.44</v>
      </c>
      <c r="V63" s="105">
        <v>1229.96</v>
      </c>
      <c r="W63" s="105">
        <v>1177.68</v>
      </c>
      <c r="X63" s="105">
        <v>1097.21</v>
      </c>
      <c r="Y63" s="105">
        <v>1065.45</v>
      </c>
    </row>
    <row r="64" spans="1:25" ht="15.75">
      <c r="A64" s="93">
        <v>21</v>
      </c>
      <c r="B64" s="105">
        <v>941.41</v>
      </c>
      <c r="C64" s="105">
        <v>888.05</v>
      </c>
      <c r="D64" s="105">
        <v>878.79</v>
      </c>
      <c r="E64" s="105">
        <v>875.32</v>
      </c>
      <c r="F64" s="105">
        <v>917.58</v>
      </c>
      <c r="G64" s="105">
        <v>1021.3</v>
      </c>
      <c r="H64" s="105">
        <v>1084.17</v>
      </c>
      <c r="I64" s="105">
        <v>1203.14</v>
      </c>
      <c r="J64" s="105">
        <v>1304.9</v>
      </c>
      <c r="K64" s="105">
        <v>1320.43</v>
      </c>
      <c r="L64" s="105">
        <v>1311.29</v>
      </c>
      <c r="M64" s="105">
        <v>1305.25</v>
      </c>
      <c r="N64" s="105">
        <v>1301.5</v>
      </c>
      <c r="O64" s="105">
        <v>1269.79</v>
      </c>
      <c r="P64" s="105">
        <v>1266.72</v>
      </c>
      <c r="Q64" s="105">
        <v>1265.08</v>
      </c>
      <c r="R64" s="105">
        <v>1271</v>
      </c>
      <c r="S64" s="105">
        <v>1290.42</v>
      </c>
      <c r="T64" s="105">
        <v>1299.85</v>
      </c>
      <c r="U64" s="105">
        <v>1278.65</v>
      </c>
      <c r="V64" s="105">
        <v>1233.81</v>
      </c>
      <c r="W64" s="105">
        <v>1129.95</v>
      </c>
      <c r="X64" s="105">
        <v>1080.22</v>
      </c>
      <c r="Y64" s="105">
        <v>1024.06</v>
      </c>
    </row>
    <row r="65" spans="1:25" ht="15.75">
      <c r="A65" s="93">
        <v>22</v>
      </c>
      <c r="B65" s="105">
        <v>901.49</v>
      </c>
      <c r="C65" s="105">
        <v>874.98</v>
      </c>
      <c r="D65" s="105">
        <v>870.81</v>
      </c>
      <c r="E65" s="105">
        <v>870.47</v>
      </c>
      <c r="F65" s="105">
        <v>893.17</v>
      </c>
      <c r="G65" s="105">
        <v>991.99</v>
      </c>
      <c r="H65" s="105">
        <v>1086.47</v>
      </c>
      <c r="I65" s="105">
        <v>1175.64</v>
      </c>
      <c r="J65" s="105">
        <v>1286.08</v>
      </c>
      <c r="K65" s="105">
        <v>1282.69</v>
      </c>
      <c r="L65" s="105">
        <v>1272.73</v>
      </c>
      <c r="M65" s="105">
        <v>1276.47</v>
      </c>
      <c r="N65" s="105">
        <v>1262.19</v>
      </c>
      <c r="O65" s="105">
        <v>1255.87</v>
      </c>
      <c r="P65" s="105">
        <v>1248.4</v>
      </c>
      <c r="Q65" s="105">
        <v>1247.65</v>
      </c>
      <c r="R65" s="105">
        <v>1255.34</v>
      </c>
      <c r="S65" s="105">
        <v>1258.23</v>
      </c>
      <c r="T65" s="105">
        <v>1269.94</v>
      </c>
      <c r="U65" s="105">
        <v>1258.84</v>
      </c>
      <c r="V65" s="105">
        <v>1175.02</v>
      </c>
      <c r="W65" s="105">
        <v>1084.06</v>
      </c>
      <c r="X65" s="105">
        <v>1018.33</v>
      </c>
      <c r="Y65" s="105">
        <v>986.53</v>
      </c>
    </row>
    <row r="66" spans="1:25" ht="15.75">
      <c r="A66" s="93">
        <v>23</v>
      </c>
      <c r="B66" s="105">
        <v>908.48</v>
      </c>
      <c r="C66" s="105">
        <v>873.5</v>
      </c>
      <c r="D66" s="105">
        <v>873.17</v>
      </c>
      <c r="E66" s="105">
        <v>875.13</v>
      </c>
      <c r="F66" s="105">
        <v>923.1</v>
      </c>
      <c r="G66" s="105">
        <v>998.75</v>
      </c>
      <c r="H66" s="105">
        <v>1083.85</v>
      </c>
      <c r="I66" s="105">
        <v>1219.52</v>
      </c>
      <c r="J66" s="105">
        <v>1236.62</v>
      </c>
      <c r="K66" s="105">
        <v>1206.9</v>
      </c>
      <c r="L66" s="105">
        <v>1196.83</v>
      </c>
      <c r="M66" s="105">
        <v>1201.62</v>
      </c>
      <c r="N66" s="105">
        <v>1191.64</v>
      </c>
      <c r="O66" s="105">
        <v>1185.15</v>
      </c>
      <c r="P66" s="105">
        <v>1180.52</v>
      </c>
      <c r="Q66" s="105">
        <v>1178.09</v>
      </c>
      <c r="R66" s="105">
        <v>1182.39</v>
      </c>
      <c r="S66" s="105">
        <v>1190.79</v>
      </c>
      <c r="T66" s="105">
        <v>1193.2</v>
      </c>
      <c r="U66" s="105">
        <v>1135.99</v>
      </c>
      <c r="V66" s="105">
        <v>1111.14</v>
      </c>
      <c r="W66" s="105">
        <v>1033.68</v>
      </c>
      <c r="X66" s="105">
        <v>975.45</v>
      </c>
      <c r="Y66" s="105">
        <v>916.88</v>
      </c>
    </row>
    <row r="67" spans="1:25" ht="15.75">
      <c r="A67" s="93">
        <v>24</v>
      </c>
      <c r="B67" s="105">
        <v>942.35</v>
      </c>
      <c r="C67" s="105">
        <v>875.73</v>
      </c>
      <c r="D67" s="105">
        <v>872.48</v>
      </c>
      <c r="E67" s="105">
        <v>873.49</v>
      </c>
      <c r="F67" s="105">
        <v>909.23</v>
      </c>
      <c r="G67" s="105">
        <v>1001.13</v>
      </c>
      <c r="H67" s="105">
        <v>1086.86</v>
      </c>
      <c r="I67" s="105">
        <v>1235.19</v>
      </c>
      <c r="J67" s="105">
        <v>1292.86</v>
      </c>
      <c r="K67" s="105">
        <v>1301.9</v>
      </c>
      <c r="L67" s="105">
        <v>1270.8</v>
      </c>
      <c r="M67" s="105">
        <v>1277.32</v>
      </c>
      <c r="N67" s="105">
        <v>1263.17</v>
      </c>
      <c r="O67" s="105">
        <v>1245</v>
      </c>
      <c r="P67" s="105">
        <v>1251.45</v>
      </c>
      <c r="Q67" s="105">
        <v>1258.76</v>
      </c>
      <c r="R67" s="105">
        <v>1270.68</v>
      </c>
      <c r="S67" s="105">
        <v>1278.36</v>
      </c>
      <c r="T67" s="105">
        <v>1262.53</v>
      </c>
      <c r="U67" s="105">
        <v>1251.66</v>
      </c>
      <c r="V67" s="105">
        <v>1238.73</v>
      </c>
      <c r="W67" s="105">
        <v>1152.32</v>
      </c>
      <c r="X67" s="105">
        <v>1053.07</v>
      </c>
      <c r="Y67" s="105">
        <v>1008.59</v>
      </c>
    </row>
    <row r="68" spans="1:25" ht="15.75">
      <c r="A68" s="93">
        <v>25</v>
      </c>
      <c r="B68" s="105">
        <v>945.34</v>
      </c>
      <c r="C68" s="105">
        <v>910.26</v>
      </c>
      <c r="D68" s="105">
        <v>876.44</v>
      </c>
      <c r="E68" s="105">
        <v>872.52</v>
      </c>
      <c r="F68" s="105">
        <v>883.46</v>
      </c>
      <c r="G68" s="105">
        <v>917.4</v>
      </c>
      <c r="H68" s="105">
        <v>970.54</v>
      </c>
      <c r="I68" s="105">
        <v>1021.97</v>
      </c>
      <c r="J68" s="105">
        <v>1050.96</v>
      </c>
      <c r="K68" s="105">
        <v>1059.88</v>
      </c>
      <c r="L68" s="105">
        <v>1053.23</v>
      </c>
      <c r="M68" s="105">
        <v>1049.27</v>
      </c>
      <c r="N68" s="105">
        <v>1042.44</v>
      </c>
      <c r="O68" s="105">
        <v>1039.59</v>
      </c>
      <c r="P68" s="105">
        <v>1041.57</v>
      </c>
      <c r="Q68" s="105">
        <v>1042.35</v>
      </c>
      <c r="R68" s="105">
        <v>1045.19</v>
      </c>
      <c r="S68" s="105">
        <v>1040.08</v>
      </c>
      <c r="T68" s="105">
        <v>1041.81</v>
      </c>
      <c r="U68" s="105">
        <v>1047.14</v>
      </c>
      <c r="V68" s="105">
        <v>1045.28</v>
      </c>
      <c r="W68" s="105">
        <v>1007.48</v>
      </c>
      <c r="X68" s="105">
        <v>991.6</v>
      </c>
      <c r="Y68" s="105">
        <v>944.84</v>
      </c>
    </row>
    <row r="69" spans="1:25" ht="15.75">
      <c r="A69" s="93">
        <v>26</v>
      </c>
      <c r="B69" s="105">
        <v>884.22</v>
      </c>
      <c r="C69" s="105">
        <v>867.88</v>
      </c>
      <c r="D69" s="105">
        <v>864.71</v>
      </c>
      <c r="E69" s="105">
        <v>865.15</v>
      </c>
      <c r="F69" s="105">
        <v>868.39</v>
      </c>
      <c r="G69" s="105">
        <v>885.69</v>
      </c>
      <c r="H69" s="105">
        <v>942.07</v>
      </c>
      <c r="I69" s="105">
        <v>985.94</v>
      </c>
      <c r="J69" s="105">
        <v>1101.83</v>
      </c>
      <c r="K69" s="105">
        <v>1209.63</v>
      </c>
      <c r="L69" s="105">
        <v>1183.64</v>
      </c>
      <c r="M69" s="105">
        <v>1205.04</v>
      </c>
      <c r="N69" s="105">
        <v>1187.51</v>
      </c>
      <c r="O69" s="105">
        <v>1057.93</v>
      </c>
      <c r="P69" s="105">
        <v>1065.28</v>
      </c>
      <c r="Q69" s="105">
        <v>1067.44</v>
      </c>
      <c r="R69" s="105">
        <v>1190.94</v>
      </c>
      <c r="S69" s="105">
        <v>1172.79</v>
      </c>
      <c r="T69" s="105">
        <v>1176.28</v>
      </c>
      <c r="U69" s="105">
        <v>1156.52</v>
      </c>
      <c r="V69" s="105">
        <v>1055.83</v>
      </c>
      <c r="W69" s="105">
        <v>962.18</v>
      </c>
      <c r="X69" s="105">
        <v>915.99</v>
      </c>
      <c r="Y69" s="105">
        <v>882.42</v>
      </c>
    </row>
    <row r="70" spans="1:25" ht="15.75">
      <c r="A70" s="93">
        <v>27</v>
      </c>
      <c r="B70" s="105">
        <v>946.44</v>
      </c>
      <c r="C70" s="105">
        <v>895.73</v>
      </c>
      <c r="D70" s="105">
        <v>877.82</v>
      </c>
      <c r="E70" s="105">
        <v>870.15</v>
      </c>
      <c r="F70" s="105">
        <v>947.58</v>
      </c>
      <c r="G70" s="105">
        <v>1029.01</v>
      </c>
      <c r="H70" s="105">
        <v>1124.51</v>
      </c>
      <c r="I70" s="105">
        <v>1207.46</v>
      </c>
      <c r="J70" s="105">
        <v>1151.6</v>
      </c>
      <c r="K70" s="105">
        <v>1097.86</v>
      </c>
      <c r="L70" s="105">
        <v>1066.19</v>
      </c>
      <c r="M70" s="105">
        <v>1124.42</v>
      </c>
      <c r="N70" s="105">
        <v>1092.98</v>
      </c>
      <c r="O70" s="105">
        <v>1062.44</v>
      </c>
      <c r="P70" s="105">
        <v>1062.67</v>
      </c>
      <c r="Q70" s="105">
        <v>1059.88</v>
      </c>
      <c r="R70" s="105">
        <v>1063.71</v>
      </c>
      <c r="S70" s="105">
        <v>1065.82</v>
      </c>
      <c r="T70" s="105">
        <v>1193.93</v>
      </c>
      <c r="U70" s="105">
        <v>1184.7</v>
      </c>
      <c r="V70" s="105">
        <v>1099.64</v>
      </c>
      <c r="W70" s="105">
        <v>1004.2</v>
      </c>
      <c r="X70" s="105">
        <v>946.99</v>
      </c>
      <c r="Y70" s="105">
        <v>907.67</v>
      </c>
    </row>
    <row r="71" spans="1:25" ht="15.75">
      <c r="A71" s="93">
        <v>28</v>
      </c>
      <c r="B71" s="105">
        <v>867.39</v>
      </c>
      <c r="C71" s="105">
        <v>863.97</v>
      </c>
      <c r="D71" s="105">
        <v>861.79</v>
      </c>
      <c r="E71" s="105">
        <v>860.15</v>
      </c>
      <c r="F71" s="105">
        <v>872.38</v>
      </c>
      <c r="G71" s="105">
        <v>900.22</v>
      </c>
      <c r="H71" s="105">
        <v>1078.59</v>
      </c>
      <c r="I71" s="105">
        <v>1091.79</v>
      </c>
      <c r="J71" s="105">
        <v>1083</v>
      </c>
      <c r="K71" s="105">
        <v>1085.64</v>
      </c>
      <c r="L71" s="105">
        <v>1083.88</v>
      </c>
      <c r="M71" s="105">
        <v>1101.3</v>
      </c>
      <c r="N71" s="105">
        <v>1080.83</v>
      </c>
      <c r="O71" s="105">
        <v>1063.51</v>
      </c>
      <c r="P71" s="105">
        <v>1069.89</v>
      </c>
      <c r="Q71" s="105">
        <v>1075.2</v>
      </c>
      <c r="R71" s="105">
        <v>1083.31</v>
      </c>
      <c r="S71" s="105">
        <v>1059.32</v>
      </c>
      <c r="T71" s="105">
        <v>1124.78</v>
      </c>
      <c r="U71" s="105">
        <v>1100.24</v>
      </c>
      <c r="V71" s="105">
        <v>1087.35</v>
      </c>
      <c r="W71" s="105">
        <v>1066.37</v>
      </c>
      <c r="X71" s="105">
        <v>980.55</v>
      </c>
      <c r="Y71" s="105">
        <v>949.78</v>
      </c>
    </row>
    <row r="72" spans="1:25" ht="15.75">
      <c r="A72" s="93">
        <v>29</v>
      </c>
      <c r="B72" s="105">
        <v>867.57</v>
      </c>
      <c r="C72" s="105">
        <v>857.06</v>
      </c>
      <c r="D72" s="105">
        <v>845.05</v>
      </c>
      <c r="E72" s="105">
        <v>801.64</v>
      </c>
      <c r="F72" s="105">
        <v>846.88</v>
      </c>
      <c r="G72" s="105">
        <v>870.65</v>
      </c>
      <c r="H72" s="105">
        <v>931.33</v>
      </c>
      <c r="I72" s="105">
        <v>1006.62</v>
      </c>
      <c r="J72" s="105">
        <v>1020.22</v>
      </c>
      <c r="K72" s="105">
        <v>1020.15</v>
      </c>
      <c r="L72" s="105">
        <v>986.34</v>
      </c>
      <c r="M72" s="105">
        <v>1018.2</v>
      </c>
      <c r="N72" s="105">
        <v>980.26</v>
      </c>
      <c r="O72" s="105">
        <v>977.98</v>
      </c>
      <c r="P72" s="105">
        <v>976.28</v>
      </c>
      <c r="Q72" s="105">
        <v>974.67</v>
      </c>
      <c r="R72" s="105">
        <v>975.86</v>
      </c>
      <c r="S72" s="105">
        <v>978.01</v>
      </c>
      <c r="T72" s="105">
        <v>1079.66</v>
      </c>
      <c r="U72" s="105">
        <v>1059.33</v>
      </c>
      <c r="V72" s="105">
        <v>974.04</v>
      </c>
      <c r="W72" s="105">
        <v>877.26</v>
      </c>
      <c r="X72" s="105">
        <v>865.44</v>
      </c>
      <c r="Y72" s="105">
        <v>863.83</v>
      </c>
    </row>
    <row r="73" spans="1:25" ht="15.75">
      <c r="A73" s="93">
        <v>30</v>
      </c>
      <c r="B73" s="105">
        <v>862.87</v>
      </c>
      <c r="C73" s="105">
        <v>855.41</v>
      </c>
      <c r="D73" s="105">
        <v>813.76</v>
      </c>
      <c r="E73" s="105">
        <v>797.99</v>
      </c>
      <c r="F73" s="105">
        <v>814.77</v>
      </c>
      <c r="G73" s="105">
        <v>869.61</v>
      </c>
      <c r="H73" s="105">
        <v>968.78</v>
      </c>
      <c r="I73" s="105">
        <v>1094.85</v>
      </c>
      <c r="J73" s="105">
        <v>1142.74</v>
      </c>
      <c r="K73" s="105">
        <v>1175.05</v>
      </c>
      <c r="L73" s="105">
        <v>1166.12</v>
      </c>
      <c r="M73" s="105">
        <v>1172.19</v>
      </c>
      <c r="N73" s="105">
        <v>1169.31</v>
      </c>
      <c r="O73" s="105">
        <v>1083.1</v>
      </c>
      <c r="P73" s="105">
        <v>1079.68</v>
      </c>
      <c r="Q73" s="105">
        <v>1078.5</v>
      </c>
      <c r="R73" s="105">
        <v>1085.06</v>
      </c>
      <c r="S73" s="105">
        <v>1091.16</v>
      </c>
      <c r="T73" s="105">
        <v>1086.05</v>
      </c>
      <c r="U73" s="105">
        <v>1078.76</v>
      </c>
      <c r="V73" s="105">
        <v>995.13</v>
      </c>
      <c r="W73" s="105">
        <v>888.25</v>
      </c>
      <c r="X73" s="105">
        <v>865.72</v>
      </c>
      <c r="Y73" s="105">
        <v>867.45</v>
      </c>
    </row>
    <row r="74" spans="1:25" ht="15.75" outlineLevel="1">
      <c r="A74" s="93">
        <v>31</v>
      </c>
      <c r="B74" s="105">
        <v>857.48</v>
      </c>
      <c r="C74" s="105">
        <v>844.74</v>
      </c>
      <c r="D74" s="105">
        <v>797.44</v>
      </c>
      <c r="E74" s="105">
        <v>793.89</v>
      </c>
      <c r="F74" s="105">
        <v>806.08</v>
      </c>
      <c r="G74" s="105">
        <v>869.03</v>
      </c>
      <c r="H74" s="105">
        <v>1043.37</v>
      </c>
      <c r="I74" s="105">
        <v>1117.93</v>
      </c>
      <c r="J74" s="105">
        <v>1174.01</v>
      </c>
      <c r="K74" s="105">
        <v>1159.5</v>
      </c>
      <c r="L74" s="105">
        <v>1147.56</v>
      </c>
      <c r="M74" s="105">
        <v>1175.65</v>
      </c>
      <c r="N74" s="105">
        <v>1167.71</v>
      </c>
      <c r="O74" s="105">
        <v>1116.18</v>
      </c>
      <c r="P74" s="105">
        <v>1107.75</v>
      </c>
      <c r="Q74" s="105">
        <v>1107.82</v>
      </c>
      <c r="R74" s="105">
        <v>1088.94</v>
      </c>
      <c r="S74" s="105">
        <v>1100.31</v>
      </c>
      <c r="T74" s="105">
        <v>1101.04</v>
      </c>
      <c r="U74" s="105">
        <v>1078.71</v>
      </c>
      <c r="V74" s="105">
        <v>1003.08</v>
      </c>
      <c r="W74" s="105">
        <v>873.01</v>
      </c>
      <c r="X74" s="105">
        <v>870.31</v>
      </c>
      <c r="Y74" s="105">
        <v>864.87</v>
      </c>
    </row>
    <row r="75" spans="1:25" ht="15.75">
      <c r="A75" s="27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</row>
    <row r="76" spans="1:26" ht="15.75">
      <c r="A76" s="63"/>
      <c r="B76" s="106"/>
      <c r="C76" s="106"/>
      <c r="D76" s="106"/>
      <c r="E76" s="106"/>
      <c r="F76" s="106"/>
      <c r="G76" s="106"/>
      <c r="H76" s="106"/>
      <c r="I76" s="106"/>
      <c r="J76" s="107"/>
      <c r="K76" s="64" t="s">
        <v>16</v>
      </c>
      <c r="L76" s="64"/>
      <c r="M76" s="64"/>
      <c r="N76" s="64"/>
      <c r="O76" s="6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>
      <c r="A77" s="65"/>
      <c r="B77" s="108"/>
      <c r="C77" s="108"/>
      <c r="D77" s="108"/>
      <c r="E77" s="108"/>
      <c r="F77" s="108"/>
      <c r="G77" s="108"/>
      <c r="H77" s="108"/>
      <c r="I77" s="108"/>
      <c r="J77" s="109"/>
      <c r="K77" s="39" t="s">
        <v>17</v>
      </c>
      <c r="L77" s="39" t="s">
        <v>18</v>
      </c>
      <c r="M77" s="39" t="s">
        <v>19</v>
      </c>
      <c r="N77" s="39" t="s">
        <v>20</v>
      </c>
      <c r="O77" s="39" t="s">
        <v>21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>
      <c r="A78" s="110" t="s">
        <v>58</v>
      </c>
      <c r="B78" s="111"/>
      <c r="C78" s="111"/>
      <c r="D78" s="111"/>
      <c r="E78" s="111"/>
      <c r="F78" s="111"/>
      <c r="G78" s="111"/>
      <c r="H78" s="111"/>
      <c r="I78" s="111"/>
      <c r="J78" s="112"/>
      <c r="K78" s="68">
        <v>3.39</v>
      </c>
      <c r="L78" s="67">
        <v>3.39</v>
      </c>
      <c r="M78" s="67">
        <v>3.39</v>
      </c>
      <c r="N78" s="67">
        <v>3.39</v>
      </c>
      <c r="O78" s="67">
        <v>3.39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80" spans="1:25" ht="18.75" customHeight="1">
      <c r="A80" s="90" t="s">
        <v>28</v>
      </c>
      <c r="B80" s="91" t="s">
        <v>163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</row>
    <row r="81" spans="1:25" ht="15.75">
      <c r="A81" s="90"/>
      <c r="B81" s="92" t="s">
        <v>29</v>
      </c>
      <c r="C81" s="92" t="s">
        <v>30</v>
      </c>
      <c r="D81" s="92" t="s">
        <v>31</v>
      </c>
      <c r="E81" s="92" t="s">
        <v>32</v>
      </c>
      <c r="F81" s="92" t="s">
        <v>33</v>
      </c>
      <c r="G81" s="92" t="s">
        <v>34</v>
      </c>
      <c r="H81" s="92" t="s">
        <v>35</v>
      </c>
      <c r="I81" s="92" t="s">
        <v>36</v>
      </c>
      <c r="J81" s="92" t="s">
        <v>37</v>
      </c>
      <c r="K81" s="92" t="s">
        <v>38</v>
      </c>
      <c r="L81" s="92" t="s">
        <v>39</v>
      </c>
      <c r="M81" s="92" t="s">
        <v>40</v>
      </c>
      <c r="N81" s="92" t="s">
        <v>41</v>
      </c>
      <c r="O81" s="92" t="s">
        <v>42</v>
      </c>
      <c r="P81" s="92" t="s">
        <v>43</v>
      </c>
      <c r="Q81" s="92" t="s">
        <v>44</v>
      </c>
      <c r="R81" s="92" t="s">
        <v>45</v>
      </c>
      <c r="S81" s="92" t="s">
        <v>46</v>
      </c>
      <c r="T81" s="92" t="s">
        <v>47</v>
      </c>
      <c r="U81" s="92" t="s">
        <v>48</v>
      </c>
      <c r="V81" s="92" t="s">
        <v>49</v>
      </c>
      <c r="W81" s="92" t="s">
        <v>50</v>
      </c>
      <c r="X81" s="92" t="s">
        <v>51</v>
      </c>
      <c r="Y81" s="92" t="s">
        <v>52</v>
      </c>
    </row>
    <row r="82" spans="1:25" ht="15.75">
      <c r="A82" s="93">
        <v>1</v>
      </c>
      <c r="B82" s="105">
        <v>364.43</v>
      </c>
      <c r="C82" s="105">
        <v>364.43</v>
      </c>
      <c r="D82" s="105">
        <v>364.43</v>
      </c>
      <c r="E82" s="105">
        <v>364.43</v>
      </c>
      <c r="F82" s="105">
        <v>364.43</v>
      </c>
      <c r="G82" s="105">
        <v>364.43</v>
      </c>
      <c r="H82" s="105">
        <v>364.43</v>
      </c>
      <c r="I82" s="105">
        <v>364.43</v>
      </c>
      <c r="J82" s="105">
        <v>364.43</v>
      </c>
      <c r="K82" s="105">
        <v>364.43</v>
      </c>
      <c r="L82" s="105">
        <v>364.43</v>
      </c>
      <c r="M82" s="105">
        <v>364.43</v>
      </c>
      <c r="N82" s="105">
        <v>364.43</v>
      </c>
      <c r="O82" s="105">
        <v>364.43</v>
      </c>
      <c r="P82" s="105">
        <v>364.43</v>
      </c>
      <c r="Q82" s="105">
        <v>364.43</v>
      </c>
      <c r="R82" s="105">
        <v>364.43</v>
      </c>
      <c r="S82" s="105">
        <v>364.43</v>
      </c>
      <c r="T82" s="105">
        <v>364.43</v>
      </c>
      <c r="U82" s="105">
        <v>364.43</v>
      </c>
      <c r="V82" s="105">
        <v>364.43</v>
      </c>
      <c r="W82" s="105">
        <v>364.43</v>
      </c>
      <c r="X82" s="105">
        <v>364.43</v>
      </c>
      <c r="Y82" s="105">
        <v>364.43</v>
      </c>
    </row>
    <row r="83" spans="1:25" ht="15.75">
      <c r="A83" s="93">
        <v>2</v>
      </c>
      <c r="B83" s="105">
        <v>364.43</v>
      </c>
      <c r="C83" s="105">
        <v>364.43</v>
      </c>
      <c r="D83" s="105">
        <v>364.43</v>
      </c>
      <c r="E83" s="105">
        <v>364.43</v>
      </c>
      <c r="F83" s="105">
        <v>364.43</v>
      </c>
      <c r="G83" s="105">
        <v>364.43</v>
      </c>
      <c r="H83" s="105">
        <v>364.43</v>
      </c>
      <c r="I83" s="105">
        <v>364.43</v>
      </c>
      <c r="J83" s="105">
        <v>364.43</v>
      </c>
      <c r="K83" s="105">
        <v>364.43</v>
      </c>
      <c r="L83" s="105">
        <v>364.43</v>
      </c>
      <c r="M83" s="105">
        <v>364.43</v>
      </c>
      <c r="N83" s="105">
        <v>364.43</v>
      </c>
      <c r="O83" s="105">
        <v>364.43</v>
      </c>
      <c r="P83" s="105">
        <v>364.43</v>
      </c>
      <c r="Q83" s="105">
        <v>364.43</v>
      </c>
      <c r="R83" s="105">
        <v>364.43</v>
      </c>
      <c r="S83" s="105">
        <v>364.43</v>
      </c>
      <c r="T83" s="105">
        <v>364.43</v>
      </c>
      <c r="U83" s="105">
        <v>364.43</v>
      </c>
      <c r="V83" s="105">
        <v>364.43</v>
      </c>
      <c r="W83" s="105">
        <v>364.43</v>
      </c>
      <c r="X83" s="105">
        <v>364.43</v>
      </c>
      <c r="Y83" s="105">
        <v>364.43</v>
      </c>
    </row>
    <row r="84" spans="1:25" ht="15.75">
      <c r="A84" s="93">
        <v>3</v>
      </c>
      <c r="B84" s="105">
        <v>364.43</v>
      </c>
      <c r="C84" s="105">
        <v>364.43</v>
      </c>
      <c r="D84" s="105">
        <v>364.43</v>
      </c>
      <c r="E84" s="105">
        <v>364.43</v>
      </c>
      <c r="F84" s="105">
        <v>364.43</v>
      </c>
      <c r="G84" s="105">
        <v>364.43</v>
      </c>
      <c r="H84" s="105">
        <v>364.43</v>
      </c>
      <c r="I84" s="105">
        <v>364.43</v>
      </c>
      <c r="J84" s="105">
        <v>364.43</v>
      </c>
      <c r="K84" s="105">
        <v>364.43</v>
      </c>
      <c r="L84" s="105">
        <v>364.43</v>
      </c>
      <c r="M84" s="105">
        <v>364.43</v>
      </c>
      <c r="N84" s="105">
        <v>364.43</v>
      </c>
      <c r="O84" s="105">
        <v>364.43</v>
      </c>
      <c r="P84" s="105">
        <v>364.43</v>
      </c>
      <c r="Q84" s="105">
        <v>364.43</v>
      </c>
      <c r="R84" s="105">
        <v>364.43</v>
      </c>
      <c r="S84" s="105">
        <v>364.43</v>
      </c>
      <c r="T84" s="105">
        <v>364.43</v>
      </c>
      <c r="U84" s="105">
        <v>364.43</v>
      </c>
      <c r="V84" s="105">
        <v>364.43</v>
      </c>
      <c r="W84" s="105">
        <v>364.43</v>
      </c>
      <c r="X84" s="105">
        <v>364.43</v>
      </c>
      <c r="Y84" s="105">
        <v>364.43</v>
      </c>
    </row>
    <row r="85" spans="1:25" ht="15.75">
      <c r="A85" s="93">
        <v>4</v>
      </c>
      <c r="B85" s="105">
        <v>364.43</v>
      </c>
      <c r="C85" s="105">
        <v>364.43</v>
      </c>
      <c r="D85" s="105">
        <v>364.43</v>
      </c>
      <c r="E85" s="105">
        <v>364.43</v>
      </c>
      <c r="F85" s="105">
        <v>364.43</v>
      </c>
      <c r="G85" s="105">
        <v>364.43</v>
      </c>
      <c r="H85" s="105">
        <v>364.43</v>
      </c>
      <c r="I85" s="105">
        <v>364.43</v>
      </c>
      <c r="J85" s="105">
        <v>364.43</v>
      </c>
      <c r="K85" s="105">
        <v>364.43</v>
      </c>
      <c r="L85" s="105">
        <v>364.43</v>
      </c>
      <c r="M85" s="105">
        <v>364.43</v>
      </c>
      <c r="N85" s="105">
        <v>364.43</v>
      </c>
      <c r="O85" s="105">
        <v>364.43</v>
      </c>
      <c r="P85" s="105">
        <v>364.43</v>
      </c>
      <c r="Q85" s="105">
        <v>364.43</v>
      </c>
      <c r="R85" s="105">
        <v>364.43</v>
      </c>
      <c r="S85" s="105">
        <v>364.43</v>
      </c>
      <c r="T85" s="105">
        <v>364.43</v>
      </c>
      <c r="U85" s="105">
        <v>364.43</v>
      </c>
      <c r="V85" s="105">
        <v>364.43</v>
      </c>
      <c r="W85" s="105">
        <v>364.43</v>
      </c>
      <c r="X85" s="105">
        <v>364.43</v>
      </c>
      <c r="Y85" s="105">
        <v>364.43</v>
      </c>
    </row>
    <row r="86" spans="1:25" ht="15.75">
      <c r="A86" s="93">
        <v>5</v>
      </c>
      <c r="B86" s="105">
        <v>364.43</v>
      </c>
      <c r="C86" s="105">
        <v>364.43</v>
      </c>
      <c r="D86" s="105">
        <v>364.43</v>
      </c>
      <c r="E86" s="105">
        <v>364.43</v>
      </c>
      <c r="F86" s="105">
        <v>364.43</v>
      </c>
      <c r="G86" s="105">
        <v>364.43</v>
      </c>
      <c r="H86" s="105">
        <v>364.43</v>
      </c>
      <c r="I86" s="105">
        <v>364.43</v>
      </c>
      <c r="J86" s="105">
        <v>364.43</v>
      </c>
      <c r="K86" s="105">
        <v>364.43</v>
      </c>
      <c r="L86" s="105">
        <v>364.43</v>
      </c>
      <c r="M86" s="105">
        <v>364.43</v>
      </c>
      <c r="N86" s="105">
        <v>364.43</v>
      </c>
      <c r="O86" s="105">
        <v>364.43</v>
      </c>
      <c r="P86" s="105">
        <v>364.43</v>
      </c>
      <c r="Q86" s="105">
        <v>364.43</v>
      </c>
      <c r="R86" s="105">
        <v>364.43</v>
      </c>
      <c r="S86" s="105">
        <v>364.43</v>
      </c>
      <c r="T86" s="105">
        <v>364.43</v>
      </c>
      <c r="U86" s="105">
        <v>364.43</v>
      </c>
      <c r="V86" s="105">
        <v>364.43</v>
      </c>
      <c r="W86" s="105">
        <v>364.43</v>
      </c>
      <c r="X86" s="105">
        <v>364.43</v>
      </c>
      <c r="Y86" s="105">
        <v>364.43</v>
      </c>
    </row>
    <row r="87" spans="1:25" ht="15.75">
      <c r="A87" s="93">
        <v>6</v>
      </c>
      <c r="B87" s="105">
        <v>364.43</v>
      </c>
      <c r="C87" s="105">
        <v>364.43</v>
      </c>
      <c r="D87" s="105">
        <v>364.43</v>
      </c>
      <c r="E87" s="105">
        <v>364.43</v>
      </c>
      <c r="F87" s="105">
        <v>364.43</v>
      </c>
      <c r="G87" s="105">
        <v>364.43</v>
      </c>
      <c r="H87" s="105">
        <v>364.43</v>
      </c>
      <c r="I87" s="105">
        <v>364.43</v>
      </c>
      <c r="J87" s="105">
        <v>364.43</v>
      </c>
      <c r="K87" s="105">
        <v>364.43</v>
      </c>
      <c r="L87" s="105">
        <v>364.43</v>
      </c>
      <c r="M87" s="105">
        <v>364.43</v>
      </c>
      <c r="N87" s="105">
        <v>364.43</v>
      </c>
      <c r="O87" s="105">
        <v>364.43</v>
      </c>
      <c r="P87" s="105">
        <v>364.43</v>
      </c>
      <c r="Q87" s="105">
        <v>364.43</v>
      </c>
      <c r="R87" s="105">
        <v>364.43</v>
      </c>
      <c r="S87" s="105">
        <v>364.43</v>
      </c>
      <c r="T87" s="105">
        <v>364.43</v>
      </c>
      <c r="U87" s="105">
        <v>364.43</v>
      </c>
      <c r="V87" s="105">
        <v>364.43</v>
      </c>
      <c r="W87" s="105">
        <v>364.43</v>
      </c>
      <c r="X87" s="105">
        <v>364.43</v>
      </c>
      <c r="Y87" s="105">
        <v>364.43</v>
      </c>
    </row>
    <row r="88" spans="1:25" ht="15.75">
      <c r="A88" s="93">
        <v>7</v>
      </c>
      <c r="B88" s="105">
        <v>364.43</v>
      </c>
      <c r="C88" s="105">
        <v>364.43</v>
      </c>
      <c r="D88" s="105">
        <v>364.43</v>
      </c>
      <c r="E88" s="105">
        <v>364.43</v>
      </c>
      <c r="F88" s="105">
        <v>364.43</v>
      </c>
      <c r="G88" s="105">
        <v>364.43</v>
      </c>
      <c r="H88" s="105">
        <v>364.43</v>
      </c>
      <c r="I88" s="105">
        <v>364.43</v>
      </c>
      <c r="J88" s="105">
        <v>364.43</v>
      </c>
      <c r="K88" s="105">
        <v>364.43</v>
      </c>
      <c r="L88" s="105">
        <v>364.43</v>
      </c>
      <c r="M88" s="105">
        <v>364.43</v>
      </c>
      <c r="N88" s="105">
        <v>364.43</v>
      </c>
      <c r="O88" s="105">
        <v>364.43</v>
      </c>
      <c r="P88" s="105">
        <v>364.43</v>
      </c>
      <c r="Q88" s="105">
        <v>364.43</v>
      </c>
      <c r="R88" s="105">
        <v>364.43</v>
      </c>
      <c r="S88" s="105">
        <v>364.43</v>
      </c>
      <c r="T88" s="105">
        <v>364.43</v>
      </c>
      <c r="U88" s="105">
        <v>364.43</v>
      </c>
      <c r="V88" s="105">
        <v>364.43</v>
      </c>
      <c r="W88" s="105">
        <v>364.43</v>
      </c>
      <c r="X88" s="105">
        <v>364.43</v>
      </c>
      <c r="Y88" s="105">
        <v>364.43</v>
      </c>
    </row>
    <row r="89" spans="1:25" ht="15.75">
      <c r="A89" s="93">
        <v>8</v>
      </c>
      <c r="B89" s="105">
        <v>364.43</v>
      </c>
      <c r="C89" s="105">
        <v>364.43</v>
      </c>
      <c r="D89" s="105">
        <v>364.43</v>
      </c>
      <c r="E89" s="105">
        <v>364.43</v>
      </c>
      <c r="F89" s="105">
        <v>364.43</v>
      </c>
      <c r="G89" s="105">
        <v>364.43</v>
      </c>
      <c r="H89" s="105">
        <v>364.43</v>
      </c>
      <c r="I89" s="105">
        <v>364.43</v>
      </c>
      <c r="J89" s="105">
        <v>364.43</v>
      </c>
      <c r="K89" s="105">
        <v>364.43</v>
      </c>
      <c r="L89" s="105">
        <v>364.43</v>
      </c>
      <c r="M89" s="105">
        <v>364.43</v>
      </c>
      <c r="N89" s="105">
        <v>364.43</v>
      </c>
      <c r="O89" s="105">
        <v>364.43</v>
      </c>
      <c r="P89" s="105">
        <v>364.43</v>
      </c>
      <c r="Q89" s="105">
        <v>364.43</v>
      </c>
      <c r="R89" s="105">
        <v>364.43</v>
      </c>
      <c r="S89" s="105">
        <v>364.43</v>
      </c>
      <c r="T89" s="105">
        <v>364.43</v>
      </c>
      <c r="U89" s="105">
        <v>364.43</v>
      </c>
      <c r="V89" s="105">
        <v>364.43</v>
      </c>
      <c r="W89" s="105">
        <v>364.43</v>
      </c>
      <c r="X89" s="105">
        <v>364.43</v>
      </c>
      <c r="Y89" s="105">
        <v>364.43</v>
      </c>
    </row>
    <row r="90" spans="1:25" ht="15.75">
      <c r="A90" s="93">
        <v>9</v>
      </c>
      <c r="B90" s="105">
        <v>364.43</v>
      </c>
      <c r="C90" s="105">
        <v>364.43</v>
      </c>
      <c r="D90" s="105">
        <v>364.43</v>
      </c>
      <c r="E90" s="105">
        <v>364.43</v>
      </c>
      <c r="F90" s="105">
        <v>364.43</v>
      </c>
      <c r="G90" s="105">
        <v>364.43</v>
      </c>
      <c r="H90" s="105">
        <v>364.43</v>
      </c>
      <c r="I90" s="105">
        <v>364.43</v>
      </c>
      <c r="J90" s="105">
        <v>364.43</v>
      </c>
      <c r="K90" s="105">
        <v>364.43</v>
      </c>
      <c r="L90" s="105">
        <v>364.43</v>
      </c>
      <c r="M90" s="105">
        <v>364.43</v>
      </c>
      <c r="N90" s="105">
        <v>364.43</v>
      </c>
      <c r="O90" s="105">
        <v>364.43</v>
      </c>
      <c r="P90" s="105">
        <v>364.43</v>
      </c>
      <c r="Q90" s="105">
        <v>364.43</v>
      </c>
      <c r="R90" s="105">
        <v>364.43</v>
      </c>
      <c r="S90" s="105">
        <v>364.43</v>
      </c>
      <c r="T90" s="105">
        <v>364.43</v>
      </c>
      <c r="U90" s="105">
        <v>364.43</v>
      </c>
      <c r="V90" s="105">
        <v>364.43</v>
      </c>
      <c r="W90" s="105">
        <v>364.43</v>
      </c>
      <c r="X90" s="105">
        <v>364.43</v>
      </c>
      <c r="Y90" s="105">
        <v>364.43</v>
      </c>
    </row>
    <row r="91" spans="1:25" ht="15.75">
      <c r="A91" s="93">
        <v>10</v>
      </c>
      <c r="B91" s="105">
        <v>364.43</v>
      </c>
      <c r="C91" s="105">
        <v>364.43</v>
      </c>
      <c r="D91" s="105">
        <v>364.43</v>
      </c>
      <c r="E91" s="105">
        <v>364.43</v>
      </c>
      <c r="F91" s="105">
        <v>364.43</v>
      </c>
      <c r="G91" s="105">
        <v>364.43</v>
      </c>
      <c r="H91" s="105">
        <v>364.43</v>
      </c>
      <c r="I91" s="105">
        <v>364.43</v>
      </c>
      <c r="J91" s="105">
        <v>364.43</v>
      </c>
      <c r="K91" s="105">
        <v>364.43</v>
      </c>
      <c r="L91" s="105">
        <v>364.43</v>
      </c>
      <c r="M91" s="105">
        <v>364.43</v>
      </c>
      <c r="N91" s="105">
        <v>364.43</v>
      </c>
      <c r="O91" s="105">
        <v>364.43</v>
      </c>
      <c r="P91" s="105">
        <v>364.43</v>
      </c>
      <c r="Q91" s="105">
        <v>364.43</v>
      </c>
      <c r="R91" s="105">
        <v>364.43</v>
      </c>
      <c r="S91" s="105">
        <v>364.43</v>
      </c>
      <c r="T91" s="105">
        <v>364.43</v>
      </c>
      <c r="U91" s="105">
        <v>364.43</v>
      </c>
      <c r="V91" s="105">
        <v>364.43</v>
      </c>
      <c r="W91" s="105">
        <v>364.43</v>
      </c>
      <c r="X91" s="105">
        <v>364.43</v>
      </c>
      <c r="Y91" s="105">
        <v>364.43</v>
      </c>
    </row>
    <row r="92" spans="1:25" ht="15.75">
      <c r="A92" s="93">
        <v>11</v>
      </c>
      <c r="B92" s="105">
        <v>364.43</v>
      </c>
      <c r="C92" s="105">
        <v>364.43</v>
      </c>
      <c r="D92" s="105">
        <v>364.43</v>
      </c>
      <c r="E92" s="105">
        <v>364.43</v>
      </c>
      <c r="F92" s="105">
        <v>364.43</v>
      </c>
      <c r="G92" s="105">
        <v>364.43</v>
      </c>
      <c r="H92" s="105">
        <v>364.43</v>
      </c>
      <c r="I92" s="105">
        <v>364.43</v>
      </c>
      <c r="J92" s="105">
        <v>364.43</v>
      </c>
      <c r="K92" s="105">
        <v>364.43</v>
      </c>
      <c r="L92" s="105">
        <v>364.43</v>
      </c>
      <c r="M92" s="105">
        <v>364.43</v>
      </c>
      <c r="N92" s="105">
        <v>364.43</v>
      </c>
      <c r="O92" s="105">
        <v>364.43</v>
      </c>
      <c r="P92" s="105">
        <v>364.43</v>
      </c>
      <c r="Q92" s="105">
        <v>364.43</v>
      </c>
      <c r="R92" s="105">
        <v>364.43</v>
      </c>
      <c r="S92" s="105">
        <v>364.43</v>
      </c>
      <c r="T92" s="105">
        <v>364.43</v>
      </c>
      <c r="U92" s="105">
        <v>364.43</v>
      </c>
      <c r="V92" s="105">
        <v>364.43</v>
      </c>
      <c r="W92" s="105">
        <v>364.43</v>
      </c>
      <c r="X92" s="105">
        <v>364.43</v>
      </c>
      <c r="Y92" s="105">
        <v>364.43</v>
      </c>
    </row>
    <row r="93" spans="1:25" ht="15.75">
      <c r="A93" s="93">
        <v>12</v>
      </c>
      <c r="B93" s="105">
        <v>364.43</v>
      </c>
      <c r="C93" s="105">
        <v>364.43</v>
      </c>
      <c r="D93" s="105">
        <v>364.43</v>
      </c>
      <c r="E93" s="105">
        <v>364.43</v>
      </c>
      <c r="F93" s="105">
        <v>364.43</v>
      </c>
      <c r="G93" s="105">
        <v>364.43</v>
      </c>
      <c r="H93" s="105">
        <v>364.43</v>
      </c>
      <c r="I93" s="105">
        <v>364.43</v>
      </c>
      <c r="J93" s="105">
        <v>364.43</v>
      </c>
      <c r="K93" s="105">
        <v>364.43</v>
      </c>
      <c r="L93" s="105">
        <v>364.43</v>
      </c>
      <c r="M93" s="105">
        <v>364.43</v>
      </c>
      <c r="N93" s="105">
        <v>364.43</v>
      </c>
      <c r="O93" s="105">
        <v>364.43</v>
      </c>
      <c r="P93" s="105">
        <v>364.43</v>
      </c>
      <c r="Q93" s="105">
        <v>364.43</v>
      </c>
      <c r="R93" s="105">
        <v>364.43</v>
      </c>
      <c r="S93" s="105">
        <v>364.43</v>
      </c>
      <c r="T93" s="105">
        <v>364.43</v>
      </c>
      <c r="U93" s="105">
        <v>364.43</v>
      </c>
      <c r="V93" s="105">
        <v>364.43</v>
      </c>
      <c r="W93" s="105">
        <v>364.43</v>
      </c>
      <c r="X93" s="105">
        <v>364.43</v>
      </c>
      <c r="Y93" s="105">
        <v>364.43</v>
      </c>
    </row>
    <row r="94" spans="1:25" ht="15.75">
      <c r="A94" s="93">
        <v>13</v>
      </c>
      <c r="B94" s="105">
        <v>364.43</v>
      </c>
      <c r="C94" s="105">
        <v>364.43</v>
      </c>
      <c r="D94" s="105">
        <v>364.43</v>
      </c>
      <c r="E94" s="105">
        <v>364.43</v>
      </c>
      <c r="F94" s="105">
        <v>364.43</v>
      </c>
      <c r="G94" s="105">
        <v>364.43</v>
      </c>
      <c r="H94" s="105">
        <v>364.43</v>
      </c>
      <c r="I94" s="105">
        <v>364.43</v>
      </c>
      <c r="J94" s="105">
        <v>364.43</v>
      </c>
      <c r="K94" s="105">
        <v>364.43</v>
      </c>
      <c r="L94" s="105">
        <v>364.43</v>
      </c>
      <c r="M94" s="105">
        <v>364.43</v>
      </c>
      <c r="N94" s="105">
        <v>364.43</v>
      </c>
      <c r="O94" s="105">
        <v>364.43</v>
      </c>
      <c r="P94" s="105">
        <v>364.43</v>
      </c>
      <c r="Q94" s="105">
        <v>364.43</v>
      </c>
      <c r="R94" s="105">
        <v>364.43</v>
      </c>
      <c r="S94" s="105">
        <v>364.43</v>
      </c>
      <c r="T94" s="105">
        <v>364.43</v>
      </c>
      <c r="U94" s="105">
        <v>364.43</v>
      </c>
      <c r="V94" s="105">
        <v>364.43</v>
      </c>
      <c r="W94" s="105">
        <v>364.43</v>
      </c>
      <c r="X94" s="105">
        <v>364.43</v>
      </c>
      <c r="Y94" s="105">
        <v>364.43</v>
      </c>
    </row>
    <row r="95" spans="1:25" ht="15.75">
      <c r="A95" s="93">
        <v>14</v>
      </c>
      <c r="B95" s="105">
        <v>364.43</v>
      </c>
      <c r="C95" s="105">
        <v>364.43</v>
      </c>
      <c r="D95" s="105">
        <v>364.43</v>
      </c>
      <c r="E95" s="105">
        <v>364.43</v>
      </c>
      <c r="F95" s="105">
        <v>364.43</v>
      </c>
      <c r="G95" s="105">
        <v>364.43</v>
      </c>
      <c r="H95" s="105">
        <v>364.43</v>
      </c>
      <c r="I95" s="105">
        <v>364.43</v>
      </c>
      <c r="J95" s="105">
        <v>364.43</v>
      </c>
      <c r="K95" s="105">
        <v>364.43</v>
      </c>
      <c r="L95" s="105">
        <v>364.43</v>
      </c>
      <c r="M95" s="105">
        <v>364.43</v>
      </c>
      <c r="N95" s="105">
        <v>364.43</v>
      </c>
      <c r="O95" s="105">
        <v>364.43</v>
      </c>
      <c r="P95" s="105">
        <v>364.43</v>
      </c>
      <c r="Q95" s="105">
        <v>364.43</v>
      </c>
      <c r="R95" s="105">
        <v>364.43</v>
      </c>
      <c r="S95" s="105">
        <v>364.43</v>
      </c>
      <c r="T95" s="105">
        <v>364.43</v>
      </c>
      <c r="U95" s="105">
        <v>364.43</v>
      </c>
      <c r="V95" s="105">
        <v>364.43</v>
      </c>
      <c r="W95" s="105">
        <v>364.43</v>
      </c>
      <c r="X95" s="105">
        <v>364.43</v>
      </c>
      <c r="Y95" s="105">
        <v>364.43</v>
      </c>
    </row>
    <row r="96" spans="1:25" ht="15.75">
      <c r="A96" s="93">
        <v>15</v>
      </c>
      <c r="B96" s="105">
        <v>364.43</v>
      </c>
      <c r="C96" s="105">
        <v>364.43</v>
      </c>
      <c r="D96" s="105">
        <v>364.43</v>
      </c>
      <c r="E96" s="105">
        <v>364.43</v>
      </c>
      <c r="F96" s="105">
        <v>364.43</v>
      </c>
      <c r="G96" s="105">
        <v>364.43</v>
      </c>
      <c r="H96" s="105">
        <v>364.43</v>
      </c>
      <c r="I96" s="105">
        <v>364.43</v>
      </c>
      <c r="J96" s="105">
        <v>364.43</v>
      </c>
      <c r="K96" s="105">
        <v>364.43</v>
      </c>
      <c r="L96" s="105">
        <v>364.43</v>
      </c>
      <c r="M96" s="105">
        <v>364.43</v>
      </c>
      <c r="N96" s="105">
        <v>364.43</v>
      </c>
      <c r="O96" s="105">
        <v>364.43</v>
      </c>
      <c r="P96" s="105">
        <v>364.43</v>
      </c>
      <c r="Q96" s="105">
        <v>364.43</v>
      </c>
      <c r="R96" s="105">
        <v>364.43</v>
      </c>
      <c r="S96" s="105">
        <v>364.43</v>
      </c>
      <c r="T96" s="105">
        <v>364.43</v>
      </c>
      <c r="U96" s="105">
        <v>364.43</v>
      </c>
      <c r="V96" s="105">
        <v>364.43</v>
      </c>
      <c r="W96" s="105">
        <v>364.43</v>
      </c>
      <c r="X96" s="105">
        <v>364.43</v>
      </c>
      <c r="Y96" s="105">
        <v>364.43</v>
      </c>
    </row>
    <row r="97" spans="1:25" ht="15.75">
      <c r="A97" s="93">
        <v>16</v>
      </c>
      <c r="B97" s="105">
        <v>364.43</v>
      </c>
      <c r="C97" s="105">
        <v>364.43</v>
      </c>
      <c r="D97" s="105">
        <v>364.43</v>
      </c>
      <c r="E97" s="105">
        <v>364.43</v>
      </c>
      <c r="F97" s="105">
        <v>364.43</v>
      </c>
      <c r="G97" s="105">
        <v>364.43</v>
      </c>
      <c r="H97" s="105">
        <v>364.43</v>
      </c>
      <c r="I97" s="105">
        <v>364.43</v>
      </c>
      <c r="J97" s="105">
        <v>364.43</v>
      </c>
      <c r="K97" s="105">
        <v>364.43</v>
      </c>
      <c r="L97" s="105">
        <v>364.43</v>
      </c>
      <c r="M97" s="105">
        <v>364.43</v>
      </c>
      <c r="N97" s="105">
        <v>364.43</v>
      </c>
      <c r="O97" s="105">
        <v>364.43</v>
      </c>
      <c r="P97" s="105">
        <v>364.43</v>
      </c>
      <c r="Q97" s="105">
        <v>364.43</v>
      </c>
      <c r="R97" s="105">
        <v>364.43</v>
      </c>
      <c r="S97" s="105">
        <v>364.43</v>
      </c>
      <c r="T97" s="105">
        <v>364.43</v>
      </c>
      <c r="U97" s="105">
        <v>364.43</v>
      </c>
      <c r="V97" s="105">
        <v>364.43</v>
      </c>
      <c r="W97" s="105">
        <v>364.43</v>
      </c>
      <c r="X97" s="105">
        <v>364.43</v>
      </c>
      <c r="Y97" s="105">
        <v>364.43</v>
      </c>
    </row>
    <row r="98" spans="1:25" ht="15.75">
      <c r="A98" s="93">
        <v>17</v>
      </c>
      <c r="B98" s="105">
        <v>364.43</v>
      </c>
      <c r="C98" s="105">
        <v>364.43</v>
      </c>
      <c r="D98" s="105">
        <v>364.43</v>
      </c>
      <c r="E98" s="105">
        <v>364.43</v>
      </c>
      <c r="F98" s="105">
        <v>364.43</v>
      </c>
      <c r="G98" s="105">
        <v>364.43</v>
      </c>
      <c r="H98" s="105">
        <v>364.43</v>
      </c>
      <c r="I98" s="105">
        <v>364.43</v>
      </c>
      <c r="J98" s="105">
        <v>364.43</v>
      </c>
      <c r="K98" s="105">
        <v>364.43</v>
      </c>
      <c r="L98" s="105">
        <v>364.43</v>
      </c>
      <c r="M98" s="105">
        <v>364.43</v>
      </c>
      <c r="N98" s="105">
        <v>364.43</v>
      </c>
      <c r="O98" s="105">
        <v>364.43</v>
      </c>
      <c r="P98" s="105">
        <v>364.43</v>
      </c>
      <c r="Q98" s="105">
        <v>364.43</v>
      </c>
      <c r="R98" s="105">
        <v>364.43</v>
      </c>
      <c r="S98" s="105">
        <v>364.43</v>
      </c>
      <c r="T98" s="105">
        <v>364.43</v>
      </c>
      <c r="U98" s="105">
        <v>364.43</v>
      </c>
      <c r="V98" s="105">
        <v>364.43</v>
      </c>
      <c r="W98" s="105">
        <v>364.43</v>
      </c>
      <c r="X98" s="105">
        <v>364.43</v>
      </c>
      <c r="Y98" s="105">
        <v>364.43</v>
      </c>
    </row>
    <row r="99" spans="1:25" ht="15.75">
      <c r="A99" s="93">
        <v>18</v>
      </c>
      <c r="B99" s="105">
        <v>364.43</v>
      </c>
      <c r="C99" s="105">
        <v>364.43</v>
      </c>
      <c r="D99" s="105">
        <v>364.43</v>
      </c>
      <c r="E99" s="105">
        <v>364.43</v>
      </c>
      <c r="F99" s="105">
        <v>364.43</v>
      </c>
      <c r="G99" s="105">
        <v>364.43</v>
      </c>
      <c r="H99" s="105">
        <v>364.43</v>
      </c>
      <c r="I99" s="105">
        <v>364.43</v>
      </c>
      <c r="J99" s="105">
        <v>364.43</v>
      </c>
      <c r="K99" s="105">
        <v>364.43</v>
      </c>
      <c r="L99" s="105">
        <v>364.43</v>
      </c>
      <c r="M99" s="105">
        <v>364.43</v>
      </c>
      <c r="N99" s="105">
        <v>364.43</v>
      </c>
      <c r="O99" s="105">
        <v>364.43</v>
      </c>
      <c r="P99" s="105">
        <v>364.43</v>
      </c>
      <c r="Q99" s="105">
        <v>364.43</v>
      </c>
      <c r="R99" s="105">
        <v>364.43</v>
      </c>
      <c r="S99" s="105">
        <v>364.43</v>
      </c>
      <c r="T99" s="105">
        <v>364.43</v>
      </c>
      <c r="U99" s="105">
        <v>364.43</v>
      </c>
      <c r="V99" s="105">
        <v>364.43</v>
      </c>
      <c r="W99" s="105">
        <v>364.43</v>
      </c>
      <c r="X99" s="105">
        <v>364.43</v>
      </c>
      <c r="Y99" s="105">
        <v>364.43</v>
      </c>
    </row>
    <row r="100" spans="1:25" ht="15.75">
      <c r="A100" s="93">
        <v>19</v>
      </c>
      <c r="B100" s="105">
        <v>364.43</v>
      </c>
      <c r="C100" s="105">
        <v>364.43</v>
      </c>
      <c r="D100" s="105">
        <v>364.43</v>
      </c>
      <c r="E100" s="105">
        <v>364.43</v>
      </c>
      <c r="F100" s="105">
        <v>364.43</v>
      </c>
      <c r="G100" s="105">
        <v>364.43</v>
      </c>
      <c r="H100" s="105">
        <v>364.43</v>
      </c>
      <c r="I100" s="105">
        <v>364.43</v>
      </c>
      <c r="J100" s="105">
        <v>364.43</v>
      </c>
      <c r="K100" s="105">
        <v>364.43</v>
      </c>
      <c r="L100" s="105">
        <v>364.43</v>
      </c>
      <c r="M100" s="105">
        <v>364.43</v>
      </c>
      <c r="N100" s="105">
        <v>364.43</v>
      </c>
      <c r="O100" s="105">
        <v>364.43</v>
      </c>
      <c r="P100" s="105">
        <v>364.43</v>
      </c>
      <c r="Q100" s="105">
        <v>364.43</v>
      </c>
      <c r="R100" s="105">
        <v>364.43</v>
      </c>
      <c r="S100" s="105">
        <v>364.43</v>
      </c>
      <c r="T100" s="105">
        <v>364.43</v>
      </c>
      <c r="U100" s="105">
        <v>364.43</v>
      </c>
      <c r="V100" s="105">
        <v>364.43</v>
      </c>
      <c r="W100" s="105">
        <v>364.43</v>
      </c>
      <c r="X100" s="105">
        <v>364.43</v>
      </c>
      <c r="Y100" s="105">
        <v>364.43</v>
      </c>
    </row>
    <row r="101" spans="1:25" ht="15.75">
      <c r="A101" s="93">
        <v>20</v>
      </c>
      <c r="B101" s="105">
        <v>364.43</v>
      </c>
      <c r="C101" s="105">
        <v>364.43</v>
      </c>
      <c r="D101" s="105">
        <v>364.43</v>
      </c>
      <c r="E101" s="105">
        <v>364.43</v>
      </c>
      <c r="F101" s="105">
        <v>364.43</v>
      </c>
      <c r="G101" s="105">
        <v>364.43</v>
      </c>
      <c r="H101" s="105">
        <v>364.43</v>
      </c>
      <c r="I101" s="105">
        <v>364.43</v>
      </c>
      <c r="J101" s="105">
        <v>364.43</v>
      </c>
      <c r="K101" s="105">
        <v>364.43</v>
      </c>
      <c r="L101" s="105">
        <v>364.43</v>
      </c>
      <c r="M101" s="105">
        <v>364.43</v>
      </c>
      <c r="N101" s="105">
        <v>364.43</v>
      </c>
      <c r="O101" s="105">
        <v>364.43</v>
      </c>
      <c r="P101" s="105">
        <v>364.43</v>
      </c>
      <c r="Q101" s="105">
        <v>364.43</v>
      </c>
      <c r="R101" s="105">
        <v>364.43</v>
      </c>
      <c r="S101" s="105">
        <v>364.43</v>
      </c>
      <c r="T101" s="105">
        <v>364.43</v>
      </c>
      <c r="U101" s="105">
        <v>364.43</v>
      </c>
      <c r="V101" s="105">
        <v>364.43</v>
      </c>
      <c r="W101" s="105">
        <v>364.43</v>
      </c>
      <c r="X101" s="105">
        <v>364.43</v>
      </c>
      <c r="Y101" s="105">
        <v>364.43</v>
      </c>
    </row>
    <row r="102" spans="1:25" ht="15.75">
      <c r="A102" s="93">
        <v>21</v>
      </c>
      <c r="B102" s="105">
        <v>364.43</v>
      </c>
      <c r="C102" s="105">
        <v>364.43</v>
      </c>
      <c r="D102" s="105">
        <v>364.43</v>
      </c>
      <c r="E102" s="105">
        <v>364.43</v>
      </c>
      <c r="F102" s="105">
        <v>364.43</v>
      </c>
      <c r="G102" s="105">
        <v>364.43</v>
      </c>
      <c r="H102" s="105">
        <v>364.43</v>
      </c>
      <c r="I102" s="105">
        <v>364.43</v>
      </c>
      <c r="J102" s="105">
        <v>364.43</v>
      </c>
      <c r="K102" s="105">
        <v>364.43</v>
      </c>
      <c r="L102" s="105">
        <v>364.43</v>
      </c>
      <c r="M102" s="105">
        <v>364.43</v>
      </c>
      <c r="N102" s="105">
        <v>364.43</v>
      </c>
      <c r="O102" s="105">
        <v>364.43</v>
      </c>
      <c r="P102" s="105">
        <v>364.43</v>
      </c>
      <c r="Q102" s="105">
        <v>364.43</v>
      </c>
      <c r="R102" s="105">
        <v>364.43</v>
      </c>
      <c r="S102" s="105">
        <v>364.43</v>
      </c>
      <c r="T102" s="105">
        <v>364.43</v>
      </c>
      <c r="U102" s="105">
        <v>364.43</v>
      </c>
      <c r="V102" s="105">
        <v>364.43</v>
      </c>
      <c r="W102" s="105">
        <v>364.43</v>
      </c>
      <c r="X102" s="105">
        <v>364.43</v>
      </c>
      <c r="Y102" s="105">
        <v>364.43</v>
      </c>
    </row>
    <row r="103" spans="1:25" ht="15.75">
      <c r="A103" s="93">
        <v>22</v>
      </c>
      <c r="B103" s="105">
        <v>364.43</v>
      </c>
      <c r="C103" s="105">
        <v>364.43</v>
      </c>
      <c r="D103" s="105">
        <v>364.43</v>
      </c>
      <c r="E103" s="105">
        <v>364.43</v>
      </c>
      <c r="F103" s="105">
        <v>364.43</v>
      </c>
      <c r="G103" s="105">
        <v>364.43</v>
      </c>
      <c r="H103" s="105">
        <v>364.43</v>
      </c>
      <c r="I103" s="105">
        <v>364.43</v>
      </c>
      <c r="J103" s="105">
        <v>364.43</v>
      </c>
      <c r="K103" s="105">
        <v>364.43</v>
      </c>
      <c r="L103" s="105">
        <v>364.43</v>
      </c>
      <c r="M103" s="105">
        <v>364.43</v>
      </c>
      <c r="N103" s="105">
        <v>364.43</v>
      </c>
      <c r="O103" s="105">
        <v>364.43</v>
      </c>
      <c r="P103" s="105">
        <v>364.43</v>
      </c>
      <c r="Q103" s="105">
        <v>364.43</v>
      </c>
      <c r="R103" s="105">
        <v>364.43</v>
      </c>
      <c r="S103" s="105">
        <v>364.43</v>
      </c>
      <c r="T103" s="105">
        <v>364.43</v>
      </c>
      <c r="U103" s="105">
        <v>364.43</v>
      </c>
      <c r="V103" s="105">
        <v>364.43</v>
      </c>
      <c r="W103" s="105">
        <v>364.43</v>
      </c>
      <c r="X103" s="105">
        <v>364.43</v>
      </c>
      <c r="Y103" s="105">
        <v>364.43</v>
      </c>
    </row>
    <row r="104" spans="1:25" ht="15.75">
      <c r="A104" s="93">
        <v>23</v>
      </c>
      <c r="B104" s="105">
        <v>364.43</v>
      </c>
      <c r="C104" s="105">
        <v>364.43</v>
      </c>
      <c r="D104" s="105">
        <v>364.43</v>
      </c>
      <c r="E104" s="105">
        <v>364.43</v>
      </c>
      <c r="F104" s="105">
        <v>364.43</v>
      </c>
      <c r="G104" s="105">
        <v>364.43</v>
      </c>
      <c r="H104" s="105">
        <v>364.43</v>
      </c>
      <c r="I104" s="105">
        <v>364.43</v>
      </c>
      <c r="J104" s="105">
        <v>364.43</v>
      </c>
      <c r="K104" s="105">
        <v>364.43</v>
      </c>
      <c r="L104" s="105">
        <v>364.43</v>
      </c>
      <c r="M104" s="105">
        <v>364.43</v>
      </c>
      <c r="N104" s="105">
        <v>364.43</v>
      </c>
      <c r="O104" s="105">
        <v>364.43</v>
      </c>
      <c r="P104" s="105">
        <v>364.43</v>
      </c>
      <c r="Q104" s="105">
        <v>364.43</v>
      </c>
      <c r="R104" s="105">
        <v>364.43</v>
      </c>
      <c r="S104" s="105">
        <v>364.43</v>
      </c>
      <c r="T104" s="105">
        <v>364.43</v>
      </c>
      <c r="U104" s="105">
        <v>364.43</v>
      </c>
      <c r="V104" s="105">
        <v>364.43</v>
      </c>
      <c r="W104" s="105">
        <v>364.43</v>
      </c>
      <c r="X104" s="105">
        <v>364.43</v>
      </c>
      <c r="Y104" s="105">
        <v>364.43</v>
      </c>
    </row>
    <row r="105" spans="1:25" ht="15.75">
      <c r="A105" s="93">
        <v>24</v>
      </c>
      <c r="B105" s="105">
        <v>364.43</v>
      </c>
      <c r="C105" s="105">
        <v>364.43</v>
      </c>
      <c r="D105" s="105">
        <v>364.43</v>
      </c>
      <c r="E105" s="105">
        <v>364.43</v>
      </c>
      <c r="F105" s="105">
        <v>364.43</v>
      </c>
      <c r="G105" s="105">
        <v>364.43</v>
      </c>
      <c r="H105" s="105">
        <v>364.43</v>
      </c>
      <c r="I105" s="105">
        <v>364.43</v>
      </c>
      <c r="J105" s="105">
        <v>364.43</v>
      </c>
      <c r="K105" s="105">
        <v>364.43</v>
      </c>
      <c r="L105" s="105">
        <v>364.43</v>
      </c>
      <c r="M105" s="105">
        <v>364.43</v>
      </c>
      <c r="N105" s="105">
        <v>364.43</v>
      </c>
      <c r="O105" s="105">
        <v>364.43</v>
      </c>
      <c r="P105" s="105">
        <v>364.43</v>
      </c>
      <c r="Q105" s="105">
        <v>364.43</v>
      </c>
      <c r="R105" s="105">
        <v>364.43</v>
      </c>
      <c r="S105" s="105">
        <v>364.43</v>
      </c>
      <c r="T105" s="105">
        <v>364.43</v>
      </c>
      <c r="U105" s="105">
        <v>364.43</v>
      </c>
      <c r="V105" s="105">
        <v>364.43</v>
      </c>
      <c r="W105" s="105">
        <v>364.43</v>
      </c>
      <c r="X105" s="105">
        <v>364.43</v>
      </c>
      <c r="Y105" s="105">
        <v>364.43</v>
      </c>
    </row>
    <row r="106" spans="1:25" ht="15.75">
      <c r="A106" s="93">
        <v>25</v>
      </c>
      <c r="B106" s="105">
        <v>364.43</v>
      </c>
      <c r="C106" s="105">
        <v>364.43</v>
      </c>
      <c r="D106" s="105">
        <v>364.43</v>
      </c>
      <c r="E106" s="105">
        <v>364.43</v>
      </c>
      <c r="F106" s="105">
        <v>364.43</v>
      </c>
      <c r="G106" s="105">
        <v>364.43</v>
      </c>
      <c r="H106" s="105">
        <v>364.43</v>
      </c>
      <c r="I106" s="105">
        <v>364.43</v>
      </c>
      <c r="J106" s="105">
        <v>364.43</v>
      </c>
      <c r="K106" s="105">
        <v>364.43</v>
      </c>
      <c r="L106" s="105">
        <v>364.43</v>
      </c>
      <c r="M106" s="105">
        <v>364.43</v>
      </c>
      <c r="N106" s="105">
        <v>364.43</v>
      </c>
      <c r="O106" s="105">
        <v>364.43</v>
      </c>
      <c r="P106" s="105">
        <v>364.43</v>
      </c>
      <c r="Q106" s="105">
        <v>364.43</v>
      </c>
      <c r="R106" s="105">
        <v>364.43</v>
      </c>
      <c r="S106" s="105">
        <v>364.43</v>
      </c>
      <c r="T106" s="105">
        <v>364.43</v>
      </c>
      <c r="U106" s="105">
        <v>364.43</v>
      </c>
      <c r="V106" s="105">
        <v>364.43</v>
      </c>
      <c r="W106" s="105">
        <v>364.43</v>
      </c>
      <c r="X106" s="105">
        <v>364.43</v>
      </c>
      <c r="Y106" s="105">
        <v>364.43</v>
      </c>
    </row>
    <row r="107" spans="1:25" ht="15.75">
      <c r="A107" s="93">
        <v>26</v>
      </c>
      <c r="B107" s="105">
        <v>364.43</v>
      </c>
      <c r="C107" s="105">
        <v>364.43</v>
      </c>
      <c r="D107" s="105">
        <v>364.43</v>
      </c>
      <c r="E107" s="105">
        <v>364.43</v>
      </c>
      <c r="F107" s="105">
        <v>364.43</v>
      </c>
      <c r="G107" s="105">
        <v>364.43</v>
      </c>
      <c r="H107" s="105">
        <v>364.43</v>
      </c>
      <c r="I107" s="105">
        <v>364.43</v>
      </c>
      <c r="J107" s="105">
        <v>364.43</v>
      </c>
      <c r="K107" s="105">
        <v>364.43</v>
      </c>
      <c r="L107" s="105">
        <v>364.43</v>
      </c>
      <c r="M107" s="105">
        <v>364.43</v>
      </c>
      <c r="N107" s="105">
        <v>364.43</v>
      </c>
      <c r="O107" s="105">
        <v>364.43</v>
      </c>
      <c r="P107" s="105">
        <v>364.43</v>
      </c>
      <c r="Q107" s="105">
        <v>364.43</v>
      </c>
      <c r="R107" s="105">
        <v>364.43</v>
      </c>
      <c r="S107" s="105">
        <v>364.43</v>
      </c>
      <c r="T107" s="105">
        <v>364.43</v>
      </c>
      <c r="U107" s="105">
        <v>364.43</v>
      </c>
      <c r="V107" s="105">
        <v>364.43</v>
      </c>
      <c r="W107" s="105">
        <v>364.43</v>
      </c>
      <c r="X107" s="105">
        <v>364.43</v>
      </c>
      <c r="Y107" s="105">
        <v>364.43</v>
      </c>
    </row>
    <row r="108" spans="1:25" ht="15.75">
      <c r="A108" s="93">
        <v>27</v>
      </c>
      <c r="B108" s="105">
        <v>364.43</v>
      </c>
      <c r="C108" s="105">
        <v>364.43</v>
      </c>
      <c r="D108" s="105">
        <v>364.43</v>
      </c>
      <c r="E108" s="105">
        <v>364.43</v>
      </c>
      <c r="F108" s="105">
        <v>364.43</v>
      </c>
      <c r="G108" s="105">
        <v>364.43</v>
      </c>
      <c r="H108" s="105">
        <v>364.43</v>
      </c>
      <c r="I108" s="105">
        <v>364.43</v>
      </c>
      <c r="J108" s="105">
        <v>364.43</v>
      </c>
      <c r="K108" s="105">
        <v>364.43</v>
      </c>
      <c r="L108" s="105">
        <v>364.43</v>
      </c>
      <c r="M108" s="105">
        <v>364.43</v>
      </c>
      <c r="N108" s="105">
        <v>364.43</v>
      </c>
      <c r="O108" s="105">
        <v>364.43</v>
      </c>
      <c r="P108" s="105">
        <v>364.43</v>
      </c>
      <c r="Q108" s="105">
        <v>364.43</v>
      </c>
      <c r="R108" s="105">
        <v>364.43</v>
      </c>
      <c r="S108" s="105">
        <v>364.43</v>
      </c>
      <c r="T108" s="105">
        <v>364.43</v>
      </c>
      <c r="U108" s="105">
        <v>364.43</v>
      </c>
      <c r="V108" s="105">
        <v>364.43</v>
      </c>
      <c r="W108" s="105">
        <v>364.43</v>
      </c>
      <c r="X108" s="105">
        <v>364.43</v>
      </c>
      <c r="Y108" s="105">
        <v>364.43</v>
      </c>
    </row>
    <row r="109" spans="1:25" ht="15.75">
      <c r="A109" s="93">
        <v>28</v>
      </c>
      <c r="B109" s="105">
        <v>364.43</v>
      </c>
      <c r="C109" s="105">
        <v>364.43</v>
      </c>
      <c r="D109" s="105">
        <v>364.43</v>
      </c>
      <c r="E109" s="105">
        <v>364.43</v>
      </c>
      <c r="F109" s="105">
        <v>364.43</v>
      </c>
      <c r="G109" s="105">
        <v>364.43</v>
      </c>
      <c r="H109" s="105">
        <v>364.43</v>
      </c>
      <c r="I109" s="105">
        <v>364.43</v>
      </c>
      <c r="J109" s="105">
        <v>364.43</v>
      </c>
      <c r="K109" s="105">
        <v>364.43</v>
      </c>
      <c r="L109" s="105">
        <v>364.43</v>
      </c>
      <c r="M109" s="105">
        <v>364.43</v>
      </c>
      <c r="N109" s="105">
        <v>364.43</v>
      </c>
      <c r="O109" s="105">
        <v>364.43</v>
      </c>
      <c r="P109" s="105">
        <v>364.43</v>
      </c>
      <c r="Q109" s="105">
        <v>364.43</v>
      </c>
      <c r="R109" s="105">
        <v>364.43</v>
      </c>
      <c r="S109" s="105">
        <v>364.43</v>
      </c>
      <c r="T109" s="105">
        <v>364.43</v>
      </c>
      <c r="U109" s="105">
        <v>364.43</v>
      </c>
      <c r="V109" s="105">
        <v>364.43</v>
      </c>
      <c r="W109" s="105">
        <v>364.43</v>
      </c>
      <c r="X109" s="105">
        <v>364.43</v>
      </c>
      <c r="Y109" s="105">
        <v>364.43</v>
      </c>
    </row>
    <row r="110" spans="1:25" ht="15.75">
      <c r="A110" s="93">
        <v>29</v>
      </c>
      <c r="B110" s="105">
        <v>364.43</v>
      </c>
      <c r="C110" s="105">
        <v>364.43</v>
      </c>
      <c r="D110" s="105">
        <v>364.43</v>
      </c>
      <c r="E110" s="105">
        <v>364.43</v>
      </c>
      <c r="F110" s="105">
        <v>364.43</v>
      </c>
      <c r="G110" s="105">
        <v>364.43</v>
      </c>
      <c r="H110" s="105">
        <v>364.43</v>
      </c>
      <c r="I110" s="105">
        <v>364.43</v>
      </c>
      <c r="J110" s="105">
        <v>364.43</v>
      </c>
      <c r="K110" s="105">
        <v>364.43</v>
      </c>
      <c r="L110" s="105">
        <v>364.43</v>
      </c>
      <c r="M110" s="105">
        <v>364.43</v>
      </c>
      <c r="N110" s="105">
        <v>364.43</v>
      </c>
      <c r="O110" s="105">
        <v>364.43</v>
      </c>
      <c r="P110" s="105">
        <v>364.43</v>
      </c>
      <c r="Q110" s="105">
        <v>364.43</v>
      </c>
      <c r="R110" s="105">
        <v>364.43</v>
      </c>
      <c r="S110" s="105">
        <v>364.43</v>
      </c>
      <c r="T110" s="105">
        <v>364.43</v>
      </c>
      <c r="U110" s="105">
        <v>364.43</v>
      </c>
      <c r="V110" s="105">
        <v>364.43</v>
      </c>
      <c r="W110" s="105">
        <v>364.43</v>
      </c>
      <c r="X110" s="105">
        <v>364.43</v>
      </c>
      <c r="Y110" s="105">
        <v>364.43</v>
      </c>
    </row>
    <row r="111" spans="1:25" ht="15.75">
      <c r="A111" s="93">
        <v>30</v>
      </c>
      <c r="B111" s="105">
        <v>364.43</v>
      </c>
      <c r="C111" s="105">
        <v>364.43</v>
      </c>
      <c r="D111" s="105">
        <v>364.43</v>
      </c>
      <c r="E111" s="105">
        <v>364.43</v>
      </c>
      <c r="F111" s="105">
        <v>364.43</v>
      </c>
      <c r="G111" s="105">
        <v>364.43</v>
      </c>
      <c r="H111" s="105">
        <v>364.43</v>
      </c>
      <c r="I111" s="105">
        <v>364.43</v>
      </c>
      <c r="J111" s="105">
        <v>364.43</v>
      </c>
      <c r="K111" s="105">
        <v>364.43</v>
      </c>
      <c r="L111" s="105">
        <v>364.43</v>
      </c>
      <c r="M111" s="105">
        <v>364.43</v>
      </c>
      <c r="N111" s="105">
        <v>364.43</v>
      </c>
      <c r="O111" s="105">
        <v>364.43</v>
      </c>
      <c r="P111" s="105">
        <v>364.43</v>
      </c>
      <c r="Q111" s="105">
        <v>364.43</v>
      </c>
      <c r="R111" s="105">
        <v>364.43</v>
      </c>
      <c r="S111" s="105">
        <v>364.43</v>
      </c>
      <c r="T111" s="105">
        <v>364.43</v>
      </c>
      <c r="U111" s="105">
        <v>364.43</v>
      </c>
      <c r="V111" s="105">
        <v>364.43</v>
      </c>
      <c r="W111" s="105">
        <v>364.43</v>
      </c>
      <c r="X111" s="105">
        <v>364.43</v>
      </c>
      <c r="Y111" s="105">
        <v>364.43</v>
      </c>
    </row>
    <row r="112" spans="1:25" ht="15.75" outlineLevel="1">
      <c r="A112" s="93">
        <v>31</v>
      </c>
      <c r="B112" s="105">
        <v>364.43</v>
      </c>
      <c r="C112" s="105">
        <v>364.43</v>
      </c>
      <c r="D112" s="105">
        <v>364.43</v>
      </c>
      <c r="E112" s="105">
        <v>364.43</v>
      </c>
      <c r="F112" s="105">
        <v>364.43</v>
      </c>
      <c r="G112" s="105">
        <v>364.43</v>
      </c>
      <c r="H112" s="105">
        <v>364.43</v>
      </c>
      <c r="I112" s="105">
        <v>364.43</v>
      </c>
      <c r="J112" s="105">
        <v>364.43</v>
      </c>
      <c r="K112" s="105">
        <v>364.43</v>
      </c>
      <c r="L112" s="105">
        <v>364.43</v>
      </c>
      <c r="M112" s="105">
        <v>364.43</v>
      </c>
      <c r="N112" s="105">
        <v>364.43</v>
      </c>
      <c r="O112" s="105">
        <v>364.43</v>
      </c>
      <c r="P112" s="105">
        <v>364.43</v>
      </c>
      <c r="Q112" s="105">
        <v>364.43</v>
      </c>
      <c r="R112" s="105">
        <v>364.43</v>
      </c>
      <c r="S112" s="105">
        <v>364.43</v>
      </c>
      <c r="T112" s="105">
        <v>364.43</v>
      </c>
      <c r="U112" s="105">
        <v>364.43</v>
      </c>
      <c r="V112" s="105">
        <v>364.43</v>
      </c>
      <c r="W112" s="105">
        <v>364.43</v>
      </c>
      <c r="X112" s="105">
        <v>364.43</v>
      </c>
      <c r="Y112" s="105">
        <v>364.43</v>
      </c>
    </row>
    <row r="114" spans="1:15" s="27" customFormat="1" ht="15.75">
      <c r="A114" s="97" t="s">
        <v>150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8">
        <v>0</v>
      </c>
      <c r="O114" s="98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A24" sqref="A24:D24"/>
      <selection pane="topRight" activeCell="A24" sqref="A24:D24"/>
      <selection pane="bottomLeft" activeCell="A24" sqref="A24:D24"/>
      <selection pane="bottomRight" activeCell="N54" sqref="N54"/>
    </sheetView>
  </sheetViews>
  <sheetFormatPr defaultColWidth="7.00390625" defaultRowHeight="12.75" outlineLevelRow="1"/>
  <cols>
    <col min="1" max="1" width="5.75390625" style="27" customWidth="1"/>
    <col min="2" max="25" width="13.75390625" style="27" customWidth="1"/>
    <col min="26" max="16384" width="7.00390625" style="27" customWidth="1"/>
  </cols>
  <sheetData>
    <row r="1" spans="1:25" ht="18.75">
      <c r="A1" s="30" t="s">
        <v>156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6" t="s">
        <v>155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17" ht="15.75">
      <c r="A3" s="87"/>
      <c r="O3" s="88"/>
      <c r="P3" s="89"/>
      <c r="Q3" s="89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90" t="s">
        <v>28</v>
      </c>
      <c r="B5" s="91" t="s">
        <v>170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15.75">
      <c r="A6" s="90"/>
      <c r="B6" s="92" t="s">
        <v>29</v>
      </c>
      <c r="C6" s="92" t="s">
        <v>30</v>
      </c>
      <c r="D6" s="92" t="s">
        <v>31</v>
      </c>
      <c r="E6" s="92" t="s">
        <v>32</v>
      </c>
      <c r="F6" s="92" t="s">
        <v>33</v>
      </c>
      <c r="G6" s="92" t="s">
        <v>34</v>
      </c>
      <c r="H6" s="92" t="s">
        <v>35</v>
      </c>
      <c r="I6" s="92" t="s">
        <v>36</v>
      </c>
      <c r="J6" s="92" t="s">
        <v>37</v>
      </c>
      <c r="K6" s="92" t="s">
        <v>38</v>
      </c>
      <c r="L6" s="92" t="s">
        <v>39</v>
      </c>
      <c r="M6" s="92" t="s">
        <v>40</v>
      </c>
      <c r="N6" s="92" t="s">
        <v>41</v>
      </c>
      <c r="O6" s="92" t="s">
        <v>42</v>
      </c>
      <c r="P6" s="92" t="s">
        <v>43</v>
      </c>
      <c r="Q6" s="92" t="s">
        <v>44</v>
      </c>
      <c r="R6" s="92" t="s">
        <v>45</v>
      </c>
      <c r="S6" s="92" t="s">
        <v>46</v>
      </c>
      <c r="T6" s="92" t="s">
        <v>47</v>
      </c>
      <c r="U6" s="92" t="s">
        <v>48</v>
      </c>
      <c r="V6" s="92" t="s">
        <v>49</v>
      </c>
      <c r="W6" s="92" t="s">
        <v>50</v>
      </c>
      <c r="X6" s="92" t="s">
        <v>51</v>
      </c>
      <c r="Y6" s="92" t="s">
        <v>52</v>
      </c>
    </row>
    <row r="7" spans="1:25" ht="15.75">
      <c r="A7" s="93">
        <v>1</v>
      </c>
      <c r="B7" s="94">
        <v>1261.28</v>
      </c>
      <c r="C7" s="94">
        <v>1226.61</v>
      </c>
      <c r="D7" s="94">
        <v>1234.37</v>
      </c>
      <c r="E7" s="94">
        <v>1235.57</v>
      </c>
      <c r="F7" s="94">
        <v>1249.11</v>
      </c>
      <c r="G7" s="94">
        <v>1277.29</v>
      </c>
      <c r="H7" s="94">
        <v>1296.45</v>
      </c>
      <c r="I7" s="94">
        <v>1401.29</v>
      </c>
      <c r="J7" s="94">
        <v>1448.31</v>
      </c>
      <c r="K7" s="94">
        <v>1532.97</v>
      </c>
      <c r="L7" s="94">
        <v>1483.96</v>
      </c>
      <c r="M7" s="94">
        <v>1459.31</v>
      </c>
      <c r="N7" s="94">
        <v>1449.76</v>
      </c>
      <c r="O7" s="94">
        <v>1439.5</v>
      </c>
      <c r="P7" s="94">
        <v>1443.09</v>
      </c>
      <c r="Q7" s="94">
        <v>1429.79</v>
      </c>
      <c r="R7" s="94">
        <v>1411.89</v>
      </c>
      <c r="S7" s="94">
        <v>1409.5</v>
      </c>
      <c r="T7" s="94">
        <v>1443.2</v>
      </c>
      <c r="U7" s="94">
        <v>1470.83</v>
      </c>
      <c r="V7" s="94">
        <v>1510.16</v>
      </c>
      <c r="W7" s="94">
        <v>1384.27</v>
      </c>
      <c r="X7" s="94">
        <v>1320.31</v>
      </c>
      <c r="Y7" s="94">
        <v>1240.14</v>
      </c>
    </row>
    <row r="8" spans="1:25" ht="15.75">
      <c r="A8" s="93">
        <v>2</v>
      </c>
      <c r="B8" s="94">
        <v>1278.16</v>
      </c>
      <c r="C8" s="94">
        <v>1236.22</v>
      </c>
      <c r="D8" s="94">
        <v>1230.71</v>
      </c>
      <c r="E8" s="94">
        <v>1231.52</v>
      </c>
      <c r="F8" s="94">
        <v>1234.65</v>
      </c>
      <c r="G8" s="94">
        <v>1238.57</v>
      </c>
      <c r="H8" s="94">
        <v>1279.28</v>
      </c>
      <c r="I8" s="94">
        <v>1317.34</v>
      </c>
      <c r="J8" s="94">
        <v>1402.42</v>
      </c>
      <c r="K8" s="94">
        <v>1435.32</v>
      </c>
      <c r="L8" s="94">
        <v>1424.23</v>
      </c>
      <c r="M8" s="94">
        <v>1421.55</v>
      </c>
      <c r="N8" s="94">
        <v>1413.46</v>
      </c>
      <c r="O8" s="94">
        <v>1389.9</v>
      </c>
      <c r="P8" s="94">
        <v>1391.62</v>
      </c>
      <c r="Q8" s="94">
        <v>1389.84</v>
      </c>
      <c r="R8" s="94">
        <v>1399.63</v>
      </c>
      <c r="S8" s="94">
        <v>1404.13</v>
      </c>
      <c r="T8" s="94">
        <v>1432.7</v>
      </c>
      <c r="U8" s="94">
        <v>1474.65</v>
      </c>
      <c r="V8" s="94">
        <v>1498.36</v>
      </c>
      <c r="W8" s="94">
        <v>1365.17</v>
      </c>
      <c r="X8" s="94">
        <v>1303.79</v>
      </c>
      <c r="Y8" s="94">
        <v>1251.85</v>
      </c>
    </row>
    <row r="9" spans="1:25" ht="15.75">
      <c r="A9" s="93">
        <v>3</v>
      </c>
      <c r="B9" s="94">
        <v>1271.63</v>
      </c>
      <c r="C9" s="94">
        <v>1232.69</v>
      </c>
      <c r="D9" s="94">
        <v>1227.67</v>
      </c>
      <c r="E9" s="94">
        <v>1228.18</v>
      </c>
      <c r="F9" s="94">
        <v>1230.87</v>
      </c>
      <c r="G9" s="94">
        <v>1235.26</v>
      </c>
      <c r="H9" s="94">
        <v>1285.05</v>
      </c>
      <c r="I9" s="94">
        <v>1354.81</v>
      </c>
      <c r="J9" s="94">
        <v>1451.55</v>
      </c>
      <c r="K9" s="94">
        <v>1474.7</v>
      </c>
      <c r="L9" s="94">
        <v>1469.44</v>
      </c>
      <c r="M9" s="94">
        <v>1465.25</v>
      </c>
      <c r="N9" s="94">
        <v>1441.66</v>
      </c>
      <c r="O9" s="94">
        <v>1432.4</v>
      </c>
      <c r="P9" s="94">
        <v>1429.58</v>
      </c>
      <c r="Q9" s="94">
        <v>1416.13</v>
      </c>
      <c r="R9" s="94">
        <v>1392.5</v>
      </c>
      <c r="S9" s="94">
        <v>1386.5</v>
      </c>
      <c r="T9" s="94">
        <v>1397.35</v>
      </c>
      <c r="U9" s="94">
        <v>1478.15</v>
      </c>
      <c r="V9" s="94">
        <v>1428.32</v>
      </c>
      <c r="W9" s="94">
        <v>1330.76</v>
      </c>
      <c r="X9" s="94">
        <v>1255.44</v>
      </c>
      <c r="Y9" s="94">
        <v>1250.42</v>
      </c>
    </row>
    <row r="10" spans="1:25" ht="15.75">
      <c r="A10" s="93">
        <v>4</v>
      </c>
      <c r="B10" s="94">
        <v>1239.48</v>
      </c>
      <c r="C10" s="94">
        <v>1229.82</v>
      </c>
      <c r="D10" s="94">
        <v>1224.35</v>
      </c>
      <c r="E10" s="94">
        <v>1219.27</v>
      </c>
      <c r="F10" s="94">
        <v>1223.27</v>
      </c>
      <c r="G10" s="94">
        <v>1229.92</v>
      </c>
      <c r="H10" s="94">
        <v>1282.21</v>
      </c>
      <c r="I10" s="94">
        <v>1346.81</v>
      </c>
      <c r="J10" s="94">
        <v>1361.54</v>
      </c>
      <c r="K10" s="94">
        <v>1380.89</v>
      </c>
      <c r="L10" s="94">
        <v>1417.68</v>
      </c>
      <c r="M10" s="94">
        <v>1396.96</v>
      </c>
      <c r="N10" s="94">
        <v>1349.29</v>
      </c>
      <c r="O10" s="94">
        <v>1343.73</v>
      </c>
      <c r="P10" s="94">
        <v>1377.35</v>
      </c>
      <c r="Q10" s="94">
        <v>1374.22</v>
      </c>
      <c r="R10" s="94">
        <v>1348.46</v>
      </c>
      <c r="S10" s="94">
        <v>1350.22</v>
      </c>
      <c r="T10" s="94">
        <v>1365.75</v>
      </c>
      <c r="U10" s="94">
        <v>1390.26</v>
      </c>
      <c r="V10" s="94">
        <v>1376.75</v>
      </c>
      <c r="W10" s="94">
        <v>1326.42</v>
      </c>
      <c r="X10" s="94">
        <v>1254.62</v>
      </c>
      <c r="Y10" s="94">
        <v>1271.5</v>
      </c>
    </row>
    <row r="11" spans="1:25" ht="15.75">
      <c r="A11" s="93">
        <v>5</v>
      </c>
      <c r="B11" s="94">
        <v>1283.16</v>
      </c>
      <c r="C11" s="94">
        <v>1248.46</v>
      </c>
      <c r="D11" s="94">
        <v>1229.39</v>
      </c>
      <c r="E11" s="94">
        <v>1230.19</v>
      </c>
      <c r="F11" s="94">
        <v>1228.65</v>
      </c>
      <c r="G11" s="94">
        <v>1242.15</v>
      </c>
      <c r="H11" s="94">
        <v>1310.34</v>
      </c>
      <c r="I11" s="94">
        <v>1368.28</v>
      </c>
      <c r="J11" s="94">
        <v>1410.49</v>
      </c>
      <c r="K11" s="94">
        <v>1477.56</v>
      </c>
      <c r="L11" s="94">
        <v>1460.94</v>
      </c>
      <c r="M11" s="94">
        <v>1448.33</v>
      </c>
      <c r="N11" s="94">
        <v>1423.71</v>
      </c>
      <c r="O11" s="94">
        <v>1399.9</v>
      </c>
      <c r="P11" s="94">
        <v>1403.02</v>
      </c>
      <c r="Q11" s="94">
        <v>1385.33</v>
      </c>
      <c r="R11" s="94">
        <v>1402.34</v>
      </c>
      <c r="S11" s="94">
        <v>1407.1</v>
      </c>
      <c r="T11" s="94">
        <v>1420.73</v>
      </c>
      <c r="U11" s="94">
        <v>1527.69</v>
      </c>
      <c r="V11" s="94">
        <v>1567.55</v>
      </c>
      <c r="W11" s="94">
        <v>1389.89</v>
      </c>
      <c r="X11" s="94">
        <v>1342.46</v>
      </c>
      <c r="Y11" s="94">
        <v>1280.45</v>
      </c>
    </row>
    <row r="12" spans="1:25" ht="15.75">
      <c r="A12" s="93">
        <v>6</v>
      </c>
      <c r="B12" s="94">
        <v>1224.83</v>
      </c>
      <c r="C12" s="94">
        <v>1222.89</v>
      </c>
      <c r="D12" s="94">
        <v>1210.51</v>
      </c>
      <c r="E12" s="94">
        <v>1212.4</v>
      </c>
      <c r="F12" s="94">
        <v>1220.48</v>
      </c>
      <c r="G12" s="94">
        <v>1252.92</v>
      </c>
      <c r="H12" s="94">
        <v>1347.72</v>
      </c>
      <c r="I12" s="94">
        <v>1410.25</v>
      </c>
      <c r="J12" s="94">
        <v>1412.31</v>
      </c>
      <c r="K12" s="94">
        <v>1495.35</v>
      </c>
      <c r="L12" s="94">
        <v>1465.1</v>
      </c>
      <c r="M12" s="94">
        <v>1465.18</v>
      </c>
      <c r="N12" s="94">
        <v>1456.23</v>
      </c>
      <c r="O12" s="94">
        <v>1464.79</v>
      </c>
      <c r="P12" s="94">
        <v>1472.54</v>
      </c>
      <c r="Q12" s="94">
        <v>1509.73</v>
      </c>
      <c r="R12" s="94">
        <v>1541.61</v>
      </c>
      <c r="S12" s="94">
        <v>1536.08</v>
      </c>
      <c r="T12" s="94">
        <v>1454.08</v>
      </c>
      <c r="U12" s="94">
        <v>1415.62</v>
      </c>
      <c r="V12" s="94">
        <v>1416.9</v>
      </c>
      <c r="W12" s="94">
        <v>1359.18</v>
      </c>
      <c r="X12" s="94">
        <v>1272.63</v>
      </c>
      <c r="Y12" s="94">
        <v>1262.26</v>
      </c>
    </row>
    <row r="13" spans="1:25" ht="15.75">
      <c r="A13" s="93">
        <v>7</v>
      </c>
      <c r="B13" s="94">
        <v>1224.13</v>
      </c>
      <c r="C13" s="94">
        <v>1215.98</v>
      </c>
      <c r="D13" s="94">
        <v>1208.15</v>
      </c>
      <c r="E13" s="94">
        <v>1201.15</v>
      </c>
      <c r="F13" s="94">
        <v>1210.39</v>
      </c>
      <c r="G13" s="94">
        <v>1234.16</v>
      </c>
      <c r="H13" s="94">
        <v>1300.17</v>
      </c>
      <c r="I13" s="94">
        <v>1373.78</v>
      </c>
      <c r="J13" s="94">
        <v>1377.69</v>
      </c>
      <c r="K13" s="94">
        <v>1472.91</v>
      </c>
      <c r="L13" s="94">
        <v>1420.63</v>
      </c>
      <c r="M13" s="94">
        <v>1407.96</v>
      </c>
      <c r="N13" s="94">
        <v>1406.21</v>
      </c>
      <c r="O13" s="94">
        <v>1405.21</v>
      </c>
      <c r="P13" s="94">
        <v>1377.93</v>
      </c>
      <c r="Q13" s="94">
        <v>1401.44</v>
      </c>
      <c r="R13" s="94">
        <v>1433.75</v>
      </c>
      <c r="S13" s="94">
        <v>1440.73</v>
      </c>
      <c r="T13" s="94">
        <v>1429.35</v>
      </c>
      <c r="U13" s="94">
        <v>1345.16</v>
      </c>
      <c r="V13" s="94">
        <v>1419.01</v>
      </c>
      <c r="W13" s="94">
        <v>1294.04</v>
      </c>
      <c r="X13" s="94">
        <v>1259.52</v>
      </c>
      <c r="Y13" s="94">
        <v>1220.46</v>
      </c>
    </row>
    <row r="14" spans="1:25" ht="15.75">
      <c r="A14" s="93">
        <v>8</v>
      </c>
      <c r="B14" s="94">
        <v>1247.84</v>
      </c>
      <c r="C14" s="94">
        <v>1226.68</v>
      </c>
      <c r="D14" s="94">
        <v>1226</v>
      </c>
      <c r="E14" s="94">
        <v>1229.02</v>
      </c>
      <c r="F14" s="94">
        <v>1239.58</v>
      </c>
      <c r="G14" s="94">
        <v>1311.28</v>
      </c>
      <c r="H14" s="94">
        <v>1392.98</v>
      </c>
      <c r="I14" s="94">
        <v>1446.71</v>
      </c>
      <c r="J14" s="94">
        <v>1478.68</v>
      </c>
      <c r="K14" s="94">
        <v>1521.97</v>
      </c>
      <c r="L14" s="94">
        <v>1512.53</v>
      </c>
      <c r="M14" s="94">
        <v>1510.55</v>
      </c>
      <c r="N14" s="94">
        <v>1509.22</v>
      </c>
      <c r="O14" s="94">
        <v>1497.22</v>
      </c>
      <c r="P14" s="94">
        <v>1481.07</v>
      </c>
      <c r="Q14" s="94">
        <v>1497.75</v>
      </c>
      <c r="R14" s="94">
        <v>1510.83</v>
      </c>
      <c r="S14" s="94">
        <v>1510.99</v>
      </c>
      <c r="T14" s="94">
        <v>1458.33</v>
      </c>
      <c r="U14" s="94">
        <v>1410.64</v>
      </c>
      <c r="V14" s="94">
        <v>1395.44</v>
      </c>
      <c r="W14" s="94">
        <v>1360.92</v>
      </c>
      <c r="X14" s="94">
        <v>1312.37</v>
      </c>
      <c r="Y14" s="94">
        <v>1287.74</v>
      </c>
    </row>
    <row r="15" spans="1:25" ht="15.75">
      <c r="A15" s="93">
        <v>9</v>
      </c>
      <c r="B15" s="94">
        <v>1265.2</v>
      </c>
      <c r="C15" s="94">
        <v>1227.71</v>
      </c>
      <c r="D15" s="94">
        <v>1222.61</v>
      </c>
      <c r="E15" s="94">
        <v>1215.08</v>
      </c>
      <c r="F15" s="94">
        <v>1215.38</v>
      </c>
      <c r="G15" s="94">
        <v>1216.54</v>
      </c>
      <c r="H15" s="94">
        <v>1237.05</v>
      </c>
      <c r="I15" s="94">
        <v>1252.06</v>
      </c>
      <c r="J15" s="94">
        <v>1317.29</v>
      </c>
      <c r="K15" s="94">
        <v>1387.33</v>
      </c>
      <c r="L15" s="94">
        <v>1358.19</v>
      </c>
      <c r="M15" s="94">
        <v>1360.39</v>
      </c>
      <c r="N15" s="94">
        <v>1350.89</v>
      </c>
      <c r="O15" s="94">
        <v>1337.92</v>
      </c>
      <c r="P15" s="94">
        <v>1339.98</v>
      </c>
      <c r="Q15" s="94">
        <v>1343.6</v>
      </c>
      <c r="R15" s="94">
        <v>1326</v>
      </c>
      <c r="S15" s="94">
        <v>1309.24</v>
      </c>
      <c r="T15" s="94">
        <v>1325.49</v>
      </c>
      <c r="U15" s="94">
        <v>1404.73</v>
      </c>
      <c r="V15" s="94">
        <v>1411.85</v>
      </c>
      <c r="W15" s="94">
        <v>1381.04</v>
      </c>
      <c r="X15" s="94">
        <v>1330.16</v>
      </c>
      <c r="Y15" s="94">
        <v>1292.34</v>
      </c>
    </row>
    <row r="16" spans="1:25" ht="15.75">
      <c r="A16" s="93">
        <v>10</v>
      </c>
      <c r="B16" s="94">
        <v>1292.55</v>
      </c>
      <c r="C16" s="94">
        <v>1251.22</v>
      </c>
      <c r="D16" s="94">
        <v>1241.03</v>
      </c>
      <c r="E16" s="94">
        <v>1236.89</v>
      </c>
      <c r="F16" s="94">
        <v>1238.54</v>
      </c>
      <c r="G16" s="94">
        <v>1250.55</v>
      </c>
      <c r="H16" s="94">
        <v>1300.39</v>
      </c>
      <c r="I16" s="94">
        <v>1335.27</v>
      </c>
      <c r="J16" s="94">
        <v>1421.39</v>
      </c>
      <c r="K16" s="94">
        <v>1483.3</v>
      </c>
      <c r="L16" s="94">
        <v>1465.03</v>
      </c>
      <c r="M16" s="94">
        <v>1457.14</v>
      </c>
      <c r="N16" s="94">
        <v>1432.96</v>
      </c>
      <c r="O16" s="94">
        <v>1428.34</v>
      </c>
      <c r="P16" s="94">
        <v>1433.61</v>
      </c>
      <c r="Q16" s="94">
        <v>1432.45</v>
      </c>
      <c r="R16" s="94">
        <v>1436.69</v>
      </c>
      <c r="S16" s="94">
        <v>1440.85</v>
      </c>
      <c r="T16" s="94">
        <v>1461.91</v>
      </c>
      <c r="U16" s="94">
        <v>1542.15</v>
      </c>
      <c r="V16" s="94">
        <v>1596.81</v>
      </c>
      <c r="W16" s="94">
        <v>1519.77</v>
      </c>
      <c r="X16" s="94">
        <v>1421.44</v>
      </c>
      <c r="Y16" s="94">
        <v>1348.93</v>
      </c>
    </row>
    <row r="17" spans="1:25" ht="15.75">
      <c r="A17" s="93">
        <v>11</v>
      </c>
      <c r="B17" s="94">
        <v>1322.06</v>
      </c>
      <c r="C17" s="94">
        <v>1242.73</v>
      </c>
      <c r="D17" s="94">
        <v>1234.77</v>
      </c>
      <c r="E17" s="94">
        <v>1230.18</v>
      </c>
      <c r="F17" s="94">
        <v>1234.25</v>
      </c>
      <c r="G17" s="94">
        <v>1244.78</v>
      </c>
      <c r="H17" s="94">
        <v>1295.43</v>
      </c>
      <c r="I17" s="94">
        <v>1350.3</v>
      </c>
      <c r="J17" s="94">
        <v>1454.68</v>
      </c>
      <c r="K17" s="94">
        <v>1569.25</v>
      </c>
      <c r="L17" s="94">
        <v>1574.35</v>
      </c>
      <c r="M17" s="94">
        <v>1559.75</v>
      </c>
      <c r="N17" s="94">
        <v>1544.12</v>
      </c>
      <c r="O17" s="94">
        <v>1534.77</v>
      </c>
      <c r="P17" s="94">
        <v>1536.05</v>
      </c>
      <c r="Q17" s="94">
        <v>1515.04</v>
      </c>
      <c r="R17" s="94">
        <v>1517.02</v>
      </c>
      <c r="S17" s="94">
        <v>1481.05</v>
      </c>
      <c r="T17" s="94">
        <v>1493.29</v>
      </c>
      <c r="U17" s="94">
        <v>1577.07</v>
      </c>
      <c r="V17" s="94">
        <v>1583.38</v>
      </c>
      <c r="W17" s="94">
        <v>1398.37</v>
      </c>
      <c r="X17" s="94">
        <v>1340.39</v>
      </c>
      <c r="Y17" s="94">
        <v>1291.13</v>
      </c>
    </row>
    <row r="18" spans="1:25" ht="15.75">
      <c r="A18" s="93">
        <v>12</v>
      </c>
      <c r="B18" s="94">
        <v>1237.13</v>
      </c>
      <c r="C18" s="94">
        <v>1228.72</v>
      </c>
      <c r="D18" s="94">
        <v>1215.03</v>
      </c>
      <c r="E18" s="94">
        <v>1209.63</v>
      </c>
      <c r="F18" s="94">
        <v>1206.92</v>
      </c>
      <c r="G18" s="94">
        <v>1216.01</v>
      </c>
      <c r="H18" s="94">
        <v>1231.48</v>
      </c>
      <c r="I18" s="94">
        <v>1259.42</v>
      </c>
      <c r="J18" s="94">
        <v>1313.93</v>
      </c>
      <c r="K18" s="94">
        <v>1408.44</v>
      </c>
      <c r="L18" s="94">
        <v>1406.86</v>
      </c>
      <c r="M18" s="94">
        <v>1401.27</v>
      </c>
      <c r="N18" s="94">
        <v>1396.83</v>
      </c>
      <c r="O18" s="94">
        <v>1386.99</v>
      </c>
      <c r="P18" s="94">
        <v>1395.88</v>
      </c>
      <c r="Q18" s="94">
        <v>1374.17</v>
      </c>
      <c r="R18" s="94">
        <v>1394.46</v>
      </c>
      <c r="S18" s="94">
        <v>1360.89</v>
      </c>
      <c r="T18" s="94">
        <v>1367.83</v>
      </c>
      <c r="U18" s="94">
        <v>1415.26</v>
      </c>
      <c r="V18" s="94">
        <v>1422.81</v>
      </c>
      <c r="W18" s="94">
        <v>1398.01</v>
      </c>
      <c r="X18" s="94">
        <v>1295.56</v>
      </c>
      <c r="Y18" s="94">
        <v>1297.35</v>
      </c>
    </row>
    <row r="19" spans="1:25" ht="15.75">
      <c r="A19" s="93">
        <v>13</v>
      </c>
      <c r="B19" s="94">
        <v>1262.37</v>
      </c>
      <c r="C19" s="94">
        <v>1222.8</v>
      </c>
      <c r="D19" s="94">
        <v>1201.92</v>
      </c>
      <c r="E19" s="94">
        <v>1207.79</v>
      </c>
      <c r="F19" s="94">
        <v>1203.93</v>
      </c>
      <c r="G19" s="94">
        <v>1237.98</v>
      </c>
      <c r="H19" s="94">
        <v>1417.33</v>
      </c>
      <c r="I19" s="94">
        <v>1586.71</v>
      </c>
      <c r="J19" s="94">
        <v>1554.15</v>
      </c>
      <c r="K19" s="94">
        <v>1618.5</v>
      </c>
      <c r="L19" s="94">
        <v>1600.46</v>
      </c>
      <c r="M19" s="94">
        <v>1609.2</v>
      </c>
      <c r="N19" s="94">
        <v>1632.54</v>
      </c>
      <c r="O19" s="94">
        <v>1624.32</v>
      </c>
      <c r="P19" s="94">
        <v>1604.25</v>
      </c>
      <c r="Q19" s="94">
        <v>1607.48</v>
      </c>
      <c r="R19" s="94">
        <v>1588.98</v>
      </c>
      <c r="S19" s="94">
        <v>1559.84</v>
      </c>
      <c r="T19" s="94">
        <v>1557.03</v>
      </c>
      <c r="U19" s="94">
        <v>1475.96</v>
      </c>
      <c r="V19" s="94">
        <v>1530.36</v>
      </c>
      <c r="W19" s="94">
        <v>1518.01</v>
      </c>
      <c r="X19" s="94">
        <v>1455.06</v>
      </c>
      <c r="Y19" s="94">
        <v>1374.97</v>
      </c>
    </row>
    <row r="20" spans="1:25" ht="15.75">
      <c r="A20" s="93">
        <v>14</v>
      </c>
      <c r="B20" s="94">
        <v>1386.63</v>
      </c>
      <c r="C20" s="94">
        <v>1325.15</v>
      </c>
      <c r="D20" s="94">
        <v>1256.11</v>
      </c>
      <c r="E20" s="94">
        <v>1258.86</v>
      </c>
      <c r="F20" s="94">
        <v>1323.07</v>
      </c>
      <c r="G20" s="94">
        <v>1377.49</v>
      </c>
      <c r="H20" s="94">
        <v>1400.85</v>
      </c>
      <c r="I20" s="94">
        <v>1512.64</v>
      </c>
      <c r="J20" s="94">
        <v>1456.02</v>
      </c>
      <c r="K20" s="94">
        <v>1506.32</v>
      </c>
      <c r="L20" s="94">
        <v>1502.64</v>
      </c>
      <c r="M20" s="94">
        <v>1498.03</v>
      </c>
      <c r="N20" s="94">
        <v>1526.39</v>
      </c>
      <c r="O20" s="94">
        <v>1532.65</v>
      </c>
      <c r="P20" s="94">
        <v>1527.12</v>
      </c>
      <c r="Q20" s="94">
        <v>1573.93</v>
      </c>
      <c r="R20" s="94">
        <v>1614.47</v>
      </c>
      <c r="S20" s="94">
        <v>1571.9</v>
      </c>
      <c r="T20" s="94">
        <v>1529.71</v>
      </c>
      <c r="U20" s="94">
        <v>1464.49</v>
      </c>
      <c r="V20" s="94">
        <v>1463.13</v>
      </c>
      <c r="W20" s="94">
        <v>1462.26</v>
      </c>
      <c r="X20" s="94">
        <v>1387.52</v>
      </c>
      <c r="Y20" s="94">
        <v>1330.51</v>
      </c>
    </row>
    <row r="21" spans="1:25" ht="15.75">
      <c r="A21" s="93">
        <v>15</v>
      </c>
      <c r="B21" s="94">
        <v>1434.71</v>
      </c>
      <c r="C21" s="94">
        <v>1371.7</v>
      </c>
      <c r="D21" s="94">
        <v>1366.01</v>
      </c>
      <c r="E21" s="94">
        <v>1366.76</v>
      </c>
      <c r="F21" s="94">
        <v>1399.96</v>
      </c>
      <c r="G21" s="94">
        <v>1443.97</v>
      </c>
      <c r="H21" s="94">
        <v>1475.33</v>
      </c>
      <c r="I21" s="94">
        <v>1599.97</v>
      </c>
      <c r="J21" s="94">
        <v>1599.66</v>
      </c>
      <c r="K21" s="94">
        <v>1653.97</v>
      </c>
      <c r="L21" s="94">
        <v>1620.55</v>
      </c>
      <c r="M21" s="94">
        <v>1617.35</v>
      </c>
      <c r="N21" s="94">
        <v>1654.65</v>
      </c>
      <c r="O21" s="94">
        <v>1658.91</v>
      </c>
      <c r="P21" s="94">
        <v>1648.58</v>
      </c>
      <c r="Q21" s="94">
        <v>1670.51</v>
      </c>
      <c r="R21" s="94">
        <v>1689.7</v>
      </c>
      <c r="S21" s="94">
        <v>1668.7</v>
      </c>
      <c r="T21" s="94">
        <v>1642.39</v>
      </c>
      <c r="U21" s="94">
        <v>1567.75</v>
      </c>
      <c r="V21" s="94">
        <v>1589.8</v>
      </c>
      <c r="W21" s="94">
        <v>1627.9</v>
      </c>
      <c r="X21" s="94">
        <v>1501.28</v>
      </c>
      <c r="Y21" s="94">
        <v>1438.87</v>
      </c>
    </row>
    <row r="22" spans="1:25" ht="15.75">
      <c r="A22" s="93">
        <v>16</v>
      </c>
      <c r="B22" s="94">
        <v>1318.34</v>
      </c>
      <c r="C22" s="94">
        <v>1286.76</v>
      </c>
      <c r="D22" s="94">
        <v>1245.26</v>
      </c>
      <c r="E22" s="94">
        <v>1246.29</v>
      </c>
      <c r="F22" s="94">
        <v>1280.43</v>
      </c>
      <c r="G22" s="94">
        <v>1346.1</v>
      </c>
      <c r="H22" s="94">
        <v>1386.39</v>
      </c>
      <c r="I22" s="94">
        <v>1528.1</v>
      </c>
      <c r="J22" s="94">
        <v>1510.51</v>
      </c>
      <c r="K22" s="94">
        <v>1591.58</v>
      </c>
      <c r="L22" s="94">
        <v>1602.2</v>
      </c>
      <c r="M22" s="94">
        <v>1601.92</v>
      </c>
      <c r="N22" s="94">
        <v>1560.04</v>
      </c>
      <c r="O22" s="94">
        <v>1568.17</v>
      </c>
      <c r="P22" s="94">
        <v>1558.97</v>
      </c>
      <c r="Q22" s="94">
        <v>1619.38</v>
      </c>
      <c r="R22" s="94">
        <v>1622.03</v>
      </c>
      <c r="S22" s="94">
        <v>1607.13</v>
      </c>
      <c r="T22" s="94">
        <v>1530.23</v>
      </c>
      <c r="U22" s="94">
        <v>1537.57</v>
      </c>
      <c r="V22" s="94">
        <v>1537.75</v>
      </c>
      <c r="W22" s="94">
        <v>1488.25</v>
      </c>
      <c r="X22" s="94">
        <v>1424.1</v>
      </c>
      <c r="Y22" s="94">
        <v>1334.75</v>
      </c>
    </row>
    <row r="23" spans="1:25" ht="15.75">
      <c r="A23" s="93">
        <v>17</v>
      </c>
      <c r="B23" s="94">
        <v>1333.82</v>
      </c>
      <c r="C23" s="94">
        <v>1283.78</v>
      </c>
      <c r="D23" s="94">
        <v>1261.36</v>
      </c>
      <c r="E23" s="94">
        <v>1249</v>
      </c>
      <c r="F23" s="94">
        <v>1301.26</v>
      </c>
      <c r="G23" s="94">
        <v>1334.08</v>
      </c>
      <c r="H23" s="94">
        <v>1387.02</v>
      </c>
      <c r="I23" s="94">
        <v>1452.18</v>
      </c>
      <c r="J23" s="94">
        <v>1451.28</v>
      </c>
      <c r="K23" s="94">
        <v>1517.95</v>
      </c>
      <c r="L23" s="94">
        <v>1455.74</v>
      </c>
      <c r="M23" s="94">
        <v>1442.5</v>
      </c>
      <c r="N23" s="94">
        <v>1443.12</v>
      </c>
      <c r="O23" s="94">
        <v>1442.55</v>
      </c>
      <c r="P23" s="94">
        <v>1451.28</v>
      </c>
      <c r="Q23" s="94">
        <v>1475.17</v>
      </c>
      <c r="R23" s="94">
        <v>1503.91</v>
      </c>
      <c r="S23" s="94">
        <v>1494.27</v>
      </c>
      <c r="T23" s="94">
        <v>1479.76</v>
      </c>
      <c r="U23" s="94">
        <v>1477.08</v>
      </c>
      <c r="V23" s="94">
        <v>1516.97</v>
      </c>
      <c r="W23" s="94">
        <v>1520.55</v>
      </c>
      <c r="X23" s="94">
        <v>1448.32</v>
      </c>
      <c r="Y23" s="94">
        <v>1407.62</v>
      </c>
    </row>
    <row r="24" spans="1:25" ht="15.75">
      <c r="A24" s="93">
        <v>18</v>
      </c>
      <c r="B24" s="94">
        <v>1519.6</v>
      </c>
      <c r="C24" s="94">
        <v>1511.08</v>
      </c>
      <c r="D24" s="94">
        <v>1467.26</v>
      </c>
      <c r="E24" s="94">
        <v>1389.41</v>
      </c>
      <c r="F24" s="94">
        <v>1348.94</v>
      </c>
      <c r="G24" s="94">
        <v>1394.43</v>
      </c>
      <c r="H24" s="94">
        <v>1432.13</v>
      </c>
      <c r="I24" s="94">
        <v>1560.72</v>
      </c>
      <c r="J24" s="94">
        <v>1634.98</v>
      </c>
      <c r="K24" s="94">
        <v>1681.2</v>
      </c>
      <c r="L24" s="94">
        <v>1666.89</v>
      </c>
      <c r="M24" s="94">
        <v>1667.82</v>
      </c>
      <c r="N24" s="94">
        <v>1665.93</v>
      </c>
      <c r="O24" s="94">
        <v>1662.28</v>
      </c>
      <c r="P24" s="94">
        <v>1659.61</v>
      </c>
      <c r="Q24" s="94">
        <v>1655.66</v>
      </c>
      <c r="R24" s="94">
        <v>1651.51</v>
      </c>
      <c r="S24" s="94">
        <v>1653.89</v>
      </c>
      <c r="T24" s="94">
        <v>1649.57</v>
      </c>
      <c r="U24" s="94">
        <v>1595.02</v>
      </c>
      <c r="V24" s="94">
        <v>1605.14</v>
      </c>
      <c r="W24" s="94">
        <v>1625.68</v>
      </c>
      <c r="X24" s="94">
        <v>1503.29</v>
      </c>
      <c r="Y24" s="94">
        <v>1453.39</v>
      </c>
    </row>
    <row r="25" spans="1:25" ht="15.75">
      <c r="A25" s="93">
        <v>19</v>
      </c>
      <c r="B25" s="94">
        <v>1452.26</v>
      </c>
      <c r="C25" s="94">
        <v>1427.08</v>
      </c>
      <c r="D25" s="94">
        <v>1360.95</v>
      </c>
      <c r="E25" s="94">
        <v>1312.77</v>
      </c>
      <c r="F25" s="94">
        <v>1325.27</v>
      </c>
      <c r="G25" s="94">
        <v>1366.15</v>
      </c>
      <c r="H25" s="94">
        <v>1436.32</v>
      </c>
      <c r="I25" s="94">
        <v>1515.26</v>
      </c>
      <c r="J25" s="94">
        <v>1567.08</v>
      </c>
      <c r="K25" s="94">
        <v>1595.43</v>
      </c>
      <c r="L25" s="94">
        <v>1575.49</v>
      </c>
      <c r="M25" s="94">
        <v>1575.6</v>
      </c>
      <c r="N25" s="94">
        <v>1565.8</v>
      </c>
      <c r="O25" s="94">
        <v>1558.56</v>
      </c>
      <c r="P25" s="94">
        <v>1547.49</v>
      </c>
      <c r="Q25" s="94">
        <v>1547.79</v>
      </c>
      <c r="R25" s="94">
        <v>1545.45</v>
      </c>
      <c r="S25" s="94">
        <v>1555.55</v>
      </c>
      <c r="T25" s="94">
        <v>1561.66</v>
      </c>
      <c r="U25" s="94">
        <v>1572.34</v>
      </c>
      <c r="V25" s="94">
        <v>1572.15</v>
      </c>
      <c r="W25" s="94">
        <v>1599.45</v>
      </c>
      <c r="X25" s="94">
        <v>1521.33</v>
      </c>
      <c r="Y25" s="94">
        <v>1480.77</v>
      </c>
    </row>
    <row r="26" spans="1:25" ht="15.75">
      <c r="A26" s="93">
        <v>20</v>
      </c>
      <c r="B26" s="94">
        <v>1442.66</v>
      </c>
      <c r="C26" s="94">
        <v>1365.99</v>
      </c>
      <c r="D26" s="94">
        <v>1326.36</v>
      </c>
      <c r="E26" s="94">
        <v>1329.45</v>
      </c>
      <c r="F26" s="94">
        <v>1353.96</v>
      </c>
      <c r="G26" s="94">
        <v>1446.61</v>
      </c>
      <c r="H26" s="94">
        <v>1529.79</v>
      </c>
      <c r="I26" s="94">
        <v>1640.71</v>
      </c>
      <c r="J26" s="94">
        <v>1647.02</v>
      </c>
      <c r="K26" s="94">
        <v>1649.15</v>
      </c>
      <c r="L26" s="94">
        <v>1635.65</v>
      </c>
      <c r="M26" s="94">
        <v>1634.36</v>
      </c>
      <c r="N26" s="94">
        <v>1625.27</v>
      </c>
      <c r="O26" s="94">
        <v>1590.05</v>
      </c>
      <c r="P26" s="94">
        <v>1588.73</v>
      </c>
      <c r="Q26" s="94">
        <v>1597.69</v>
      </c>
      <c r="R26" s="94">
        <v>1631.88</v>
      </c>
      <c r="S26" s="94">
        <v>1616.65</v>
      </c>
      <c r="T26" s="94">
        <v>1607.33</v>
      </c>
      <c r="U26" s="94">
        <v>1599.45</v>
      </c>
      <c r="V26" s="94">
        <v>1576.97</v>
      </c>
      <c r="W26" s="94">
        <v>1524.69</v>
      </c>
      <c r="X26" s="94">
        <v>1444.22</v>
      </c>
      <c r="Y26" s="94">
        <v>1412.46</v>
      </c>
    </row>
    <row r="27" spans="1:25" ht="15.75">
      <c r="A27" s="93">
        <v>21</v>
      </c>
      <c r="B27" s="94">
        <v>1288.42</v>
      </c>
      <c r="C27" s="94">
        <v>1235.06</v>
      </c>
      <c r="D27" s="94">
        <v>1225.8</v>
      </c>
      <c r="E27" s="94">
        <v>1222.33</v>
      </c>
      <c r="F27" s="94">
        <v>1264.59</v>
      </c>
      <c r="G27" s="94">
        <v>1368.31</v>
      </c>
      <c r="H27" s="94">
        <v>1431.18</v>
      </c>
      <c r="I27" s="94">
        <v>1550.15</v>
      </c>
      <c r="J27" s="94">
        <v>1651.91</v>
      </c>
      <c r="K27" s="94">
        <v>1667.44</v>
      </c>
      <c r="L27" s="94">
        <v>1658.3</v>
      </c>
      <c r="M27" s="94">
        <v>1652.26</v>
      </c>
      <c r="N27" s="94">
        <v>1648.51</v>
      </c>
      <c r="O27" s="94">
        <v>1616.8</v>
      </c>
      <c r="P27" s="94">
        <v>1613.73</v>
      </c>
      <c r="Q27" s="94">
        <v>1612.09</v>
      </c>
      <c r="R27" s="94">
        <v>1618.01</v>
      </c>
      <c r="S27" s="94">
        <v>1637.43</v>
      </c>
      <c r="T27" s="94">
        <v>1646.86</v>
      </c>
      <c r="U27" s="94">
        <v>1625.66</v>
      </c>
      <c r="V27" s="94">
        <v>1580.82</v>
      </c>
      <c r="W27" s="94">
        <v>1476.96</v>
      </c>
      <c r="X27" s="94">
        <v>1427.23</v>
      </c>
      <c r="Y27" s="94">
        <v>1371.07</v>
      </c>
    </row>
    <row r="28" spans="1:25" ht="15.75">
      <c r="A28" s="93">
        <v>22</v>
      </c>
      <c r="B28" s="94">
        <v>1248.5</v>
      </c>
      <c r="C28" s="94">
        <v>1221.99</v>
      </c>
      <c r="D28" s="94">
        <v>1217.82</v>
      </c>
      <c r="E28" s="94">
        <v>1217.48</v>
      </c>
      <c r="F28" s="94">
        <v>1240.18</v>
      </c>
      <c r="G28" s="94">
        <v>1339</v>
      </c>
      <c r="H28" s="94">
        <v>1433.48</v>
      </c>
      <c r="I28" s="94">
        <v>1522.65</v>
      </c>
      <c r="J28" s="94">
        <v>1633.09</v>
      </c>
      <c r="K28" s="94">
        <v>1629.7</v>
      </c>
      <c r="L28" s="94">
        <v>1619.74</v>
      </c>
      <c r="M28" s="94">
        <v>1623.48</v>
      </c>
      <c r="N28" s="94">
        <v>1609.2</v>
      </c>
      <c r="O28" s="94">
        <v>1602.88</v>
      </c>
      <c r="P28" s="94">
        <v>1595.41</v>
      </c>
      <c r="Q28" s="94">
        <v>1594.66</v>
      </c>
      <c r="R28" s="94">
        <v>1602.35</v>
      </c>
      <c r="S28" s="94">
        <v>1605.24</v>
      </c>
      <c r="T28" s="94">
        <v>1616.95</v>
      </c>
      <c r="U28" s="94">
        <v>1605.85</v>
      </c>
      <c r="V28" s="94">
        <v>1522.03</v>
      </c>
      <c r="W28" s="94">
        <v>1431.07</v>
      </c>
      <c r="X28" s="94">
        <v>1365.34</v>
      </c>
      <c r="Y28" s="94">
        <v>1333.54</v>
      </c>
    </row>
    <row r="29" spans="1:25" ht="15.75">
      <c r="A29" s="93">
        <v>23</v>
      </c>
      <c r="B29" s="94">
        <v>1255.49</v>
      </c>
      <c r="C29" s="94">
        <v>1220.51</v>
      </c>
      <c r="D29" s="94">
        <v>1220.18</v>
      </c>
      <c r="E29" s="94">
        <v>1222.14</v>
      </c>
      <c r="F29" s="94">
        <v>1270.11</v>
      </c>
      <c r="G29" s="94">
        <v>1345.76</v>
      </c>
      <c r="H29" s="94">
        <v>1430.86</v>
      </c>
      <c r="I29" s="94">
        <v>1566.53</v>
      </c>
      <c r="J29" s="94">
        <v>1583.63</v>
      </c>
      <c r="K29" s="94">
        <v>1553.91</v>
      </c>
      <c r="L29" s="94">
        <v>1543.84</v>
      </c>
      <c r="M29" s="94">
        <v>1548.63</v>
      </c>
      <c r="N29" s="94">
        <v>1538.65</v>
      </c>
      <c r="O29" s="94">
        <v>1532.16</v>
      </c>
      <c r="P29" s="94">
        <v>1527.53</v>
      </c>
      <c r="Q29" s="94">
        <v>1525.1</v>
      </c>
      <c r="R29" s="94">
        <v>1529.4</v>
      </c>
      <c r="S29" s="94">
        <v>1537.8</v>
      </c>
      <c r="T29" s="94">
        <v>1540.21</v>
      </c>
      <c r="U29" s="94">
        <v>1483</v>
      </c>
      <c r="V29" s="94">
        <v>1458.15</v>
      </c>
      <c r="W29" s="94">
        <v>1380.69</v>
      </c>
      <c r="X29" s="94">
        <v>1322.46</v>
      </c>
      <c r="Y29" s="94">
        <v>1263.89</v>
      </c>
    </row>
    <row r="30" spans="1:25" ht="15.75">
      <c r="A30" s="93">
        <v>24</v>
      </c>
      <c r="B30" s="94">
        <v>1289.36</v>
      </c>
      <c r="C30" s="94">
        <v>1222.74</v>
      </c>
      <c r="D30" s="94">
        <v>1219.49</v>
      </c>
      <c r="E30" s="94">
        <v>1220.5</v>
      </c>
      <c r="F30" s="94">
        <v>1256.24</v>
      </c>
      <c r="G30" s="94">
        <v>1348.14</v>
      </c>
      <c r="H30" s="94">
        <v>1433.87</v>
      </c>
      <c r="I30" s="94">
        <v>1582.2</v>
      </c>
      <c r="J30" s="94">
        <v>1639.87</v>
      </c>
      <c r="K30" s="94">
        <v>1648.91</v>
      </c>
      <c r="L30" s="94">
        <v>1617.81</v>
      </c>
      <c r="M30" s="94">
        <v>1624.33</v>
      </c>
      <c r="N30" s="94">
        <v>1610.18</v>
      </c>
      <c r="O30" s="94">
        <v>1592.01</v>
      </c>
      <c r="P30" s="94">
        <v>1598.46</v>
      </c>
      <c r="Q30" s="94">
        <v>1605.77</v>
      </c>
      <c r="R30" s="94">
        <v>1617.69</v>
      </c>
      <c r="S30" s="94">
        <v>1625.37</v>
      </c>
      <c r="T30" s="94">
        <v>1609.54</v>
      </c>
      <c r="U30" s="94">
        <v>1598.67</v>
      </c>
      <c r="V30" s="94">
        <v>1585.74</v>
      </c>
      <c r="W30" s="94">
        <v>1499.33</v>
      </c>
      <c r="X30" s="94">
        <v>1400.08</v>
      </c>
      <c r="Y30" s="94">
        <v>1355.6</v>
      </c>
    </row>
    <row r="31" spans="1:25" ht="15.75">
      <c r="A31" s="93">
        <v>25</v>
      </c>
      <c r="B31" s="94">
        <v>1292.35</v>
      </c>
      <c r="C31" s="94">
        <v>1257.27</v>
      </c>
      <c r="D31" s="94">
        <v>1223.45</v>
      </c>
      <c r="E31" s="94">
        <v>1219.53</v>
      </c>
      <c r="F31" s="94">
        <v>1230.47</v>
      </c>
      <c r="G31" s="94">
        <v>1264.41</v>
      </c>
      <c r="H31" s="94">
        <v>1317.55</v>
      </c>
      <c r="I31" s="94">
        <v>1368.98</v>
      </c>
      <c r="J31" s="94">
        <v>1397.97</v>
      </c>
      <c r="K31" s="94">
        <v>1406.89</v>
      </c>
      <c r="L31" s="94">
        <v>1400.24</v>
      </c>
      <c r="M31" s="94">
        <v>1396.28</v>
      </c>
      <c r="N31" s="94">
        <v>1389.45</v>
      </c>
      <c r="O31" s="94">
        <v>1386.6</v>
      </c>
      <c r="P31" s="94">
        <v>1388.58</v>
      </c>
      <c r="Q31" s="94">
        <v>1389.36</v>
      </c>
      <c r="R31" s="94">
        <v>1392.2</v>
      </c>
      <c r="S31" s="94">
        <v>1387.09</v>
      </c>
      <c r="T31" s="94">
        <v>1388.82</v>
      </c>
      <c r="U31" s="94">
        <v>1394.15</v>
      </c>
      <c r="V31" s="94">
        <v>1392.29</v>
      </c>
      <c r="W31" s="94">
        <v>1354.49</v>
      </c>
      <c r="X31" s="94">
        <v>1338.61</v>
      </c>
      <c r="Y31" s="94">
        <v>1291.85</v>
      </c>
    </row>
    <row r="32" spans="1:25" ht="15.75">
      <c r="A32" s="93">
        <v>26</v>
      </c>
      <c r="B32" s="94">
        <v>1231.23</v>
      </c>
      <c r="C32" s="94">
        <v>1214.89</v>
      </c>
      <c r="D32" s="94">
        <v>1211.72</v>
      </c>
      <c r="E32" s="94">
        <v>1212.16</v>
      </c>
      <c r="F32" s="94">
        <v>1215.4</v>
      </c>
      <c r="G32" s="94">
        <v>1232.7</v>
      </c>
      <c r="H32" s="94">
        <v>1289.08</v>
      </c>
      <c r="I32" s="94">
        <v>1332.95</v>
      </c>
      <c r="J32" s="94">
        <v>1448.84</v>
      </c>
      <c r="K32" s="94">
        <v>1556.64</v>
      </c>
      <c r="L32" s="94">
        <v>1530.65</v>
      </c>
      <c r="M32" s="94">
        <v>1552.05</v>
      </c>
      <c r="N32" s="94">
        <v>1534.52</v>
      </c>
      <c r="O32" s="94">
        <v>1404.94</v>
      </c>
      <c r="P32" s="94">
        <v>1412.29</v>
      </c>
      <c r="Q32" s="94">
        <v>1414.45</v>
      </c>
      <c r="R32" s="94">
        <v>1537.95</v>
      </c>
      <c r="S32" s="94">
        <v>1519.8</v>
      </c>
      <c r="T32" s="94">
        <v>1523.29</v>
      </c>
      <c r="U32" s="94">
        <v>1503.53</v>
      </c>
      <c r="V32" s="94">
        <v>1402.84</v>
      </c>
      <c r="W32" s="94">
        <v>1309.19</v>
      </c>
      <c r="X32" s="94">
        <v>1263</v>
      </c>
      <c r="Y32" s="94">
        <v>1229.43</v>
      </c>
    </row>
    <row r="33" spans="1:25" ht="15.75">
      <c r="A33" s="93">
        <v>27</v>
      </c>
      <c r="B33" s="94">
        <v>1293.45</v>
      </c>
      <c r="C33" s="94">
        <v>1242.74</v>
      </c>
      <c r="D33" s="94">
        <v>1224.83</v>
      </c>
      <c r="E33" s="94">
        <v>1217.16</v>
      </c>
      <c r="F33" s="94">
        <v>1294.59</v>
      </c>
      <c r="G33" s="94">
        <v>1376.02</v>
      </c>
      <c r="H33" s="94">
        <v>1471.52</v>
      </c>
      <c r="I33" s="94">
        <v>1554.47</v>
      </c>
      <c r="J33" s="94">
        <v>1498.61</v>
      </c>
      <c r="K33" s="94">
        <v>1444.87</v>
      </c>
      <c r="L33" s="94">
        <v>1413.2</v>
      </c>
      <c r="M33" s="94">
        <v>1471.43</v>
      </c>
      <c r="N33" s="94">
        <v>1439.99</v>
      </c>
      <c r="O33" s="94">
        <v>1409.45</v>
      </c>
      <c r="P33" s="94">
        <v>1409.68</v>
      </c>
      <c r="Q33" s="94">
        <v>1406.89</v>
      </c>
      <c r="R33" s="94">
        <v>1410.72</v>
      </c>
      <c r="S33" s="94">
        <v>1412.83</v>
      </c>
      <c r="T33" s="94">
        <v>1540.94</v>
      </c>
      <c r="U33" s="94">
        <v>1531.71</v>
      </c>
      <c r="V33" s="94">
        <v>1446.65</v>
      </c>
      <c r="W33" s="94">
        <v>1351.21</v>
      </c>
      <c r="X33" s="94">
        <v>1294</v>
      </c>
      <c r="Y33" s="94">
        <v>1254.68</v>
      </c>
    </row>
    <row r="34" spans="1:25" ht="15.75">
      <c r="A34" s="93">
        <v>28</v>
      </c>
      <c r="B34" s="94">
        <v>1214.4</v>
      </c>
      <c r="C34" s="94">
        <v>1210.98</v>
      </c>
      <c r="D34" s="94">
        <v>1208.8</v>
      </c>
      <c r="E34" s="94">
        <v>1207.16</v>
      </c>
      <c r="F34" s="94">
        <v>1219.39</v>
      </c>
      <c r="G34" s="94">
        <v>1247.23</v>
      </c>
      <c r="H34" s="94">
        <v>1425.6</v>
      </c>
      <c r="I34" s="94">
        <v>1438.8</v>
      </c>
      <c r="J34" s="94">
        <v>1430.01</v>
      </c>
      <c r="K34" s="94">
        <v>1432.65</v>
      </c>
      <c r="L34" s="94">
        <v>1430.89</v>
      </c>
      <c r="M34" s="94">
        <v>1448.31</v>
      </c>
      <c r="N34" s="94">
        <v>1427.84</v>
      </c>
      <c r="O34" s="94">
        <v>1410.52</v>
      </c>
      <c r="P34" s="94">
        <v>1416.9</v>
      </c>
      <c r="Q34" s="94">
        <v>1422.21</v>
      </c>
      <c r="R34" s="94">
        <v>1430.32</v>
      </c>
      <c r="S34" s="94">
        <v>1406.33</v>
      </c>
      <c r="T34" s="94">
        <v>1471.79</v>
      </c>
      <c r="U34" s="94">
        <v>1447.25</v>
      </c>
      <c r="V34" s="94">
        <v>1434.36</v>
      </c>
      <c r="W34" s="94">
        <v>1413.38</v>
      </c>
      <c r="X34" s="94">
        <v>1327.56</v>
      </c>
      <c r="Y34" s="94">
        <v>1296.79</v>
      </c>
    </row>
    <row r="35" spans="1:25" ht="15.75">
      <c r="A35" s="93">
        <v>29</v>
      </c>
      <c r="B35" s="94">
        <v>1214.58</v>
      </c>
      <c r="C35" s="94">
        <v>1204.07</v>
      </c>
      <c r="D35" s="94">
        <v>1192.06</v>
      </c>
      <c r="E35" s="94">
        <v>1148.65</v>
      </c>
      <c r="F35" s="94">
        <v>1193.89</v>
      </c>
      <c r="G35" s="94">
        <v>1217.66</v>
      </c>
      <c r="H35" s="94">
        <v>1278.34</v>
      </c>
      <c r="I35" s="94">
        <v>1353.63</v>
      </c>
      <c r="J35" s="94">
        <v>1367.23</v>
      </c>
      <c r="K35" s="94">
        <v>1367.16</v>
      </c>
      <c r="L35" s="94">
        <v>1333.35</v>
      </c>
      <c r="M35" s="94">
        <v>1365.21</v>
      </c>
      <c r="N35" s="94">
        <v>1327.27</v>
      </c>
      <c r="O35" s="94">
        <v>1324.99</v>
      </c>
      <c r="P35" s="94">
        <v>1323.29</v>
      </c>
      <c r="Q35" s="94">
        <v>1321.68</v>
      </c>
      <c r="R35" s="94">
        <v>1322.87</v>
      </c>
      <c r="S35" s="94">
        <v>1325.02</v>
      </c>
      <c r="T35" s="94">
        <v>1426.67</v>
      </c>
      <c r="U35" s="94">
        <v>1406.34</v>
      </c>
      <c r="V35" s="94">
        <v>1321.05</v>
      </c>
      <c r="W35" s="94">
        <v>1224.27</v>
      </c>
      <c r="X35" s="94">
        <v>1212.45</v>
      </c>
      <c r="Y35" s="94">
        <v>1210.84</v>
      </c>
    </row>
    <row r="36" spans="1:25" ht="15.75">
      <c r="A36" s="93">
        <v>30</v>
      </c>
      <c r="B36" s="94">
        <v>1209.88</v>
      </c>
      <c r="C36" s="94">
        <v>1202.42</v>
      </c>
      <c r="D36" s="94">
        <v>1160.77</v>
      </c>
      <c r="E36" s="94">
        <v>1145</v>
      </c>
      <c r="F36" s="94">
        <v>1161.78</v>
      </c>
      <c r="G36" s="94">
        <v>1216.62</v>
      </c>
      <c r="H36" s="94">
        <v>1315.79</v>
      </c>
      <c r="I36" s="94">
        <v>1441.86</v>
      </c>
      <c r="J36" s="94">
        <v>1489.75</v>
      </c>
      <c r="K36" s="94">
        <v>1522.06</v>
      </c>
      <c r="L36" s="94">
        <v>1513.13</v>
      </c>
      <c r="M36" s="94">
        <v>1519.2</v>
      </c>
      <c r="N36" s="94">
        <v>1516.32</v>
      </c>
      <c r="O36" s="94">
        <v>1430.11</v>
      </c>
      <c r="P36" s="94">
        <v>1426.69</v>
      </c>
      <c r="Q36" s="94">
        <v>1425.51</v>
      </c>
      <c r="R36" s="94">
        <v>1432.07</v>
      </c>
      <c r="S36" s="94">
        <v>1438.17</v>
      </c>
      <c r="T36" s="94">
        <v>1433.06</v>
      </c>
      <c r="U36" s="94">
        <v>1425.77</v>
      </c>
      <c r="V36" s="94">
        <v>1342.14</v>
      </c>
      <c r="W36" s="94">
        <v>1235.26</v>
      </c>
      <c r="X36" s="94">
        <v>1212.73</v>
      </c>
      <c r="Y36" s="94">
        <v>1214.46</v>
      </c>
    </row>
    <row r="37" spans="1:25" ht="15.75" outlineLevel="1">
      <c r="A37" s="93">
        <v>31</v>
      </c>
      <c r="B37" s="94">
        <v>1204.49</v>
      </c>
      <c r="C37" s="94">
        <v>1191.75</v>
      </c>
      <c r="D37" s="94">
        <v>1144.45</v>
      </c>
      <c r="E37" s="94">
        <v>1140.9</v>
      </c>
      <c r="F37" s="94">
        <v>1153.09</v>
      </c>
      <c r="G37" s="94">
        <v>1216.04</v>
      </c>
      <c r="H37" s="94">
        <v>1390.38</v>
      </c>
      <c r="I37" s="94">
        <v>1464.94</v>
      </c>
      <c r="J37" s="94">
        <v>1521.02</v>
      </c>
      <c r="K37" s="94">
        <v>1506.51</v>
      </c>
      <c r="L37" s="94">
        <v>1494.57</v>
      </c>
      <c r="M37" s="94">
        <v>1522.66</v>
      </c>
      <c r="N37" s="94">
        <v>1514.72</v>
      </c>
      <c r="O37" s="94">
        <v>1463.19</v>
      </c>
      <c r="P37" s="94">
        <v>1454.76</v>
      </c>
      <c r="Q37" s="94">
        <v>1454.83</v>
      </c>
      <c r="R37" s="94">
        <v>1435.95</v>
      </c>
      <c r="S37" s="94">
        <v>1447.32</v>
      </c>
      <c r="T37" s="94">
        <v>1448.05</v>
      </c>
      <c r="U37" s="94">
        <v>1425.72</v>
      </c>
      <c r="V37" s="94">
        <v>1350.09</v>
      </c>
      <c r="W37" s="94">
        <v>1220.02</v>
      </c>
      <c r="X37" s="94">
        <v>1217.32</v>
      </c>
      <c r="Y37" s="94">
        <v>1211.88</v>
      </c>
    </row>
    <row r="40" spans="1:25" ht="18.75">
      <c r="A40" s="90" t="s">
        <v>28</v>
      </c>
      <c r="B40" s="91" t="s">
        <v>117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15.75">
      <c r="A41" s="90"/>
      <c r="B41" s="92" t="s">
        <v>29</v>
      </c>
      <c r="C41" s="92" t="s">
        <v>30</v>
      </c>
      <c r="D41" s="92" t="s">
        <v>31</v>
      </c>
      <c r="E41" s="92" t="s">
        <v>32</v>
      </c>
      <c r="F41" s="92" t="s">
        <v>33</v>
      </c>
      <c r="G41" s="92" t="s">
        <v>34</v>
      </c>
      <c r="H41" s="92" t="s">
        <v>35</v>
      </c>
      <c r="I41" s="92" t="s">
        <v>36</v>
      </c>
      <c r="J41" s="92" t="s">
        <v>37</v>
      </c>
      <c r="K41" s="92" t="s">
        <v>38</v>
      </c>
      <c r="L41" s="92" t="s">
        <v>39</v>
      </c>
      <c r="M41" s="92" t="s">
        <v>40</v>
      </c>
      <c r="N41" s="92" t="s">
        <v>41</v>
      </c>
      <c r="O41" s="92" t="s">
        <v>42</v>
      </c>
      <c r="P41" s="92" t="s">
        <v>43</v>
      </c>
      <c r="Q41" s="92" t="s">
        <v>44</v>
      </c>
      <c r="R41" s="92" t="s">
        <v>45</v>
      </c>
      <c r="S41" s="92" t="s">
        <v>46</v>
      </c>
      <c r="T41" s="92" t="s">
        <v>47</v>
      </c>
      <c r="U41" s="92" t="s">
        <v>48</v>
      </c>
      <c r="V41" s="92" t="s">
        <v>49</v>
      </c>
      <c r="W41" s="92" t="s">
        <v>50</v>
      </c>
      <c r="X41" s="92" t="s">
        <v>51</v>
      </c>
      <c r="Y41" s="92" t="s">
        <v>52</v>
      </c>
    </row>
    <row r="42" spans="1:25" ht="15.75">
      <c r="A42" s="93">
        <v>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0.79</v>
      </c>
      <c r="H42" s="18">
        <v>18.63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15.75">
      <c r="A43" s="93">
        <v>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15.75">
      <c r="A44" s="93">
        <v>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1.67</v>
      </c>
      <c r="H44" s="18">
        <v>13.5</v>
      </c>
      <c r="I44" s="18">
        <v>0</v>
      </c>
      <c r="J44" s="18">
        <v>0</v>
      </c>
      <c r="K44" s="18">
        <v>0</v>
      </c>
      <c r="L44" s="18">
        <v>32.65</v>
      </c>
      <c r="M44" s="18">
        <v>0</v>
      </c>
      <c r="N44" s="18">
        <v>0.11</v>
      </c>
      <c r="O44" s="18">
        <v>4.67</v>
      </c>
      <c r="P44" s="18">
        <v>0</v>
      </c>
      <c r="Q44" s="18">
        <v>0</v>
      </c>
      <c r="R44" s="18">
        <v>3.54</v>
      </c>
      <c r="S44" s="18">
        <v>0</v>
      </c>
      <c r="T44" s="18">
        <v>3.84</v>
      </c>
      <c r="U44" s="18">
        <v>52.94</v>
      </c>
      <c r="V44" s="18">
        <v>0</v>
      </c>
      <c r="W44" s="18">
        <v>0</v>
      </c>
      <c r="X44" s="18">
        <v>0</v>
      </c>
      <c r="Y44" s="18">
        <v>0</v>
      </c>
    </row>
    <row r="45" spans="1:25" ht="15.75">
      <c r="A45" s="93">
        <v>4</v>
      </c>
      <c r="B45" s="18">
        <v>0</v>
      </c>
      <c r="C45" s="18">
        <v>0</v>
      </c>
      <c r="D45" s="18">
        <v>0</v>
      </c>
      <c r="E45" s="18">
        <v>3.65</v>
      </c>
      <c r="F45" s="18">
        <v>0</v>
      </c>
      <c r="G45" s="18">
        <v>4.21</v>
      </c>
      <c r="H45" s="18">
        <v>5.48</v>
      </c>
      <c r="I45" s="18">
        <v>0.02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15.75">
      <c r="A46" s="93">
        <v>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15.75">
      <c r="A47" s="93">
        <v>6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15.75">
      <c r="A48" s="93">
        <v>7</v>
      </c>
      <c r="B48" s="18">
        <v>0</v>
      </c>
      <c r="C48" s="18">
        <v>0</v>
      </c>
      <c r="D48" s="18">
        <v>0</v>
      </c>
      <c r="E48" s="18">
        <v>13.23</v>
      </c>
      <c r="F48" s="18">
        <v>0.13</v>
      </c>
      <c r="G48" s="18">
        <v>13.85</v>
      </c>
      <c r="H48" s="18">
        <v>0.86</v>
      </c>
      <c r="I48" s="18">
        <v>23.35</v>
      </c>
      <c r="J48" s="18">
        <v>0.15</v>
      </c>
      <c r="K48" s="18">
        <v>17.47</v>
      </c>
      <c r="L48" s="18">
        <v>0</v>
      </c>
      <c r="M48" s="18">
        <v>0</v>
      </c>
      <c r="N48" s="18">
        <v>0.35</v>
      </c>
      <c r="O48" s="18">
        <v>0.34</v>
      </c>
      <c r="P48" s="18">
        <v>0.49</v>
      </c>
      <c r="Q48" s="18">
        <v>0.05</v>
      </c>
      <c r="R48" s="18">
        <v>0.37</v>
      </c>
      <c r="S48" s="18">
        <v>23.43</v>
      </c>
      <c r="T48" s="18">
        <v>24.15</v>
      </c>
      <c r="U48" s="18">
        <v>0.43</v>
      </c>
      <c r="V48" s="18">
        <v>0.39</v>
      </c>
      <c r="W48" s="18">
        <v>17.55</v>
      </c>
      <c r="X48" s="18">
        <v>0.53</v>
      </c>
      <c r="Y48" s="18">
        <v>0.5</v>
      </c>
    </row>
    <row r="49" spans="1:25" ht="15.75">
      <c r="A49" s="93">
        <v>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0.53</v>
      </c>
      <c r="H49" s="18">
        <v>7.92</v>
      </c>
      <c r="I49" s="18">
        <v>7.39</v>
      </c>
      <c r="J49" s="18">
        <v>7.21</v>
      </c>
      <c r="K49" s="18">
        <v>0.21</v>
      </c>
      <c r="L49" s="18">
        <v>0.32</v>
      </c>
      <c r="M49" s="18">
        <v>0.29</v>
      </c>
      <c r="N49" s="18">
        <v>0.33</v>
      </c>
      <c r="O49" s="18">
        <v>0.39</v>
      </c>
      <c r="P49" s="18">
        <v>0.31</v>
      </c>
      <c r="Q49" s="18">
        <v>0.3</v>
      </c>
      <c r="R49" s="18">
        <v>15.84</v>
      </c>
      <c r="S49" s="18">
        <v>24.17</v>
      </c>
      <c r="T49" s="18">
        <v>8.88</v>
      </c>
      <c r="U49" s="18">
        <v>15.41</v>
      </c>
      <c r="V49" s="18">
        <v>0</v>
      </c>
      <c r="W49" s="18">
        <v>0</v>
      </c>
      <c r="X49" s="18">
        <v>0</v>
      </c>
      <c r="Y49" s="18">
        <v>0</v>
      </c>
    </row>
    <row r="50" spans="1:25" ht="15.75">
      <c r="A50" s="93">
        <v>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9.16</v>
      </c>
      <c r="H50" s="18">
        <v>1.13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4.51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15.75">
      <c r="A51" s="93">
        <v>10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8.17</v>
      </c>
      <c r="O51" s="18">
        <v>6.82</v>
      </c>
      <c r="P51" s="18">
        <v>24.66</v>
      </c>
      <c r="Q51" s="18">
        <v>42.94</v>
      </c>
      <c r="R51" s="18">
        <v>62.69</v>
      </c>
      <c r="S51" s="18">
        <v>0</v>
      </c>
      <c r="T51" s="18">
        <v>16.52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15.75">
      <c r="A52" s="93">
        <v>11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15.75">
      <c r="A53" s="93">
        <v>12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6.95</v>
      </c>
      <c r="I53" s="18">
        <v>23.15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1.72</v>
      </c>
      <c r="V53" s="18">
        <v>44.04</v>
      </c>
      <c r="W53" s="18">
        <v>0</v>
      </c>
      <c r="X53" s="18">
        <v>0</v>
      </c>
      <c r="Y53" s="18">
        <v>0</v>
      </c>
    </row>
    <row r="54" spans="1:25" ht="15.75">
      <c r="A54" s="93">
        <v>13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102.23</v>
      </c>
      <c r="H54" s="18">
        <v>89.79</v>
      </c>
      <c r="I54" s="18">
        <v>13.84</v>
      </c>
      <c r="J54" s="18">
        <v>153.63</v>
      </c>
      <c r="K54" s="18">
        <v>81.57</v>
      </c>
      <c r="L54" s="18">
        <v>21.78</v>
      </c>
      <c r="M54" s="18">
        <v>17.8</v>
      </c>
      <c r="N54" s="18">
        <v>83.11</v>
      </c>
      <c r="O54" s="18">
        <v>79.23</v>
      </c>
      <c r="P54" s="18">
        <v>122.75</v>
      </c>
      <c r="Q54" s="18">
        <v>99.3</v>
      </c>
      <c r="R54" s="18">
        <v>97.51</v>
      </c>
      <c r="S54" s="18">
        <v>93.09</v>
      </c>
      <c r="T54" s="18">
        <v>43</v>
      </c>
      <c r="U54" s="18">
        <v>30.6</v>
      </c>
      <c r="V54" s="18">
        <v>6.31</v>
      </c>
      <c r="W54" s="18">
        <v>0</v>
      </c>
      <c r="X54" s="18">
        <v>0</v>
      </c>
      <c r="Y54" s="18">
        <v>0</v>
      </c>
    </row>
    <row r="55" spans="1:25" ht="15.75">
      <c r="A55" s="93">
        <v>14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47.44</v>
      </c>
      <c r="J55" s="18">
        <v>104.29</v>
      </c>
      <c r="K55" s="18">
        <v>99.08</v>
      </c>
      <c r="L55" s="18">
        <v>53.01</v>
      </c>
      <c r="M55" s="18">
        <v>0</v>
      </c>
      <c r="N55" s="18">
        <v>0.19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1.88</v>
      </c>
      <c r="V55" s="18">
        <v>0</v>
      </c>
      <c r="W55" s="18">
        <v>0</v>
      </c>
      <c r="X55" s="18">
        <v>0</v>
      </c>
      <c r="Y55" s="18">
        <v>0</v>
      </c>
    </row>
    <row r="56" spans="1:25" ht="15.75">
      <c r="A56" s="93">
        <v>15</v>
      </c>
      <c r="B56" s="18">
        <v>0</v>
      </c>
      <c r="C56" s="18">
        <v>0</v>
      </c>
      <c r="D56" s="18">
        <v>0</v>
      </c>
      <c r="E56" s="18">
        <v>0</v>
      </c>
      <c r="F56" s="18">
        <v>1.99</v>
      </c>
      <c r="G56" s="18">
        <v>11.25</v>
      </c>
      <c r="H56" s="18">
        <v>4.85</v>
      </c>
      <c r="I56" s="18">
        <v>9.35</v>
      </c>
      <c r="J56" s="18">
        <v>40.23</v>
      </c>
      <c r="K56" s="18">
        <v>3.33</v>
      </c>
      <c r="L56" s="18">
        <v>7.2</v>
      </c>
      <c r="M56" s="18">
        <v>3.38</v>
      </c>
      <c r="N56" s="18">
        <v>0.71</v>
      </c>
      <c r="O56" s="18">
        <v>0.34</v>
      </c>
      <c r="P56" s="18">
        <v>0.38</v>
      </c>
      <c r="Q56" s="18">
        <v>0</v>
      </c>
      <c r="R56" s="18">
        <v>0</v>
      </c>
      <c r="S56" s="18">
        <v>0.97</v>
      </c>
      <c r="T56" s="18">
        <v>0</v>
      </c>
      <c r="U56" s="18">
        <v>0</v>
      </c>
      <c r="V56" s="18">
        <v>3.51</v>
      </c>
      <c r="W56" s="18">
        <v>0</v>
      </c>
      <c r="X56" s="18">
        <v>0</v>
      </c>
      <c r="Y56" s="18">
        <v>0</v>
      </c>
    </row>
    <row r="57" spans="1:25" ht="15.75">
      <c r="A57" s="93">
        <v>16</v>
      </c>
      <c r="B57" s="18">
        <v>0</v>
      </c>
      <c r="C57" s="18">
        <v>0.62</v>
      </c>
      <c r="D57" s="18">
        <v>9.91</v>
      </c>
      <c r="E57" s="18">
        <v>16.73</v>
      </c>
      <c r="F57" s="18">
        <v>53.88</v>
      </c>
      <c r="G57" s="18">
        <v>59.53</v>
      </c>
      <c r="H57" s="18">
        <v>84.44</v>
      </c>
      <c r="I57" s="18">
        <v>145.25</v>
      </c>
      <c r="J57" s="18">
        <v>150.01</v>
      </c>
      <c r="K57" s="18">
        <v>55.1</v>
      </c>
      <c r="L57" s="18">
        <v>34.35</v>
      </c>
      <c r="M57" s="18">
        <v>16.17</v>
      </c>
      <c r="N57" s="18">
        <v>42.44</v>
      </c>
      <c r="O57" s="18">
        <v>0</v>
      </c>
      <c r="P57" s="18">
        <v>0</v>
      </c>
      <c r="Q57" s="18">
        <v>1.85</v>
      </c>
      <c r="R57" s="18">
        <v>1.89</v>
      </c>
      <c r="S57" s="18">
        <v>42.06</v>
      </c>
      <c r="T57" s="18">
        <v>19.75</v>
      </c>
      <c r="U57" s="18">
        <v>0</v>
      </c>
      <c r="V57" s="18">
        <v>0.18</v>
      </c>
      <c r="W57" s="18">
        <v>0</v>
      </c>
      <c r="X57" s="18">
        <v>0</v>
      </c>
      <c r="Y57" s="18">
        <v>0</v>
      </c>
    </row>
    <row r="58" spans="1:25" ht="15.75">
      <c r="A58" s="93">
        <v>17</v>
      </c>
      <c r="B58" s="18">
        <v>0</v>
      </c>
      <c r="C58" s="18">
        <v>2.32</v>
      </c>
      <c r="D58" s="18">
        <v>1.81</v>
      </c>
      <c r="E58" s="18">
        <v>0.11</v>
      </c>
      <c r="F58" s="18">
        <v>32.59</v>
      </c>
      <c r="G58" s="18">
        <v>61.39</v>
      </c>
      <c r="H58" s="18">
        <v>135.61</v>
      </c>
      <c r="I58" s="18">
        <v>162.87</v>
      </c>
      <c r="J58" s="18">
        <v>215.01</v>
      </c>
      <c r="K58" s="18">
        <v>146.42</v>
      </c>
      <c r="L58" s="18">
        <v>183.25</v>
      </c>
      <c r="M58" s="18">
        <v>181.18</v>
      </c>
      <c r="N58" s="18">
        <v>191.46</v>
      </c>
      <c r="O58" s="18">
        <v>195.95</v>
      </c>
      <c r="P58" s="18">
        <v>188.23</v>
      </c>
      <c r="Q58" s="18">
        <v>212.51</v>
      </c>
      <c r="R58" s="18">
        <v>188.47</v>
      </c>
      <c r="S58" s="18">
        <v>216.42</v>
      </c>
      <c r="T58" s="18">
        <v>222.23</v>
      </c>
      <c r="U58" s="18">
        <v>192.02</v>
      </c>
      <c r="V58" s="18">
        <v>183.76</v>
      </c>
      <c r="W58" s="18">
        <v>53.02</v>
      </c>
      <c r="X58" s="18">
        <v>14.08</v>
      </c>
      <c r="Y58" s="18">
        <v>16.48</v>
      </c>
    </row>
    <row r="59" spans="1:25" ht="15.75">
      <c r="A59" s="93">
        <v>18</v>
      </c>
      <c r="B59" s="18">
        <v>0.09</v>
      </c>
      <c r="C59" s="18">
        <v>21.86</v>
      </c>
      <c r="D59" s="18">
        <v>11.3</v>
      </c>
      <c r="E59" s="18">
        <v>0</v>
      </c>
      <c r="F59" s="18">
        <v>44.91</v>
      </c>
      <c r="G59" s="18">
        <v>106</v>
      </c>
      <c r="H59" s="18">
        <v>139.09</v>
      </c>
      <c r="I59" s="18">
        <v>121.61</v>
      </c>
      <c r="J59" s="18">
        <v>98.05</v>
      </c>
      <c r="K59" s="18">
        <v>80.49</v>
      </c>
      <c r="L59" s="18">
        <v>90.5</v>
      </c>
      <c r="M59" s="18">
        <v>87.95</v>
      </c>
      <c r="N59" s="18">
        <v>78.23</v>
      </c>
      <c r="O59" s="18">
        <v>73.29</v>
      </c>
      <c r="P59" s="18">
        <v>72.29</v>
      </c>
      <c r="Q59" s="18">
        <v>93.79</v>
      </c>
      <c r="R59" s="18">
        <v>120.09</v>
      </c>
      <c r="S59" s="18">
        <v>94.42</v>
      </c>
      <c r="T59" s="18">
        <v>86.55</v>
      </c>
      <c r="U59" s="18">
        <v>95.61</v>
      </c>
      <c r="V59" s="18">
        <v>42.54</v>
      </c>
      <c r="W59" s="18">
        <v>0</v>
      </c>
      <c r="X59" s="18">
        <v>0</v>
      </c>
      <c r="Y59" s="18">
        <v>0</v>
      </c>
    </row>
    <row r="60" spans="1:25" ht="15.75">
      <c r="A60" s="93">
        <v>19</v>
      </c>
      <c r="B60" s="18">
        <v>5.94</v>
      </c>
      <c r="C60" s="18">
        <v>0</v>
      </c>
      <c r="D60" s="18">
        <v>0.15</v>
      </c>
      <c r="E60" s="18">
        <v>2.86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15.75">
      <c r="A61" s="93">
        <v>20</v>
      </c>
      <c r="B61" s="18">
        <v>0</v>
      </c>
      <c r="C61" s="18">
        <v>0</v>
      </c>
      <c r="D61" s="18">
        <v>0.16</v>
      </c>
      <c r="E61" s="18">
        <v>0</v>
      </c>
      <c r="F61" s="18">
        <v>25.19</v>
      </c>
      <c r="G61" s="18">
        <v>51.6</v>
      </c>
      <c r="H61" s="18">
        <v>121.12</v>
      </c>
      <c r="I61" s="18">
        <v>52.55</v>
      </c>
      <c r="J61" s="18">
        <v>59.99</v>
      </c>
      <c r="K61" s="18">
        <v>44.51</v>
      </c>
      <c r="L61" s="18">
        <v>24.13</v>
      </c>
      <c r="M61" s="18">
        <v>4.56</v>
      </c>
      <c r="N61" s="18">
        <v>5.28</v>
      </c>
      <c r="O61" s="18">
        <v>22.87</v>
      </c>
      <c r="P61" s="18">
        <v>19.94</v>
      </c>
      <c r="Q61" s="18">
        <v>17.77</v>
      </c>
      <c r="R61" s="18">
        <v>0.67</v>
      </c>
      <c r="S61" s="18">
        <v>22.23</v>
      </c>
      <c r="T61" s="18">
        <v>31.48</v>
      </c>
      <c r="U61" s="18">
        <v>20.49</v>
      </c>
      <c r="V61" s="18">
        <v>0</v>
      </c>
      <c r="W61" s="18">
        <v>0</v>
      </c>
      <c r="X61" s="18">
        <v>0</v>
      </c>
      <c r="Y61" s="18">
        <v>0</v>
      </c>
    </row>
    <row r="62" spans="1:25" ht="15.75">
      <c r="A62" s="93">
        <v>21</v>
      </c>
      <c r="B62" s="18">
        <v>0</v>
      </c>
      <c r="C62" s="18">
        <v>0</v>
      </c>
      <c r="D62" s="18">
        <v>0</v>
      </c>
      <c r="E62" s="18">
        <v>0</v>
      </c>
      <c r="F62" s="18">
        <v>0.38</v>
      </c>
      <c r="G62" s="18">
        <v>18.82</v>
      </c>
      <c r="H62" s="18">
        <v>24.53</v>
      </c>
      <c r="I62" s="18">
        <v>74.76</v>
      </c>
      <c r="J62" s="18">
        <v>0.13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15.75">
      <c r="A63" s="93">
        <v>22</v>
      </c>
      <c r="B63" s="18">
        <v>0</v>
      </c>
      <c r="C63" s="18">
        <v>1.96</v>
      </c>
      <c r="D63" s="18">
        <v>4.13</v>
      </c>
      <c r="E63" s="18">
        <v>4.62</v>
      </c>
      <c r="F63" s="18">
        <v>33.86</v>
      </c>
      <c r="G63" s="18">
        <v>12.16</v>
      </c>
      <c r="H63" s="18">
        <v>29.4</v>
      </c>
      <c r="I63" s="18">
        <v>100.48</v>
      </c>
      <c r="J63" s="18">
        <v>0.01</v>
      </c>
      <c r="K63" s="18">
        <v>0</v>
      </c>
      <c r="L63" s="18">
        <v>0.2</v>
      </c>
      <c r="M63" s="18">
        <v>0</v>
      </c>
      <c r="N63" s="18">
        <v>0.25</v>
      </c>
      <c r="O63" s="18">
        <v>0.22</v>
      </c>
      <c r="P63" s="18">
        <v>0</v>
      </c>
      <c r="Q63" s="18">
        <v>0</v>
      </c>
      <c r="R63" s="18">
        <v>0.2</v>
      </c>
      <c r="S63" s="18">
        <v>1.07</v>
      </c>
      <c r="T63" s="18">
        <v>1.53</v>
      </c>
      <c r="U63" s="18">
        <v>0.02</v>
      </c>
      <c r="V63" s="18">
        <v>0</v>
      </c>
      <c r="W63" s="18">
        <v>0</v>
      </c>
      <c r="X63" s="18">
        <v>0</v>
      </c>
      <c r="Y63" s="18">
        <v>0</v>
      </c>
    </row>
    <row r="64" spans="1:25" ht="15.75">
      <c r="A64" s="93">
        <v>23</v>
      </c>
      <c r="B64" s="18">
        <v>0.99</v>
      </c>
      <c r="C64" s="18">
        <v>0</v>
      </c>
      <c r="D64" s="18">
        <v>0</v>
      </c>
      <c r="E64" s="18">
        <v>0</v>
      </c>
      <c r="F64" s="18">
        <v>0</v>
      </c>
      <c r="G64" s="18">
        <v>0.07</v>
      </c>
      <c r="H64" s="18">
        <v>0.51</v>
      </c>
      <c r="I64" s="18">
        <v>31.14</v>
      </c>
      <c r="J64" s="18">
        <v>7.56</v>
      </c>
      <c r="K64" s="18">
        <v>11.75</v>
      </c>
      <c r="L64" s="18">
        <v>16.63</v>
      </c>
      <c r="M64" s="18">
        <v>64.9</v>
      </c>
      <c r="N64" s="18">
        <v>55.68</v>
      </c>
      <c r="O64" s="18">
        <v>57.68</v>
      </c>
      <c r="P64" s="18">
        <v>17.89</v>
      </c>
      <c r="Q64" s="18">
        <v>14.46</v>
      </c>
      <c r="R64" s="18">
        <v>17.78</v>
      </c>
      <c r="S64" s="18">
        <v>31.59</v>
      </c>
      <c r="T64" s="18">
        <v>43.87</v>
      </c>
      <c r="U64" s="18">
        <v>50.59</v>
      </c>
      <c r="V64" s="18">
        <v>18.85</v>
      </c>
      <c r="W64" s="18">
        <v>0</v>
      </c>
      <c r="X64" s="18">
        <v>0</v>
      </c>
      <c r="Y64" s="18">
        <v>0</v>
      </c>
    </row>
    <row r="65" spans="1:25" ht="15.75">
      <c r="A65" s="93">
        <v>24</v>
      </c>
      <c r="B65" s="18">
        <v>0</v>
      </c>
      <c r="C65" s="18">
        <v>5.36</v>
      </c>
      <c r="D65" s="18">
        <v>4.49</v>
      </c>
      <c r="E65" s="18">
        <v>3</v>
      </c>
      <c r="F65" s="18">
        <v>13.29</v>
      </c>
      <c r="G65" s="18">
        <v>9.43</v>
      </c>
      <c r="H65" s="18">
        <v>93.45</v>
      </c>
      <c r="I65" s="18">
        <v>121.45</v>
      </c>
      <c r="J65" s="18">
        <v>65.74</v>
      </c>
      <c r="K65" s="18">
        <v>58.11</v>
      </c>
      <c r="L65" s="18">
        <v>53.44</v>
      </c>
      <c r="M65" s="18">
        <v>46.95</v>
      </c>
      <c r="N65" s="18">
        <v>58.11</v>
      </c>
      <c r="O65" s="18">
        <v>65.55</v>
      </c>
      <c r="P65" s="18">
        <v>60.6</v>
      </c>
      <c r="Q65" s="18">
        <v>52.12</v>
      </c>
      <c r="R65" s="18">
        <v>97.52</v>
      </c>
      <c r="S65" s="18">
        <v>103.51</v>
      </c>
      <c r="T65" s="18">
        <v>101.37</v>
      </c>
      <c r="U65" s="18">
        <v>110.15</v>
      </c>
      <c r="V65" s="18">
        <v>74.35</v>
      </c>
      <c r="W65" s="18">
        <v>18.6</v>
      </c>
      <c r="X65" s="18">
        <v>0.72</v>
      </c>
      <c r="Y65" s="18">
        <v>40.77</v>
      </c>
    </row>
    <row r="66" spans="1:25" ht="15.75">
      <c r="A66" s="93">
        <v>25</v>
      </c>
      <c r="B66" s="18">
        <v>0.04</v>
      </c>
      <c r="C66" s="18">
        <v>0</v>
      </c>
      <c r="D66" s="18">
        <v>12.14</v>
      </c>
      <c r="E66" s="18">
        <v>8</v>
      </c>
      <c r="F66" s="18">
        <v>26.13</v>
      </c>
      <c r="G66" s="18">
        <v>83.53</v>
      </c>
      <c r="H66" s="18">
        <v>44.72</v>
      </c>
      <c r="I66" s="18">
        <v>118.61</v>
      </c>
      <c r="J66" s="18">
        <v>193.93</v>
      </c>
      <c r="K66" s="18">
        <v>182.07</v>
      </c>
      <c r="L66" s="18">
        <v>181.32</v>
      </c>
      <c r="M66" s="18">
        <v>56.02</v>
      </c>
      <c r="N66" s="18">
        <v>22.65</v>
      </c>
      <c r="O66" s="18">
        <v>166.26</v>
      </c>
      <c r="P66" s="18">
        <v>17.79</v>
      </c>
      <c r="Q66" s="18">
        <v>12.32</v>
      </c>
      <c r="R66" s="18">
        <v>39.57</v>
      </c>
      <c r="S66" s="18">
        <v>56.85</v>
      </c>
      <c r="T66" s="18">
        <v>82.9</v>
      </c>
      <c r="U66" s="18">
        <v>51.82</v>
      </c>
      <c r="V66" s="18">
        <v>21.25</v>
      </c>
      <c r="W66" s="18">
        <v>11.29</v>
      </c>
      <c r="X66" s="18">
        <v>0</v>
      </c>
      <c r="Y66" s="18">
        <v>0</v>
      </c>
    </row>
    <row r="67" spans="1:25" ht="15.75">
      <c r="A67" s="93">
        <v>26</v>
      </c>
      <c r="B67" s="18">
        <v>51.02</v>
      </c>
      <c r="C67" s="18">
        <v>14.06</v>
      </c>
      <c r="D67" s="18">
        <v>8.01</v>
      </c>
      <c r="E67" s="18">
        <v>4.98</v>
      </c>
      <c r="F67" s="18">
        <v>6.32</v>
      </c>
      <c r="G67" s="18">
        <v>9.52</v>
      </c>
      <c r="H67" s="18">
        <v>62.31</v>
      </c>
      <c r="I67" s="18">
        <v>34.37</v>
      </c>
      <c r="J67" s="18">
        <v>23.73</v>
      </c>
      <c r="K67" s="18">
        <v>3.2</v>
      </c>
      <c r="L67" s="18">
        <v>19.78</v>
      </c>
      <c r="M67" s="18">
        <v>0</v>
      </c>
      <c r="N67" s="18">
        <v>1.67</v>
      </c>
      <c r="O67" s="18">
        <v>3.32</v>
      </c>
      <c r="P67" s="18">
        <v>11.18</v>
      </c>
      <c r="Q67" s="18">
        <v>0</v>
      </c>
      <c r="R67" s="18">
        <v>0</v>
      </c>
      <c r="S67" s="18">
        <v>0</v>
      </c>
      <c r="T67" s="18">
        <v>0.92</v>
      </c>
      <c r="U67" s="18">
        <v>58.07</v>
      </c>
      <c r="V67" s="18">
        <v>9.48</v>
      </c>
      <c r="W67" s="18">
        <v>63.74</v>
      </c>
      <c r="X67" s="18">
        <v>53.88</v>
      </c>
      <c r="Y67" s="18">
        <v>0</v>
      </c>
    </row>
    <row r="68" spans="1:25" ht="15.75">
      <c r="A68" s="93">
        <v>27</v>
      </c>
      <c r="B68" s="18">
        <v>28.84</v>
      </c>
      <c r="C68" s="18">
        <v>6.65</v>
      </c>
      <c r="D68" s="18">
        <v>8.2</v>
      </c>
      <c r="E68" s="18">
        <v>3.55</v>
      </c>
      <c r="F68" s="18">
        <v>0</v>
      </c>
      <c r="G68" s="18">
        <v>0.41</v>
      </c>
      <c r="H68" s="18">
        <v>62.13</v>
      </c>
      <c r="I68" s="18">
        <v>1.49</v>
      </c>
      <c r="J68" s="18">
        <v>9.13</v>
      </c>
      <c r="K68" s="18">
        <v>0</v>
      </c>
      <c r="L68" s="18">
        <v>4.27</v>
      </c>
      <c r="M68" s="18">
        <v>0.13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21.18</v>
      </c>
      <c r="U68" s="18">
        <v>0.18</v>
      </c>
      <c r="V68" s="18">
        <v>0</v>
      </c>
      <c r="W68" s="18">
        <v>0</v>
      </c>
      <c r="X68" s="18">
        <v>0</v>
      </c>
      <c r="Y68" s="18">
        <v>0</v>
      </c>
    </row>
    <row r="69" spans="1:25" ht="15.75">
      <c r="A69" s="93">
        <v>28</v>
      </c>
      <c r="B69" s="18">
        <v>0.47</v>
      </c>
      <c r="C69" s="18">
        <v>0.1</v>
      </c>
      <c r="D69" s="18">
        <v>0.03</v>
      </c>
      <c r="E69" s="18">
        <v>0.87</v>
      </c>
      <c r="F69" s="18">
        <v>10.62</v>
      </c>
      <c r="G69" s="18">
        <v>0</v>
      </c>
      <c r="H69" s="18">
        <v>0</v>
      </c>
      <c r="I69" s="18">
        <v>0</v>
      </c>
      <c r="J69" s="18">
        <v>1.36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0.38</v>
      </c>
      <c r="Q69" s="18">
        <v>0</v>
      </c>
      <c r="R69" s="18">
        <v>0.79</v>
      </c>
      <c r="S69" s="18">
        <v>0</v>
      </c>
      <c r="T69" s="18">
        <v>52.28</v>
      </c>
      <c r="U69" s="18">
        <v>53.36</v>
      </c>
      <c r="V69" s="18">
        <v>40.74</v>
      </c>
      <c r="W69" s="18">
        <v>0</v>
      </c>
      <c r="X69" s="18">
        <v>0</v>
      </c>
      <c r="Y69" s="18">
        <v>0</v>
      </c>
    </row>
    <row r="70" spans="1:25" ht="15.75">
      <c r="A70" s="93">
        <v>29</v>
      </c>
      <c r="B70" s="18">
        <v>2.05</v>
      </c>
      <c r="C70" s="18">
        <v>0.65</v>
      </c>
      <c r="D70" s="18">
        <v>0</v>
      </c>
      <c r="E70" s="18">
        <v>0</v>
      </c>
      <c r="F70" s="18">
        <v>20.38</v>
      </c>
      <c r="G70" s="18">
        <v>31.55</v>
      </c>
      <c r="H70" s="18">
        <v>7.43</v>
      </c>
      <c r="I70" s="18">
        <v>1.03</v>
      </c>
      <c r="J70" s="18">
        <v>0.05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78.57</v>
      </c>
      <c r="U70" s="18">
        <v>18.31</v>
      </c>
      <c r="V70" s="18">
        <v>0</v>
      </c>
      <c r="W70" s="18">
        <v>0</v>
      </c>
      <c r="X70" s="18">
        <v>0</v>
      </c>
      <c r="Y70" s="18">
        <v>0</v>
      </c>
    </row>
    <row r="71" spans="1:25" ht="15.75">
      <c r="A71" s="93">
        <v>30</v>
      </c>
      <c r="B71" s="18">
        <v>5.57</v>
      </c>
      <c r="C71" s="18">
        <v>0</v>
      </c>
      <c r="D71" s="18">
        <v>0</v>
      </c>
      <c r="E71" s="18">
        <v>0</v>
      </c>
      <c r="F71" s="18">
        <v>0</v>
      </c>
      <c r="G71" s="18">
        <v>17.25</v>
      </c>
      <c r="H71" s="18">
        <v>0</v>
      </c>
      <c r="I71" s="18">
        <v>52.1</v>
      </c>
      <c r="J71" s="18">
        <v>29.17</v>
      </c>
      <c r="K71" s="18">
        <v>0.69</v>
      </c>
      <c r="L71" s="18">
        <v>0.59</v>
      </c>
      <c r="M71" s="18">
        <v>0.45</v>
      </c>
      <c r="N71" s="18">
        <v>1.54</v>
      </c>
      <c r="O71" s="18">
        <v>0</v>
      </c>
      <c r="P71" s="18">
        <v>0</v>
      </c>
      <c r="Q71" s="18">
        <v>0</v>
      </c>
      <c r="R71" s="18">
        <v>0</v>
      </c>
      <c r="S71" s="18">
        <v>68.89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15.75" outlineLevel="1">
      <c r="A72" s="93">
        <v>31</v>
      </c>
      <c r="B72" s="18">
        <v>0</v>
      </c>
      <c r="C72" s="18">
        <v>0</v>
      </c>
      <c r="D72" s="18">
        <v>0</v>
      </c>
      <c r="E72" s="18">
        <v>0</v>
      </c>
      <c r="F72" s="18">
        <v>2.03</v>
      </c>
      <c r="G72" s="18">
        <v>0.05</v>
      </c>
      <c r="H72" s="18">
        <v>48.42</v>
      </c>
      <c r="I72" s="18">
        <v>78.04</v>
      </c>
      <c r="J72" s="18">
        <v>22.21</v>
      </c>
      <c r="K72" s="18">
        <v>31.05</v>
      </c>
      <c r="L72" s="18">
        <v>38.38</v>
      </c>
      <c r="M72" s="18">
        <v>9.36</v>
      </c>
      <c r="N72" s="18">
        <v>12.26</v>
      </c>
      <c r="O72" s="18">
        <v>45.01</v>
      </c>
      <c r="P72" s="18">
        <v>23.32</v>
      </c>
      <c r="Q72" s="18">
        <v>0.32</v>
      </c>
      <c r="R72" s="18">
        <v>18.23</v>
      </c>
      <c r="S72" s="18">
        <v>63.93</v>
      </c>
      <c r="T72" s="18">
        <v>52.41</v>
      </c>
      <c r="U72" s="18">
        <v>18.05</v>
      </c>
      <c r="V72" s="18">
        <v>16.8</v>
      </c>
      <c r="W72" s="18">
        <v>3.33</v>
      </c>
      <c r="X72" s="18">
        <v>0</v>
      </c>
      <c r="Y72" s="18">
        <v>0</v>
      </c>
    </row>
    <row r="74" spans="1:25" ht="18.75">
      <c r="A74" s="90" t="s">
        <v>28</v>
      </c>
      <c r="B74" s="91" t="s">
        <v>118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ht="15.75">
      <c r="A75" s="90"/>
      <c r="B75" s="92" t="s">
        <v>29</v>
      </c>
      <c r="C75" s="92" t="s">
        <v>30</v>
      </c>
      <c r="D75" s="92" t="s">
        <v>31</v>
      </c>
      <c r="E75" s="92" t="s">
        <v>32</v>
      </c>
      <c r="F75" s="92" t="s">
        <v>33</v>
      </c>
      <c r="G75" s="92" t="s">
        <v>34</v>
      </c>
      <c r="H75" s="92" t="s">
        <v>35</v>
      </c>
      <c r="I75" s="92" t="s">
        <v>36</v>
      </c>
      <c r="J75" s="92" t="s">
        <v>37</v>
      </c>
      <c r="K75" s="92" t="s">
        <v>38</v>
      </c>
      <c r="L75" s="92" t="s">
        <v>39</v>
      </c>
      <c r="M75" s="92" t="s">
        <v>40</v>
      </c>
      <c r="N75" s="92" t="s">
        <v>41</v>
      </c>
      <c r="O75" s="92" t="s">
        <v>42</v>
      </c>
      <c r="P75" s="92" t="s">
        <v>43</v>
      </c>
      <c r="Q75" s="92" t="s">
        <v>44</v>
      </c>
      <c r="R75" s="92" t="s">
        <v>45</v>
      </c>
      <c r="S75" s="92" t="s">
        <v>46</v>
      </c>
      <c r="T75" s="92" t="s">
        <v>47</v>
      </c>
      <c r="U75" s="92" t="s">
        <v>48</v>
      </c>
      <c r="V75" s="92" t="s">
        <v>49</v>
      </c>
      <c r="W75" s="92" t="s">
        <v>50</v>
      </c>
      <c r="X75" s="92" t="s">
        <v>51</v>
      </c>
      <c r="Y75" s="92" t="s">
        <v>52</v>
      </c>
    </row>
    <row r="76" spans="1:25" ht="15.75">
      <c r="A76" s="93">
        <v>1</v>
      </c>
      <c r="B76" s="18">
        <v>105.19</v>
      </c>
      <c r="C76" s="18">
        <v>91.4</v>
      </c>
      <c r="D76" s="18">
        <v>106.13</v>
      </c>
      <c r="E76" s="18">
        <v>118.63</v>
      </c>
      <c r="F76" s="18">
        <v>115.99</v>
      </c>
      <c r="G76" s="18">
        <v>10.11</v>
      </c>
      <c r="H76" s="18">
        <v>1.2</v>
      </c>
      <c r="I76" s="18">
        <v>58.46</v>
      </c>
      <c r="J76" s="18">
        <v>87.81</v>
      </c>
      <c r="K76" s="18">
        <v>104.74</v>
      </c>
      <c r="L76" s="18">
        <v>125.78</v>
      </c>
      <c r="M76" s="18">
        <v>126.4</v>
      </c>
      <c r="N76" s="18">
        <v>80.34</v>
      </c>
      <c r="O76" s="18">
        <v>163.58</v>
      </c>
      <c r="P76" s="18">
        <v>197.03</v>
      </c>
      <c r="Q76" s="18">
        <v>172.96</v>
      </c>
      <c r="R76" s="18">
        <v>143.83</v>
      </c>
      <c r="S76" s="18">
        <v>172.68</v>
      </c>
      <c r="T76" s="18">
        <v>175.82</v>
      </c>
      <c r="U76" s="18">
        <v>194.82</v>
      </c>
      <c r="V76" s="18">
        <v>406.99</v>
      </c>
      <c r="W76" s="18">
        <v>91.49</v>
      </c>
      <c r="X76" s="18">
        <v>170.5</v>
      </c>
      <c r="Y76" s="18">
        <v>189.67</v>
      </c>
    </row>
    <row r="77" spans="1:25" ht="15.75">
      <c r="A77" s="93">
        <v>2</v>
      </c>
      <c r="B77" s="18">
        <v>68.19</v>
      </c>
      <c r="C77" s="18">
        <v>71.17</v>
      </c>
      <c r="D77" s="18">
        <v>120.7</v>
      </c>
      <c r="E77" s="18">
        <v>123.35</v>
      </c>
      <c r="F77" s="18">
        <v>99.43</v>
      </c>
      <c r="G77" s="18">
        <v>29.74</v>
      </c>
      <c r="H77" s="18">
        <v>30.3</v>
      </c>
      <c r="I77" s="18">
        <v>32.3</v>
      </c>
      <c r="J77" s="18">
        <v>105.77</v>
      </c>
      <c r="K77" s="18">
        <v>90.16</v>
      </c>
      <c r="L77" s="18">
        <v>125.88</v>
      </c>
      <c r="M77" s="18">
        <v>130.5</v>
      </c>
      <c r="N77" s="18">
        <v>51.78</v>
      </c>
      <c r="O77" s="18">
        <v>135.12</v>
      </c>
      <c r="P77" s="18">
        <v>143.64</v>
      </c>
      <c r="Q77" s="18">
        <v>119.89</v>
      </c>
      <c r="R77" s="18">
        <v>45.02</v>
      </c>
      <c r="S77" s="18">
        <v>38.17</v>
      </c>
      <c r="T77" s="18">
        <v>18.25</v>
      </c>
      <c r="U77" s="18">
        <v>81.03</v>
      </c>
      <c r="V77" s="18">
        <v>220.88</v>
      </c>
      <c r="W77" s="18">
        <v>147.79</v>
      </c>
      <c r="X77" s="18">
        <v>97.48</v>
      </c>
      <c r="Y77" s="18">
        <v>46.88</v>
      </c>
    </row>
    <row r="78" spans="1:25" ht="15.75">
      <c r="A78" s="93">
        <v>3</v>
      </c>
      <c r="B78" s="18">
        <v>121</v>
      </c>
      <c r="C78" s="18">
        <v>97.58</v>
      </c>
      <c r="D78" s="18">
        <v>109.59</v>
      </c>
      <c r="E78" s="18">
        <v>45.4</v>
      </c>
      <c r="F78" s="18">
        <v>38.9</v>
      </c>
      <c r="G78" s="18">
        <v>4.37</v>
      </c>
      <c r="H78" s="18">
        <v>2.39</v>
      </c>
      <c r="I78" s="18">
        <v>24.93</v>
      </c>
      <c r="J78" s="18">
        <v>24.6</v>
      </c>
      <c r="K78" s="18">
        <v>23.41</v>
      </c>
      <c r="L78" s="18">
        <v>1.58</v>
      </c>
      <c r="M78" s="18">
        <v>39.94</v>
      </c>
      <c r="N78" s="18">
        <v>14.49</v>
      </c>
      <c r="O78" s="18">
        <v>3.8</v>
      </c>
      <c r="P78" s="18">
        <v>25.92</v>
      </c>
      <c r="Q78" s="18">
        <v>33.88</v>
      </c>
      <c r="R78" s="18">
        <v>3.42</v>
      </c>
      <c r="S78" s="18">
        <v>33.46</v>
      </c>
      <c r="T78" s="18">
        <v>3.31</v>
      </c>
      <c r="U78" s="18">
        <v>0.17</v>
      </c>
      <c r="V78" s="18">
        <v>156.41</v>
      </c>
      <c r="W78" s="18">
        <v>91.84</v>
      </c>
      <c r="X78" s="18">
        <v>78.27</v>
      </c>
      <c r="Y78" s="18">
        <v>53.5</v>
      </c>
    </row>
    <row r="79" spans="1:25" ht="15.75">
      <c r="A79" s="93">
        <v>4</v>
      </c>
      <c r="B79" s="18">
        <v>25.66</v>
      </c>
      <c r="C79" s="18">
        <v>51.63</v>
      </c>
      <c r="D79" s="18">
        <v>23.49</v>
      </c>
      <c r="E79" s="18">
        <v>5.69</v>
      </c>
      <c r="F79" s="18">
        <v>35.57</v>
      </c>
      <c r="G79" s="18">
        <v>2.88</v>
      </c>
      <c r="H79" s="18">
        <v>2.83</v>
      </c>
      <c r="I79" s="18">
        <v>15.04</v>
      </c>
      <c r="J79" s="18">
        <v>20.72</v>
      </c>
      <c r="K79" s="18">
        <v>123.22</v>
      </c>
      <c r="L79" s="18">
        <v>60.02</v>
      </c>
      <c r="M79" s="18">
        <v>92.89</v>
      </c>
      <c r="N79" s="18">
        <v>58.57</v>
      </c>
      <c r="O79" s="18">
        <v>70.12</v>
      </c>
      <c r="P79" s="18">
        <v>45.59</v>
      </c>
      <c r="Q79" s="18">
        <v>47.08</v>
      </c>
      <c r="R79" s="18">
        <v>85.27</v>
      </c>
      <c r="S79" s="18">
        <v>163.32</v>
      </c>
      <c r="T79" s="18">
        <v>129.38</v>
      </c>
      <c r="U79" s="18">
        <v>83.85</v>
      </c>
      <c r="V79" s="18">
        <v>218.08</v>
      </c>
      <c r="W79" s="18">
        <v>235.09</v>
      </c>
      <c r="X79" s="18">
        <v>313.89</v>
      </c>
      <c r="Y79" s="18">
        <v>221.41</v>
      </c>
    </row>
    <row r="80" spans="1:25" ht="15.75">
      <c r="A80" s="93">
        <v>5</v>
      </c>
      <c r="B80" s="18">
        <v>74.58</v>
      </c>
      <c r="C80" s="18">
        <v>170.65</v>
      </c>
      <c r="D80" s="18">
        <v>159.03</v>
      </c>
      <c r="E80" s="18">
        <v>133.41</v>
      </c>
      <c r="F80" s="18">
        <v>140.13</v>
      </c>
      <c r="G80" s="18">
        <v>92.09</v>
      </c>
      <c r="H80" s="18">
        <v>118.93</v>
      </c>
      <c r="I80" s="18">
        <v>114.66</v>
      </c>
      <c r="J80" s="18">
        <v>76.46</v>
      </c>
      <c r="K80" s="18">
        <v>201.3</v>
      </c>
      <c r="L80" s="18">
        <v>210.32</v>
      </c>
      <c r="M80" s="18">
        <v>186.58</v>
      </c>
      <c r="N80" s="18">
        <v>169.52</v>
      </c>
      <c r="O80" s="18">
        <v>182.72</v>
      </c>
      <c r="P80" s="18">
        <v>189.78</v>
      </c>
      <c r="Q80" s="18">
        <v>151.45</v>
      </c>
      <c r="R80" s="18">
        <v>150.24</v>
      </c>
      <c r="S80" s="18">
        <v>109.19</v>
      </c>
      <c r="T80" s="18">
        <v>94.44</v>
      </c>
      <c r="U80" s="18">
        <v>138.74</v>
      </c>
      <c r="V80" s="18">
        <v>226.69</v>
      </c>
      <c r="W80" s="18">
        <v>313.89</v>
      </c>
      <c r="X80" s="18">
        <v>195.51</v>
      </c>
      <c r="Y80" s="18">
        <v>116.54</v>
      </c>
    </row>
    <row r="81" spans="1:25" ht="15.75">
      <c r="A81" s="93">
        <v>6</v>
      </c>
      <c r="B81" s="18">
        <v>84.6</v>
      </c>
      <c r="C81" s="18">
        <v>139.18</v>
      </c>
      <c r="D81" s="18">
        <v>141.58</v>
      </c>
      <c r="E81" s="18">
        <v>133.36</v>
      </c>
      <c r="F81" s="18">
        <v>81.39</v>
      </c>
      <c r="G81" s="18">
        <v>49.73</v>
      </c>
      <c r="H81" s="18">
        <v>133.63</v>
      </c>
      <c r="I81" s="18">
        <v>142.11</v>
      </c>
      <c r="J81" s="18">
        <v>49.76</v>
      </c>
      <c r="K81" s="18">
        <v>226.84</v>
      </c>
      <c r="L81" s="18">
        <v>167.46</v>
      </c>
      <c r="M81" s="18">
        <v>217.35</v>
      </c>
      <c r="N81" s="18">
        <v>189.69</v>
      </c>
      <c r="O81" s="18">
        <v>205.63</v>
      </c>
      <c r="P81" s="18">
        <v>188.05</v>
      </c>
      <c r="Q81" s="18">
        <v>186.82</v>
      </c>
      <c r="R81" s="18">
        <v>186.64</v>
      </c>
      <c r="S81" s="18">
        <v>204.81</v>
      </c>
      <c r="T81" s="18">
        <v>90.08</v>
      </c>
      <c r="U81" s="18">
        <v>190.42</v>
      </c>
      <c r="V81" s="18">
        <v>206.03</v>
      </c>
      <c r="W81" s="18">
        <v>226.32</v>
      </c>
      <c r="X81" s="18">
        <v>181.58</v>
      </c>
      <c r="Y81" s="18">
        <v>236.7</v>
      </c>
    </row>
    <row r="82" spans="1:25" ht="15.75">
      <c r="A82" s="93">
        <v>7</v>
      </c>
      <c r="B82" s="18">
        <v>180.99</v>
      </c>
      <c r="C82" s="18">
        <v>169.12</v>
      </c>
      <c r="D82" s="18">
        <v>120.54</v>
      </c>
      <c r="E82" s="18">
        <v>116.78</v>
      </c>
      <c r="F82" s="18">
        <v>111.9</v>
      </c>
      <c r="G82" s="18">
        <v>56.72</v>
      </c>
      <c r="H82" s="18">
        <v>57.01</v>
      </c>
      <c r="I82" s="18">
        <v>98.91</v>
      </c>
      <c r="J82" s="18">
        <v>186.38</v>
      </c>
      <c r="K82" s="18">
        <v>238.27</v>
      </c>
      <c r="L82" s="18">
        <v>322.21</v>
      </c>
      <c r="M82" s="18">
        <v>310.43</v>
      </c>
      <c r="N82" s="18">
        <v>175</v>
      </c>
      <c r="O82" s="18">
        <v>161.14</v>
      </c>
      <c r="P82" s="18">
        <v>149.4</v>
      </c>
      <c r="Q82" s="18">
        <v>228.21</v>
      </c>
      <c r="R82" s="18">
        <v>204.42</v>
      </c>
      <c r="S82" s="18">
        <v>119.03</v>
      </c>
      <c r="T82" s="18">
        <v>77.68</v>
      </c>
      <c r="U82" s="18">
        <v>131.92</v>
      </c>
      <c r="V82" s="18">
        <v>144.26</v>
      </c>
      <c r="W82" s="18">
        <v>148.46</v>
      </c>
      <c r="X82" s="18">
        <v>169.14</v>
      </c>
      <c r="Y82" s="18">
        <v>168.64</v>
      </c>
    </row>
    <row r="83" spans="1:25" ht="15.75">
      <c r="A83" s="93">
        <v>8</v>
      </c>
      <c r="B83" s="18">
        <v>174.82</v>
      </c>
      <c r="C83" s="18">
        <v>102.66</v>
      </c>
      <c r="D83" s="18">
        <v>110.25</v>
      </c>
      <c r="E83" s="18">
        <v>146.04</v>
      </c>
      <c r="F83" s="18">
        <v>114.03</v>
      </c>
      <c r="G83" s="18">
        <v>14.12</v>
      </c>
      <c r="H83" s="18">
        <v>37.39</v>
      </c>
      <c r="I83" s="18">
        <v>75.11</v>
      </c>
      <c r="J83" s="18">
        <v>27.41</v>
      </c>
      <c r="K83" s="18">
        <v>58.18</v>
      </c>
      <c r="L83" s="18">
        <v>92.16</v>
      </c>
      <c r="M83" s="18">
        <v>179.14</v>
      </c>
      <c r="N83" s="18">
        <v>99.14</v>
      </c>
      <c r="O83" s="18">
        <v>101.27</v>
      </c>
      <c r="P83" s="18">
        <v>65.89</v>
      </c>
      <c r="Q83" s="18">
        <v>69.26</v>
      </c>
      <c r="R83" s="18">
        <v>174.05</v>
      </c>
      <c r="S83" s="18">
        <v>147.12</v>
      </c>
      <c r="T83" s="18">
        <v>105.87</v>
      </c>
      <c r="U83" s="18">
        <v>76</v>
      </c>
      <c r="V83" s="18">
        <v>154.97</v>
      </c>
      <c r="W83" s="18">
        <v>141.7</v>
      </c>
      <c r="X83" s="18">
        <v>177.21</v>
      </c>
      <c r="Y83" s="18">
        <v>219.35</v>
      </c>
    </row>
    <row r="84" spans="1:25" ht="15.75">
      <c r="A84" s="93">
        <v>9</v>
      </c>
      <c r="B84" s="18">
        <v>147.37</v>
      </c>
      <c r="C84" s="18">
        <v>66.75</v>
      </c>
      <c r="D84" s="18">
        <v>120.86</v>
      </c>
      <c r="E84" s="18">
        <v>65.88</v>
      </c>
      <c r="F84" s="18">
        <v>53.8</v>
      </c>
      <c r="G84" s="18">
        <v>2.49</v>
      </c>
      <c r="H84" s="18">
        <v>8.95</v>
      </c>
      <c r="I84" s="18">
        <v>38.66</v>
      </c>
      <c r="J84" s="18">
        <v>39.36</v>
      </c>
      <c r="K84" s="18">
        <v>87.28</v>
      </c>
      <c r="L84" s="18">
        <v>118.25</v>
      </c>
      <c r="M84" s="18">
        <v>69.95</v>
      </c>
      <c r="N84" s="18">
        <v>120.01</v>
      </c>
      <c r="O84" s="18">
        <v>94.34</v>
      </c>
      <c r="P84" s="18">
        <v>83.2</v>
      </c>
      <c r="Q84" s="18">
        <v>73.33</v>
      </c>
      <c r="R84" s="18">
        <v>44.39</v>
      </c>
      <c r="S84" s="18">
        <v>61.93</v>
      </c>
      <c r="T84" s="18">
        <v>4.47</v>
      </c>
      <c r="U84" s="18">
        <v>19.46</v>
      </c>
      <c r="V84" s="18">
        <v>77</v>
      </c>
      <c r="W84" s="18">
        <v>129.4</v>
      </c>
      <c r="X84" s="18">
        <v>305.06</v>
      </c>
      <c r="Y84" s="18">
        <v>334.58</v>
      </c>
    </row>
    <row r="85" spans="1:25" ht="15.75">
      <c r="A85" s="93">
        <v>10</v>
      </c>
      <c r="B85" s="18">
        <v>113.16</v>
      </c>
      <c r="C85" s="18">
        <v>100.61</v>
      </c>
      <c r="D85" s="18">
        <v>125.98</v>
      </c>
      <c r="E85" s="18">
        <v>112.28</v>
      </c>
      <c r="F85" s="18">
        <v>141.56</v>
      </c>
      <c r="G85" s="18">
        <v>96.94</v>
      </c>
      <c r="H85" s="18">
        <v>89.26</v>
      </c>
      <c r="I85" s="18">
        <v>60.44</v>
      </c>
      <c r="J85" s="18">
        <v>87.77</v>
      </c>
      <c r="K85" s="18">
        <v>82.24</v>
      </c>
      <c r="L85" s="18">
        <v>51.07</v>
      </c>
      <c r="M85" s="18">
        <v>40.52</v>
      </c>
      <c r="N85" s="18">
        <v>9.2</v>
      </c>
      <c r="O85" s="18">
        <v>10.38</v>
      </c>
      <c r="P85" s="18">
        <v>2.78</v>
      </c>
      <c r="Q85" s="18">
        <v>1.25</v>
      </c>
      <c r="R85" s="18">
        <v>0</v>
      </c>
      <c r="S85" s="18">
        <v>44.91</v>
      </c>
      <c r="T85" s="18">
        <v>3.04</v>
      </c>
      <c r="U85" s="18">
        <v>26.7</v>
      </c>
      <c r="V85" s="18">
        <v>72.83</v>
      </c>
      <c r="W85" s="18">
        <v>238.85</v>
      </c>
      <c r="X85" s="18">
        <v>321.27</v>
      </c>
      <c r="Y85" s="18">
        <v>159.13</v>
      </c>
    </row>
    <row r="86" spans="1:25" ht="15.75">
      <c r="A86" s="93">
        <v>11</v>
      </c>
      <c r="B86" s="18">
        <v>131.68</v>
      </c>
      <c r="C86" s="18">
        <v>225.33</v>
      </c>
      <c r="D86" s="18">
        <v>229.36</v>
      </c>
      <c r="E86" s="18">
        <v>142.73</v>
      </c>
      <c r="F86" s="18">
        <v>191.14</v>
      </c>
      <c r="G86" s="18">
        <v>160.25</v>
      </c>
      <c r="H86" s="18">
        <v>71.72</v>
      </c>
      <c r="I86" s="18">
        <v>51.73</v>
      </c>
      <c r="J86" s="18">
        <v>144.99</v>
      </c>
      <c r="K86" s="18">
        <v>108.58</v>
      </c>
      <c r="L86" s="18">
        <v>128.35</v>
      </c>
      <c r="M86" s="18">
        <v>119.91</v>
      </c>
      <c r="N86" s="18">
        <v>95.45</v>
      </c>
      <c r="O86" s="18">
        <v>124.82</v>
      </c>
      <c r="P86" s="18">
        <v>126.98</v>
      </c>
      <c r="Q86" s="18">
        <v>171.28</v>
      </c>
      <c r="R86" s="18">
        <v>164.72</v>
      </c>
      <c r="S86" s="18">
        <v>142.26</v>
      </c>
      <c r="T86" s="18">
        <v>142.54</v>
      </c>
      <c r="U86" s="18">
        <v>236.43</v>
      </c>
      <c r="V86" s="18">
        <v>174.07</v>
      </c>
      <c r="W86" s="18">
        <v>130.03</v>
      </c>
      <c r="X86" s="18">
        <v>302.98</v>
      </c>
      <c r="Y86" s="18">
        <v>271.95</v>
      </c>
    </row>
    <row r="87" spans="1:25" ht="15.75">
      <c r="A87" s="93">
        <v>12</v>
      </c>
      <c r="B87" s="18">
        <v>83.97</v>
      </c>
      <c r="C87" s="18">
        <v>136.61</v>
      </c>
      <c r="D87" s="18">
        <v>281.96</v>
      </c>
      <c r="E87" s="18">
        <v>321</v>
      </c>
      <c r="F87" s="18">
        <v>625.21</v>
      </c>
      <c r="G87" s="18">
        <v>138.93</v>
      </c>
      <c r="H87" s="18">
        <v>2.91</v>
      </c>
      <c r="I87" s="18">
        <v>1.67</v>
      </c>
      <c r="J87" s="18">
        <v>20.46</v>
      </c>
      <c r="K87" s="18">
        <v>131.78</v>
      </c>
      <c r="L87" s="18">
        <v>120.95</v>
      </c>
      <c r="M87" s="18">
        <v>89.06</v>
      </c>
      <c r="N87" s="18">
        <v>50.9</v>
      </c>
      <c r="O87" s="18">
        <v>70.01</v>
      </c>
      <c r="P87" s="18">
        <v>74.34</v>
      </c>
      <c r="Q87" s="18">
        <v>33.23</v>
      </c>
      <c r="R87" s="18">
        <v>85.2</v>
      </c>
      <c r="S87" s="18">
        <v>70.49</v>
      </c>
      <c r="T87" s="18">
        <v>32.56</v>
      </c>
      <c r="U87" s="18">
        <v>5.76</v>
      </c>
      <c r="V87" s="18">
        <v>0.65</v>
      </c>
      <c r="W87" s="18">
        <v>75.72</v>
      </c>
      <c r="X87" s="18">
        <v>92.89</v>
      </c>
      <c r="Y87" s="18">
        <v>185</v>
      </c>
    </row>
    <row r="88" spans="1:25" ht="15.75">
      <c r="A88" s="93">
        <v>13</v>
      </c>
      <c r="B88" s="18">
        <v>103.47</v>
      </c>
      <c r="C88" s="18">
        <v>333.34</v>
      </c>
      <c r="D88" s="18">
        <v>279.16</v>
      </c>
      <c r="E88" s="18">
        <v>686.02</v>
      </c>
      <c r="F88" s="18">
        <v>459.47</v>
      </c>
      <c r="G88" s="18">
        <v>0</v>
      </c>
      <c r="H88" s="18">
        <v>0</v>
      </c>
      <c r="I88" s="18">
        <v>22.02</v>
      </c>
      <c r="J88" s="18">
        <v>0</v>
      </c>
      <c r="K88" s="18">
        <v>3.67</v>
      </c>
      <c r="L88" s="18">
        <v>13.1</v>
      </c>
      <c r="M88" s="18">
        <v>14.52</v>
      </c>
      <c r="N88" s="18">
        <v>3.8</v>
      </c>
      <c r="O88" s="18">
        <v>3.86</v>
      </c>
      <c r="P88" s="18">
        <v>0.22</v>
      </c>
      <c r="Q88" s="18">
        <v>1.9</v>
      </c>
      <c r="R88" s="18">
        <v>0.89</v>
      </c>
      <c r="S88" s="18">
        <v>0</v>
      </c>
      <c r="T88" s="18">
        <v>4.48</v>
      </c>
      <c r="U88" s="18">
        <v>1.77</v>
      </c>
      <c r="V88" s="18">
        <v>26.67</v>
      </c>
      <c r="W88" s="18">
        <v>299.47</v>
      </c>
      <c r="X88" s="18">
        <v>200.58</v>
      </c>
      <c r="Y88" s="18">
        <v>201.09</v>
      </c>
    </row>
    <row r="89" spans="1:25" ht="15.75">
      <c r="A89" s="93">
        <v>14</v>
      </c>
      <c r="B89" s="18">
        <v>127.52</v>
      </c>
      <c r="C89" s="18">
        <v>95.19</v>
      </c>
      <c r="D89" s="18">
        <v>153.92</v>
      </c>
      <c r="E89" s="18">
        <v>69.86</v>
      </c>
      <c r="F89" s="18">
        <v>52.16</v>
      </c>
      <c r="G89" s="18">
        <v>85.67</v>
      </c>
      <c r="H89" s="18">
        <v>38.32</v>
      </c>
      <c r="I89" s="18">
        <v>0.38</v>
      </c>
      <c r="J89" s="18">
        <v>0</v>
      </c>
      <c r="K89" s="18">
        <v>0</v>
      </c>
      <c r="L89" s="18">
        <v>0.34</v>
      </c>
      <c r="M89" s="18">
        <v>110.24</v>
      </c>
      <c r="N89" s="18">
        <v>20.07</v>
      </c>
      <c r="O89" s="18">
        <v>28.28</v>
      </c>
      <c r="P89" s="18">
        <v>51.06</v>
      </c>
      <c r="Q89" s="18">
        <v>33.84</v>
      </c>
      <c r="R89" s="18">
        <v>78.61</v>
      </c>
      <c r="S89" s="18">
        <v>31.16</v>
      </c>
      <c r="T89" s="18">
        <v>69.87</v>
      </c>
      <c r="U89" s="18">
        <v>40.22</v>
      </c>
      <c r="V89" s="18">
        <v>62.36</v>
      </c>
      <c r="W89" s="18">
        <v>197.28</v>
      </c>
      <c r="X89" s="18">
        <v>186.27</v>
      </c>
      <c r="Y89" s="18">
        <v>78.76</v>
      </c>
    </row>
    <row r="90" spans="1:25" ht="15.75">
      <c r="A90" s="93">
        <v>15</v>
      </c>
      <c r="B90" s="18">
        <v>82.75</v>
      </c>
      <c r="C90" s="18">
        <v>78.34</v>
      </c>
      <c r="D90" s="18">
        <v>94.97</v>
      </c>
      <c r="E90" s="18">
        <v>67.62</v>
      </c>
      <c r="F90" s="18">
        <v>23.74</v>
      </c>
      <c r="G90" s="18">
        <v>9.12</v>
      </c>
      <c r="H90" s="18">
        <v>29.21</v>
      </c>
      <c r="I90" s="18">
        <v>26.18</v>
      </c>
      <c r="J90" s="18">
        <v>6.47</v>
      </c>
      <c r="K90" s="18">
        <v>51.99</v>
      </c>
      <c r="L90" s="18">
        <v>29.48</v>
      </c>
      <c r="M90" s="18">
        <v>47.24</v>
      </c>
      <c r="N90" s="18">
        <v>71.82</v>
      </c>
      <c r="O90" s="18">
        <v>76.47</v>
      </c>
      <c r="P90" s="18">
        <v>69.34</v>
      </c>
      <c r="Q90" s="18">
        <v>87.83</v>
      </c>
      <c r="R90" s="18">
        <v>108.81</v>
      </c>
      <c r="S90" s="18">
        <v>79.7</v>
      </c>
      <c r="T90" s="18">
        <v>91.76</v>
      </c>
      <c r="U90" s="18">
        <v>65.32</v>
      </c>
      <c r="V90" s="18">
        <v>47.5</v>
      </c>
      <c r="W90" s="18">
        <v>171.22</v>
      </c>
      <c r="X90" s="18">
        <v>296.25</v>
      </c>
      <c r="Y90" s="18">
        <v>218.09</v>
      </c>
    </row>
    <row r="91" spans="1:25" ht="15.75">
      <c r="A91" s="93">
        <v>16</v>
      </c>
      <c r="B91" s="18">
        <v>27.61</v>
      </c>
      <c r="C91" s="18">
        <v>13.53</v>
      </c>
      <c r="D91" s="18">
        <v>2.02</v>
      </c>
      <c r="E91" s="18">
        <v>1.28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0.37</v>
      </c>
      <c r="L91" s="18">
        <v>1.56</v>
      </c>
      <c r="M91" s="18">
        <v>2.92</v>
      </c>
      <c r="N91" s="18">
        <v>0.94</v>
      </c>
      <c r="O91" s="18">
        <v>45.54</v>
      </c>
      <c r="P91" s="18">
        <v>68.14</v>
      </c>
      <c r="Q91" s="18">
        <v>16.49</v>
      </c>
      <c r="R91" s="18">
        <v>16.73</v>
      </c>
      <c r="S91" s="18">
        <v>1.07</v>
      </c>
      <c r="T91" s="18">
        <v>2.19</v>
      </c>
      <c r="U91" s="18">
        <v>38.28</v>
      </c>
      <c r="V91" s="18">
        <v>29.71</v>
      </c>
      <c r="W91" s="18">
        <v>108.91</v>
      </c>
      <c r="X91" s="18">
        <v>106.1</v>
      </c>
      <c r="Y91" s="18">
        <v>77.35</v>
      </c>
    </row>
    <row r="92" spans="1:25" ht="15.75">
      <c r="A92" s="93">
        <v>17</v>
      </c>
      <c r="B92" s="18">
        <v>31.23</v>
      </c>
      <c r="C92" s="18">
        <v>11.38</v>
      </c>
      <c r="D92" s="18">
        <v>13.9</v>
      </c>
      <c r="E92" s="18">
        <v>23.19</v>
      </c>
      <c r="F92" s="18">
        <v>0.48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10.35</v>
      </c>
      <c r="Y92" s="18">
        <v>14.05</v>
      </c>
    </row>
    <row r="93" spans="1:25" ht="15.75">
      <c r="A93" s="93">
        <v>18</v>
      </c>
      <c r="B93" s="18">
        <v>18.22</v>
      </c>
      <c r="C93" s="18">
        <v>2.01</v>
      </c>
      <c r="D93" s="18">
        <v>3.08</v>
      </c>
      <c r="E93" s="18">
        <v>51.39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1.14</v>
      </c>
      <c r="W93" s="18">
        <v>89.23</v>
      </c>
      <c r="X93" s="18">
        <v>195.52</v>
      </c>
      <c r="Y93" s="18">
        <v>145.18</v>
      </c>
    </row>
    <row r="94" spans="1:25" ht="15.75">
      <c r="A94" s="93">
        <v>19</v>
      </c>
      <c r="B94" s="18">
        <v>5.27</v>
      </c>
      <c r="C94" s="18">
        <v>92.78</v>
      </c>
      <c r="D94" s="18">
        <v>31.67</v>
      </c>
      <c r="E94" s="18">
        <v>7.2</v>
      </c>
      <c r="F94" s="18">
        <v>42.36</v>
      </c>
      <c r="G94" s="18">
        <v>74.42</v>
      </c>
      <c r="H94" s="18">
        <v>87.55</v>
      </c>
      <c r="I94" s="18">
        <v>67.67</v>
      </c>
      <c r="J94" s="18">
        <v>78.82</v>
      </c>
      <c r="K94" s="18">
        <v>68.22</v>
      </c>
      <c r="L94" s="18">
        <v>77.07</v>
      </c>
      <c r="M94" s="18">
        <v>88.36</v>
      </c>
      <c r="N94" s="18">
        <v>85.78</v>
      </c>
      <c r="O94" s="18">
        <v>89.14</v>
      </c>
      <c r="P94" s="18">
        <v>100.03</v>
      </c>
      <c r="Q94" s="18">
        <v>102.65</v>
      </c>
      <c r="R94" s="18">
        <v>96.21</v>
      </c>
      <c r="S94" s="18">
        <v>67.58</v>
      </c>
      <c r="T94" s="18">
        <v>90.98</v>
      </c>
      <c r="U94" s="18">
        <v>106.98</v>
      </c>
      <c r="V94" s="18">
        <v>62.31</v>
      </c>
      <c r="W94" s="18">
        <v>275.12</v>
      </c>
      <c r="X94" s="18">
        <v>226.86</v>
      </c>
      <c r="Y94" s="18">
        <v>273.95</v>
      </c>
    </row>
    <row r="95" spans="1:25" ht="15.75">
      <c r="A95" s="93">
        <v>20</v>
      </c>
      <c r="B95" s="18">
        <v>104.79</v>
      </c>
      <c r="C95" s="18">
        <v>60.97</v>
      </c>
      <c r="D95" s="18">
        <v>18.44</v>
      </c>
      <c r="E95" s="18">
        <v>25.96</v>
      </c>
      <c r="F95" s="18">
        <v>1.03</v>
      </c>
      <c r="G95" s="18">
        <v>0</v>
      </c>
      <c r="H95" s="18">
        <v>0</v>
      </c>
      <c r="I95" s="18">
        <v>0.43</v>
      </c>
      <c r="J95" s="18">
        <v>0.02</v>
      </c>
      <c r="K95" s="18">
        <v>1.04</v>
      </c>
      <c r="L95" s="18">
        <v>2.54</v>
      </c>
      <c r="M95" s="18">
        <v>5.29</v>
      </c>
      <c r="N95" s="18">
        <v>4.92</v>
      </c>
      <c r="O95" s="18">
        <v>2.29</v>
      </c>
      <c r="P95" s="18">
        <v>2.51</v>
      </c>
      <c r="Q95" s="18">
        <v>2.62</v>
      </c>
      <c r="R95" s="18">
        <v>10.66</v>
      </c>
      <c r="S95" s="18">
        <v>2.13</v>
      </c>
      <c r="T95" s="18">
        <v>1.62</v>
      </c>
      <c r="U95" s="18">
        <v>2.58</v>
      </c>
      <c r="V95" s="18">
        <v>41.98</v>
      </c>
      <c r="W95" s="18">
        <v>118.15</v>
      </c>
      <c r="X95" s="18">
        <v>284.96</v>
      </c>
      <c r="Y95" s="18">
        <v>150.86</v>
      </c>
    </row>
    <row r="96" spans="1:25" ht="15.75">
      <c r="A96" s="93">
        <v>21</v>
      </c>
      <c r="B96" s="18">
        <v>38.09</v>
      </c>
      <c r="C96" s="18">
        <v>28.86</v>
      </c>
      <c r="D96" s="18">
        <v>77.5</v>
      </c>
      <c r="E96" s="18">
        <v>58.29</v>
      </c>
      <c r="F96" s="18">
        <v>11.22</v>
      </c>
      <c r="G96" s="18">
        <v>1.6</v>
      </c>
      <c r="H96" s="18">
        <v>1.38</v>
      </c>
      <c r="I96" s="18">
        <v>0</v>
      </c>
      <c r="J96" s="18">
        <v>13.33</v>
      </c>
      <c r="K96" s="18">
        <v>30.29</v>
      </c>
      <c r="L96" s="18">
        <v>47.05</v>
      </c>
      <c r="M96" s="18">
        <v>46.7</v>
      </c>
      <c r="N96" s="18">
        <v>42.63</v>
      </c>
      <c r="O96" s="18">
        <v>60.15</v>
      </c>
      <c r="P96" s="18">
        <v>55.04</v>
      </c>
      <c r="Q96" s="18">
        <v>54.42</v>
      </c>
      <c r="R96" s="18">
        <v>39.78</v>
      </c>
      <c r="S96" s="18">
        <v>44.41</v>
      </c>
      <c r="T96" s="18">
        <v>56.81</v>
      </c>
      <c r="U96" s="18">
        <v>61.89</v>
      </c>
      <c r="V96" s="18">
        <v>107.15</v>
      </c>
      <c r="W96" s="18">
        <v>346.66</v>
      </c>
      <c r="X96" s="18">
        <v>251.65</v>
      </c>
      <c r="Y96" s="18">
        <v>254.47</v>
      </c>
    </row>
    <row r="97" spans="1:25" ht="15.75">
      <c r="A97" s="93">
        <v>22</v>
      </c>
      <c r="B97" s="18">
        <v>25.93</v>
      </c>
      <c r="C97" s="18">
        <v>7.3</v>
      </c>
      <c r="D97" s="18">
        <v>4.02</v>
      </c>
      <c r="E97" s="18">
        <v>3.38</v>
      </c>
      <c r="F97" s="18">
        <v>0.19</v>
      </c>
      <c r="G97" s="18">
        <v>1.95</v>
      </c>
      <c r="H97" s="18">
        <v>0.54</v>
      </c>
      <c r="I97" s="18">
        <v>0.02</v>
      </c>
      <c r="J97" s="18">
        <v>22.85</v>
      </c>
      <c r="K97" s="18">
        <v>23.53</v>
      </c>
      <c r="L97" s="18">
        <v>16.72</v>
      </c>
      <c r="M97" s="18">
        <v>27.12</v>
      </c>
      <c r="N97" s="18">
        <v>14.81</v>
      </c>
      <c r="O97" s="18">
        <v>15.56</v>
      </c>
      <c r="P97" s="18">
        <v>64.88</v>
      </c>
      <c r="Q97" s="18">
        <v>99.94</v>
      </c>
      <c r="R97" s="18">
        <v>17.71</v>
      </c>
      <c r="S97" s="18">
        <v>9.24</v>
      </c>
      <c r="T97" s="18">
        <v>8.91</v>
      </c>
      <c r="U97" s="18">
        <v>25.78</v>
      </c>
      <c r="V97" s="18">
        <v>30.05</v>
      </c>
      <c r="W97" s="18">
        <v>76.28</v>
      </c>
      <c r="X97" s="18">
        <v>105.28</v>
      </c>
      <c r="Y97" s="18">
        <v>102.58</v>
      </c>
    </row>
    <row r="98" spans="1:25" ht="15.75">
      <c r="A98" s="93">
        <v>23</v>
      </c>
      <c r="B98" s="18">
        <v>14.54</v>
      </c>
      <c r="C98" s="18">
        <v>67.55</v>
      </c>
      <c r="D98" s="18">
        <v>41.22</v>
      </c>
      <c r="E98" s="18">
        <v>38.7</v>
      </c>
      <c r="F98" s="18">
        <v>38.29</v>
      </c>
      <c r="G98" s="18">
        <v>24.61</v>
      </c>
      <c r="H98" s="18">
        <v>19.13</v>
      </c>
      <c r="I98" s="18">
        <v>0.65</v>
      </c>
      <c r="J98" s="18">
        <v>4.86</v>
      </c>
      <c r="K98" s="18">
        <v>2.2</v>
      </c>
      <c r="L98" s="18">
        <v>1.68</v>
      </c>
      <c r="M98" s="18">
        <v>0</v>
      </c>
      <c r="N98" s="18">
        <v>0</v>
      </c>
      <c r="O98" s="18">
        <v>0</v>
      </c>
      <c r="P98" s="18">
        <v>1.56</v>
      </c>
      <c r="Q98" s="18">
        <v>1.78</v>
      </c>
      <c r="R98" s="18">
        <v>1.53</v>
      </c>
      <c r="S98" s="18">
        <v>0.6</v>
      </c>
      <c r="T98" s="18">
        <v>0.06</v>
      </c>
      <c r="U98" s="18">
        <v>0</v>
      </c>
      <c r="V98" s="18">
        <v>3.22</v>
      </c>
      <c r="W98" s="18">
        <v>87.12</v>
      </c>
      <c r="X98" s="18">
        <v>126.71</v>
      </c>
      <c r="Y98" s="18">
        <v>102.84</v>
      </c>
    </row>
    <row r="99" spans="1:25" ht="15.75">
      <c r="A99" s="93">
        <v>24</v>
      </c>
      <c r="B99" s="18">
        <v>60.31</v>
      </c>
      <c r="C99" s="18">
        <v>1.83</v>
      </c>
      <c r="D99" s="18">
        <v>1.98</v>
      </c>
      <c r="E99" s="18">
        <v>2.86</v>
      </c>
      <c r="F99" s="18">
        <v>1.04</v>
      </c>
      <c r="G99" s="18">
        <v>1.37</v>
      </c>
      <c r="H99" s="18">
        <v>0</v>
      </c>
      <c r="I99" s="18">
        <v>0.42</v>
      </c>
      <c r="J99" s="18">
        <v>0.44</v>
      </c>
      <c r="K99" s="18">
        <v>0.45</v>
      </c>
      <c r="L99" s="18">
        <v>0</v>
      </c>
      <c r="M99" s="18">
        <v>0.72</v>
      </c>
      <c r="N99" s="18">
        <v>0</v>
      </c>
      <c r="O99" s="18">
        <v>0</v>
      </c>
      <c r="P99" s="18">
        <v>0.57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0.11</v>
      </c>
      <c r="W99" s="18">
        <v>1.68</v>
      </c>
      <c r="X99" s="18">
        <v>12.44</v>
      </c>
      <c r="Y99" s="18">
        <v>0</v>
      </c>
    </row>
    <row r="100" spans="1:25" ht="15.75">
      <c r="A100" s="93">
        <v>25</v>
      </c>
      <c r="B100" s="18">
        <v>23.75</v>
      </c>
      <c r="C100" s="18">
        <v>26.77</v>
      </c>
      <c r="D100" s="18">
        <v>1.13</v>
      </c>
      <c r="E100" s="18">
        <v>1.51</v>
      </c>
      <c r="F100" s="18">
        <v>0.17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0.68</v>
      </c>
      <c r="O100" s="18">
        <v>0</v>
      </c>
      <c r="P100" s="18">
        <v>1.03</v>
      </c>
      <c r="Q100" s="18">
        <v>1.42</v>
      </c>
      <c r="R100" s="18">
        <v>0</v>
      </c>
      <c r="S100" s="18">
        <v>0</v>
      </c>
      <c r="T100" s="18">
        <v>0</v>
      </c>
      <c r="U100" s="18">
        <v>0</v>
      </c>
      <c r="V100" s="18">
        <v>0.92</v>
      </c>
      <c r="W100" s="18">
        <v>1.67</v>
      </c>
      <c r="X100" s="18">
        <v>40.04</v>
      </c>
      <c r="Y100" s="18">
        <v>135.93</v>
      </c>
    </row>
    <row r="101" spans="1:25" ht="15.75">
      <c r="A101" s="93">
        <v>26</v>
      </c>
      <c r="B101" s="18">
        <v>0</v>
      </c>
      <c r="C101" s="18">
        <v>1.06</v>
      </c>
      <c r="D101" s="18">
        <v>1.34</v>
      </c>
      <c r="E101" s="18">
        <v>1.6</v>
      </c>
      <c r="F101" s="18">
        <v>1.57</v>
      </c>
      <c r="G101" s="18">
        <v>1.17</v>
      </c>
      <c r="H101" s="18">
        <v>0</v>
      </c>
      <c r="I101" s="18">
        <v>0</v>
      </c>
      <c r="J101" s="18">
        <v>0.89</v>
      </c>
      <c r="K101" s="18">
        <v>3.67</v>
      </c>
      <c r="L101" s="18">
        <v>1.2</v>
      </c>
      <c r="M101" s="18">
        <v>49.98</v>
      </c>
      <c r="N101" s="18">
        <v>125.21</v>
      </c>
      <c r="O101" s="18">
        <v>3.52</v>
      </c>
      <c r="P101" s="18">
        <v>1.97</v>
      </c>
      <c r="Q101" s="18">
        <v>34.17</v>
      </c>
      <c r="R101" s="18">
        <v>115.6</v>
      </c>
      <c r="S101" s="18">
        <v>143.98</v>
      </c>
      <c r="T101" s="18">
        <v>9.73</v>
      </c>
      <c r="U101" s="18">
        <v>0</v>
      </c>
      <c r="V101" s="18">
        <v>2.57</v>
      </c>
      <c r="W101" s="18">
        <v>0</v>
      </c>
      <c r="X101" s="18">
        <v>0</v>
      </c>
      <c r="Y101" s="18">
        <v>31.6</v>
      </c>
    </row>
    <row r="102" spans="1:25" ht="15.75">
      <c r="A102" s="93">
        <v>27</v>
      </c>
      <c r="B102" s="18">
        <v>0.54</v>
      </c>
      <c r="C102" s="18">
        <v>2.15</v>
      </c>
      <c r="D102" s="18">
        <v>1.85</v>
      </c>
      <c r="E102" s="18">
        <v>2.95</v>
      </c>
      <c r="F102" s="18">
        <v>42.7</v>
      </c>
      <c r="G102" s="18">
        <v>17.39</v>
      </c>
      <c r="H102" s="18">
        <v>0</v>
      </c>
      <c r="I102" s="18">
        <v>13.24</v>
      </c>
      <c r="J102" s="18">
        <v>2.59</v>
      </c>
      <c r="K102" s="18">
        <v>94.37</v>
      </c>
      <c r="L102" s="18">
        <v>3.05</v>
      </c>
      <c r="M102" s="18">
        <v>27.96</v>
      </c>
      <c r="N102" s="18">
        <v>47.51</v>
      </c>
      <c r="O102" s="18">
        <v>60.68</v>
      </c>
      <c r="P102" s="18">
        <v>60.7</v>
      </c>
      <c r="Q102" s="18">
        <v>54.89</v>
      </c>
      <c r="R102" s="18">
        <v>60.41</v>
      </c>
      <c r="S102" s="18">
        <v>62.65</v>
      </c>
      <c r="T102" s="18">
        <v>1.92</v>
      </c>
      <c r="U102" s="18">
        <v>22.35</v>
      </c>
      <c r="V102" s="18">
        <v>84.76</v>
      </c>
      <c r="W102" s="18">
        <v>78.86</v>
      </c>
      <c r="X102" s="18">
        <v>229.89</v>
      </c>
      <c r="Y102" s="18">
        <v>161.31</v>
      </c>
    </row>
    <row r="103" spans="1:25" ht="15.75">
      <c r="A103" s="93">
        <v>28</v>
      </c>
      <c r="B103" s="18">
        <v>14.56</v>
      </c>
      <c r="C103" s="18">
        <v>18.47</v>
      </c>
      <c r="D103" s="18">
        <v>21.07</v>
      </c>
      <c r="E103" s="18">
        <v>9.78</v>
      </c>
      <c r="F103" s="18">
        <v>1.89</v>
      </c>
      <c r="G103" s="18">
        <v>143.47</v>
      </c>
      <c r="H103" s="18">
        <v>76.69</v>
      </c>
      <c r="I103" s="18">
        <v>107.58</v>
      </c>
      <c r="J103" s="18">
        <v>13.25</v>
      </c>
      <c r="K103" s="18">
        <v>83.76</v>
      </c>
      <c r="L103" s="18">
        <v>92.87</v>
      </c>
      <c r="M103" s="18">
        <v>102.52</v>
      </c>
      <c r="N103" s="18">
        <v>84.14</v>
      </c>
      <c r="O103" s="18">
        <v>83.9</v>
      </c>
      <c r="P103" s="18">
        <v>32.87</v>
      </c>
      <c r="Q103" s="18">
        <v>55.52</v>
      </c>
      <c r="R103" s="18">
        <v>35.65</v>
      </c>
      <c r="S103" s="18">
        <v>50.44</v>
      </c>
      <c r="T103" s="18">
        <v>0</v>
      </c>
      <c r="U103" s="18">
        <v>0</v>
      </c>
      <c r="V103" s="18">
        <v>0.12</v>
      </c>
      <c r="W103" s="18">
        <v>137.21</v>
      </c>
      <c r="X103" s="18">
        <v>181.2</v>
      </c>
      <c r="Y103" s="18">
        <v>178.43</v>
      </c>
    </row>
    <row r="104" spans="1:25" ht="15.75">
      <c r="A104" s="93">
        <v>29</v>
      </c>
      <c r="B104" s="18">
        <v>13.84</v>
      </c>
      <c r="C104" s="18">
        <v>26.15</v>
      </c>
      <c r="D104" s="18">
        <v>78.74</v>
      </c>
      <c r="E104" s="18">
        <v>109.94</v>
      </c>
      <c r="F104" s="18">
        <v>0.8</v>
      </c>
      <c r="G104" s="18">
        <v>0.4</v>
      </c>
      <c r="H104" s="18">
        <v>1.6</v>
      </c>
      <c r="I104" s="18">
        <v>32.07</v>
      </c>
      <c r="J104" s="18">
        <v>110.69</v>
      </c>
      <c r="K104" s="18">
        <v>114.72</v>
      </c>
      <c r="L104" s="18">
        <v>569.46</v>
      </c>
      <c r="M104" s="18">
        <v>583.61</v>
      </c>
      <c r="N104" s="18">
        <v>395.03</v>
      </c>
      <c r="O104" s="18">
        <v>391.85</v>
      </c>
      <c r="P104" s="18">
        <v>385.74</v>
      </c>
      <c r="Q104" s="18">
        <v>304.94</v>
      </c>
      <c r="R104" s="18">
        <v>224.62</v>
      </c>
      <c r="S104" s="18">
        <v>378.7</v>
      </c>
      <c r="T104" s="18">
        <v>0</v>
      </c>
      <c r="U104" s="18">
        <v>0.95</v>
      </c>
      <c r="V104" s="18">
        <v>126.4</v>
      </c>
      <c r="W104" s="18">
        <v>84.76</v>
      </c>
      <c r="X104" s="18">
        <v>253.8</v>
      </c>
      <c r="Y104" s="18">
        <v>149.38</v>
      </c>
    </row>
    <row r="105" spans="1:25" ht="15.75">
      <c r="A105" s="93">
        <v>30</v>
      </c>
      <c r="B105" s="18">
        <v>1.56</v>
      </c>
      <c r="C105" s="18">
        <v>47.32</v>
      </c>
      <c r="D105" s="18">
        <v>122.85</v>
      </c>
      <c r="E105" s="18">
        <v>127.06</v>
      </c>
      <c r="F105" s="18">
        <v>25.07</v>
      </c>
      <c r="G105" s="18">
        <v>1.11</v>
      </c>
      <c r="H105" s="18">
        <v>73.89</v>
      </c>
      <c r="I105" s="18">
        <v>0</v>
      </c>
      <c r="J105" s="18">
        <v>0.8</v>
      </c>
      <c r="K105" s="18">
        <v>12.78</v>
      </c>
      <c r="L105" s="18">
        <v>14.18</v>
      </c>
      <c r="M105" s="18">
        <v>16.28</v>
      </c>
      <c r="N105" s="18">
        <v>11.38</v>
      </c>
      <c r="O105" s="18">
        <v>125.56</v>
      </c>
      <c r="P105" s="18">
        <v>78.34</v>
      </c>
      <c r="Q105" s="18">
        <v>59.82</v>
      </c>
      <c r="R105" s="18">
        <v>54.79</v>
      </c>
      <c r="S105" s="18">
        <v>0</v>
      </c>
      <c r="T105" s="18">
        <v>121.3</v>
      </c>
      <c r="U105" s="18">
        <v>127.54</v>
      </c>
      <c r="V105" s="18">
        <v>136.84</v>
      </c>
      <c r="W105" s="18">
        <v>59.09</v>
      </c>
      <c r="X105" s="18">
        <v>69.59</v>
      </c>
      <c r="Y105" s="18">
        <v>101.94</v>
      </c>
    </row>
    <row r="106" spans="1:25" ht="15.75" outlineLevel="1">
      <c r="A106" s="93">
        <v>31</v>
      </c>
      <c r="B106" s="18">
        <v>25.16</v>
      </c>
      <c r="C106" s="18">
        <v>84.13</v>
      </c>
      <c r="D106" s="18">
        <v>55.54</v>
      </c>
      <c r="E106" s="18">
        <v>63.04</v>
      </c>
      <c r="F106" s="18">
        <v>4.98</v>
      </c>
      <c r="G106" s="18">
        <v>20.42</v>
      </c>
      <c r="H106" s="18">
        <v>0</v>
      </c>
      <c r="I106" s="18">
        <v>0</v>
      </c>
      <c r="J106" s="18">
        <v>1.54</v>
      </c>
      <c r="K106" s="18">
        <v>0.94</v>
      </c>
      <c r="L106" s="18">
        <v>0.43</v>
      </c>
      <c r="M106" s="18">
        <v>2.26</v>
      </c>
      <c r="N106" s="18">
        <v>1.85</v>
      </c>
      <c r="O106" s="18">
        <v>0.05</v>
      </c>
      <c r="P106" s="18">
        <v>1.01</v>
      </c>
      <c r="Q106" s="18">
        <v>22.48</v>
      </c>
      <c r="R106" s="18">
        <v>1.47</v>
      </c>
      <c r="S106" s="18">
        <v>0</v>
      </c>
      <c r="T106" s="18">
        <v>0</v>
      </c>
      <c r="U106" s="18">
        <v>1.65</v>
      </c>
      <c r="V106" s="18">
        <v>1.6</v>
      </c>
      <c r="W106" s="18">
        <v>6.28</v>
      </c>
      <c r="X106" s="18">
        <v>40.93</v>
      </c>
      <c r="Y106" s="18">
        <v>33.44</v>
      </c>
    </row>
    <row r="107" spans="1:25" ht="15.7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</row>
    <row r="108" spans="1:25" ht="15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 t="s">
        <v>142</v>
      </c>
      <c r="O108" s="96"/>
      <c r="P108" s="95"/>
      <c r="Q108" s="95"/>
      <c r="R108" s="95"/>
      <c r="S108" s="95"/>
      <c r="T108" s="95"/>
      <c r="U108" s="95"/>
      <c r="V108" s="95"/>
      <c r="W108" s="95"/>
      <c r="X108" s="95"/>
      <c r="Y108" s="95"/>
    </row>
    <row r="109" spans="1:25" ht="15.75">
      <c r="A109" s="97" t="s">
        <v>119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8">
        <v>2.58</v>
      </c>
      <c r="O109" s="98"/>
      <c r="P109" s="95"/>
      <c r="Q109" s="99"/>
      <c r="R109" s="95"/>
      <c r="S109" s="95"/>
      <c r="T109" s="95"/>
      <c r="U109" s="95"/>
      <c r="V109" s="95"/>
      <c r="W109" s="95"/>
      <c r="X109" s="95"/>
      <c r="Y109" s="95"/>
    </row>
    <row r="110" spans="1:25" ht="15.75">
      <c r="A110" s="97" t="s">
        <v>120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8">
        <v>186.41</v>
      </c>
      <c r="O110" s="98"/>
      <c r="P110" s="95"/>
      <c r="Q110" s="100"/>
      <c r="R110" s="95"/>
      <c r="S110" s="95"/>
      <c r="T110" s="95"/>
      <c r="U110" s="95"/>
      <c r="V110" s="95"/>
      <c r="W110" s="95"/>
      <c r="X110" s="95"/>
      <c r="Y110" s="95"/>
    </row>
    <row r="111" spans="1:25" ht="15.7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101"/>
      <c r="R111" s="95"/>
      <c r="S111" s="95"/>
      <c r="T111" s="95"/>
      <c r="U111" s="95"/>
      <c r="V111" s="95"/>
      <c r="W111" s="95"/>
      <c r="X111" s="95"/>
      <c r="Y111" s="95"/>
    </row>
    <row r="112" spans="1:15" ht="15.75">
      <c r="A112" s="102" t="s">
        <v>112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3">
        <v>796783.63</v>
      </c>
      <c r="O112" s="103"/>
    </row>
    <row r="113" spans="1:15" ht="15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104"/>
      <c r="O113" s="104"/>
    </row>
    <row r="114" ht="15.75">
      <c r="A114" s="62" t="s">
        <v>89</v>
      </c>
    </row>
    <row r="115" spans="1:25" ht="18.75">
      <c r="A115" s="90" t="s">
        <v>28</v>
      </c>
      <c r="B115" s="91" t="s">
        <v>143</v>
      </c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</row>
    <row r="116" spans="1:25" ht="15.75">
      <c r="A116" s="90"/>
      <c r="B116" s="92" t="s">
        <v>29</v>
      </c>
      <c r="C116" s="92" t="s">
        <v>30</v>
      </c>
      <c r="D116" s="92" t="s">
        <v>31</v>
      </c>
      <c r="E116" s="92" t="s">
        <v>32</v>
      </c>
      <c r="F116" s="92" t="s">
        <v>33</v>
      </c>
      <c r="G116" s="92" t="s">
        <v>34</v>
      </c>
      <c r="H116" s="92" t="s">
        <v>35</v>
      </c>
      <c r="I116" s="92" t="s">
        <v>36</v>
      </c>
      <c r="J116" s="92" t="s">
        <v>37</v>
      </c>
      <c r="K116" s="92" t="s">
        <v>38</v>
      </c>
      <c r="L116" s="92" t="s">
        <v>39</v>
      </c>
      <c r="M116" s="92" t="s">
        <v>40</v>
      </c>
      <c r="N116" s="92" t="s">
        <v>41</v>
      </c>
      <c r="O116" s="92" t="s">
        <v>42</v>
      </c>
      <c r="P116" s="92" t="s">
        <v>43</v>
      </c>
      <c r="Q116" s="92" t="s">
        <v>44</v>
      </c>
      <c r="R116" s="92" t="s">
        <v>45</v>
      </c>
      <c r="S116" s="92" t="s">
        <v>46</v>
      </c>
      <c r="T116" s="92" t="s">
        <v>47</v>
      </c>
      <c r="U116" s="92" t="s">
        <v>48</v>
      </c>
      <c r="V116" s="92" t="s">
        <v>49</v>
      </c>
      <c r="W116" s="92" t="s">
        <v>50</v>
      </c>
      <c r="X116" s="92" t="s">
        <v>51</v>
      </c>
      <c r="Y116" s="92" t="s">
        <v>52</v>
      </c>
    </row>
    <row r="117" spans="1:25" ht="15.75">
      <c r="A117" s="93">
        <v>1</v>
      </c>
      <c r="B117" s="18">
        <v>893.46</v>
      </c>
      <c r="C117" s="18">
        <v>858.79</v>
      </c>
      <c r="D117" s="18">
        <v>866.55</v>
      </c>
      <c r="E117" s="18">
        <v>867.75</v>
      </c>
      <c r="F117" s="18">
        <v>881.29</v>
      </c>
      <c r="G117" s="18">
        <v>909.47</v>
      </c>
      <c r="H117" s="18">
        <v>928.63</v>
      </c>
      <c r="I117" s="18">
        <v>1033.47</v>
      </c>
      <c r="J117" s="18">
        <v>1080.49</v>
      </c>
      <c r="K117" s="18">
        <v>1165.15</v>
      </c>
      <c r="L117" s="18">
        <v>1116.14</v>
      </c>
      <c r="M117" s="18">
        <v>1091.49</v>
      </c>
      <c r="N117" s="18">
        <v>1081.94</v>
      </c>
      <c r="O117" s="18">
        <v>1071.68</v>
      </c>
      <c r="P117" s="18">
        <v>1075.27</v>
      </c>
      <c r="Q117" s="18">
        <v>1061.97</v>
      </c>
      <c r="R117" s="18">
        <v>1044.07</v>
      </c>
      <c r="S117" s="18">
        <v>1041.68</v>
      </c>
      <c r="T117" s="18">
        <v>1075.38</v>
      </c>
      <c r="U117" s="18">
        <v>1103.01</v>
      </c>
      <c r="V117" s="18">
        <v>1142.34</v>
      </c>
      <c r="W117" s="18">
        <v>1016.45</v>
      </c>
      <c r="X117" s="18">
        <v>952.49</v>
      </c>
      <c r="Y117" s="18">
        <v>872.32</v>
      </c>
    </row>
    <row r="118" spans="1:25" ht="15.75">
      <c r="A118" s="93">
        <v>2</v>
      </c>
      <c r="B118" s="18">
        <v>910.34</v>
      </c>
      <c r="C118" s="18">
        <v>868.4</v>
      </c>
      <c r="D118" s="18">
        <v>862.89</v>
      </c>
      <c r="E118" s="18">
        <v>863.7</v>
      </c>
      <c r="F118" s="18">
        <v>866.83</v>
      </c>
      <c r="G118" s="18">
        <v>870.75</v>
      </c>
      <c r="H118" s="18">
        <v>911.46</v>
      </c>
      <c r="I118" s="18">
        <v>949.52</v>
      </c>
      <c r="J118" s="18">
        <v>1034.6</v>
      </c>
      <c r="K118" s="18">
        <v>1067.5</v>
      </c>
      <c r="L118" s="18">
        <v>1056.41</v>
      </c>
      <c r="M118" s="18">
        <v>1053.73</v>
      </c>
      <c r="N118" s="18">
        <v>1045.64</v>
      </c>
      <c r="O118" s="18">
        <v>1022.08</v>
      </c>
      <c r="P118" s="18">
        <v>1023.8</v>
      </c>
      <c r="Q118" s="18">
        <v>1022.02</v>
      </c>
      <c r="R118" s="18">
        <v>1031.81</v>
      </c>
      <c r="S118" s="18">
        <v>1036.31</v>
      </c>
      <c r="T118" s="18">
        <v>1064.88</v>
      </c>
      <c r="U118" s="18">
        <v>1106.83</v>
      </c>
      <c r="V118" s="18">
        <v>1130.54</v>
      </c>
      <c r="W118" s="18">
        <v>997.35</v>
      </c>
      <c r="X118" s="18">
        <v>935.97</v>
      </c>
      <c r="Y118" s="18">
        <v>884.03</v>
      </c>
    </row>
    <row r="119" spans="1:25" ht="15.75">
      <c r="A119" s="93">
        <v>3</v>
      </c>
      <c r="B119" s="18">
        <v>903.81</v>
      </c>
      <c r="C119" s="18">
        <v>864.87</v>
      </c>
      <c r="D119" s="18">
        <v>859.85</v>
      </c>
      <c r="E119" s="18">
        <v>860.36</v>
      </c>
      <c r="F119" s="18">
        <v>863.05</v>
      </c>
      <c r="G119" s="18">
        <v>867.44</v>
      </c>
      <c r="H119" s="18">
        <v>917.23</v>
      </c>
      <c r="I119" s="18">
        <v>986.99</v>
      </c>
      <c r="J119" s="18">
        <v>1083.73</v>
      </c>
      <c r="K119" s="18">
        <v>1106.88</v>
      </c>
      <c r="L119" s="18">
        <v>1101.62</v>
      </c>
      <c r="M119" s="18">
        <v>1097.43</v>
      </c>
      <c r="N119" s="18">
        <v>1073.84</v>
      </c>
      <c r="O119" s="18">
        <v>1064.58</v>
      </c>
      <c r="P119" s="18">
        <v>1061.76</v>
      </c>
      <c r="Q119" s="18">
        <v>1048.31</v>
      </c>
      <c r="R119" s="18">
        <v>1024.68</v>
      </c>
      <c r="S119" s="18">
        <v>1018.68</v>
      </c>
      <c r="T119" s="18">
        <v>1029.53</v>
      </c>
      <c r="U119" s="18">
        <v>1110.33</v>
      </c>
      <c r="V119" s="18">
        <v>1060.5</v>
      </c>
      <c r="W119" s="18">
        <v>962.94</v>
      </c>
      <c r="X119" s="18">
        <v>887.62</v>
      </c>
      <c r="Y119" s="18">
        <v>882.6</v>
      </c>
    </row>
    <row r="120" spans="1:25" ht="15.75">
      <c r="A120" s="93">
        <v>4</v>
      </c>
      <c r="B120" s="18">
        <v>871.66</v>
      </c>
      <c r="C120" s="18">
        <v>862</v>
      </c>
      <c r="D120" s="18">
        <v>856.53</v>
      </c>
      <c r="E120" s="18">
        <v>851.45</v>
      </c>
      <c r="F120" s="18">
        <v>855.45</v>
      </c>
      <c r="G120" s="18">
        <v>862.1</v>
      </c>
      <c r="H120" s="18">
        <v>914.39</v>
      </c>
      <c r="I120" s="18">
        <v>978.99</v>
      </c>
      <c r="J120" s="18">
        <v>993.72</v>
      </c>
      <c r="K120" s="18">
        <v>1013.07</v>
      </c>
      <c r="L120" s="18">
        <v>1049.86</v>
      </c>
      <c r="M120" s="18">
        <v>1029.14</v>
      </c>
      <c r="N120" s="18">
        <v>981.47</v>
      </c>
      <c r="O120" s="18">
        <v>975.91</v>
      </c>
      <c r="P120" s="18">
        <v>1009.53</v>
      </c>
      <c r="Q120" s="18">
        <v>1006.4</v>
      </c>
      <c r="R120" s="18">
        <v>980.64</v>
      </c>
      <c r="S120" s="18">
        <v>982.4</v>
      </c>
      <c r="T120" s="18">
        <v>997.93</v>
      </c>
      <c r="U120" s="18">
        <v>1022.44</v>
      </c>
      <c r="V120" s="18">
        <v>1008.93</v>
      </c>
      <c r="W120" s="18">
        <v>958.6</v>
      </c>
      <c r="X120" s="18">
        <v>886.8</v>
      </c>
      <c r="Y120" s="18">
        <v>903.68</v>
      </c>
    </row>
    <row r="121" spans="1:25" ht="15.75">
      <c r="A121" s="93">
        <v>5</v>
      </c>
      <c r="B121" s="18">
        <v>915.34</v>
      </c>
      <c r="C121" s="18">
        <v>880.64</v>
      </c>
      <c r="D121" s="18">
        <v>861.57</v>
      </c>
      <c r="E121" s="18">
        <v>862.37</v>
      </c>
      <c r="F121" s="18">
        <v>860.83</v>
      </c>
      <c r="G121" s="18">
        <v>874.33</v>
      </c>
      <c r="H121" s="18">
        <v>942.52</v>
      </c>
      <c r="I121" s="18">
        <v>1000.46</v>
      </c>
      <c r="J121" s="18">
        <v>1042.67</v>
      </c>
      <c r="K121" s="18">
        <v>1109.74</v>
      </c>
      <c r="L121" s="18">
        <v>1093.12</v>
      </c>
      <c r="M121" s="18">
        <v>1080.51</v>
      </c>
      <c r="N121" s="18">
        <v>1055.89</v>
      </c>
      <c r="O121" s="18">
        <v>1032.08</v>
      </c>
      <c r="P121" s="18">
        <v>1035.2</v>
      </c>
      <c r="Q121" s="18">
        <v>1017.51</v>
      </c>
      <c r="R121" s="18">
        <v>1034.52</v>
      </c>
      <c r="S121" s="18">
        <v>1039.28</v>
      </c>
      <c r="T121" s="18">
        <v>1052.91</v>
      </c>
      <c r="U121" s="18">
        <v>1159.87</v>
      </c>
      <c r="V121" s="18">
        <v>1199.73</v>
      </c>
      <c r="W121" s="18">
        <v>1022.07</v>
      </c>
      <c r="X121" s="18">
        <v>974.64</v>
      </c>
      <c r="Y121" s="18">
        <v>912.63</v>
      </c>
    </row>
    <row r="122" spans="1:25" ht="15.75">
      <c r="A122" s="93">
        <v>6</v>
      </c>
      <c r="B122" s="105">
        <v>857.01</v>
      </c>
      <c r="C122" s="105">
        <v>855.07</v>
      </c>
      <c r="D122" s="105">
        <v>842.69</v>
      </c>
      <c r="E122" s="105">
        <v>844.58</v>
      </c>
      <c r="F122" s="105">
        <v>852.66</v>
      </c>
      <c r="G122" s="105">
        <v>885.1</v>
      </c>
      <c r="H122" s="105">
        <v>979.9</v>
      </c>
      <c r="I122" s="105">
        <v>1042.43</v>
      </c>
      <c r="J122" s="105">
        <v>1044.49</v>
      </c>
      <c r="K122" s="105">
        <v>1127.53</v>
      </c>
      <c r="L122" s="105">
        <v>1097.28</v>
      </c>
      <c r="M122" s="105">
        <v>1097.36</v>
      </c>
      <c r="N122" s="105">
        <v>1088.41</v>
      </c>
      <c r="O122" s="105">
        <v>1096.97</v>
      </c>
      <c r="P122" s="105">
        <v>1104.72</v>
      </c>
      <c r="Q122" s="105">
        <v>1141.91</v>
      </c>
      <c r="R122" s="105">
        <v>1173.79</v>
      </c>
      <c r="S122" s="105">
        <v>1168.26</v>
      </c>
      <c r="T122" s="105">
        <v>1086.26</v>
      </c>
      <c r="U122" s="105">
        <v>1047.8</v>
      </c>
      <c r="V122" s="105">
        <v>1049.08</v>
      </c>
      <c r="W122" s="105">
        <v>991.36</v>
      </c>
      <c r="X122" s="105">
        <v>904.81</v>
      </c>
      <c r="Y122" s="105">
        <v>894.44</v>
      </c>
    </row>
    <row r="123" spans="1:25" ht="15.75">
      <c r="A123" s="93">
        <v>7</v>
      </c>
      <c r="B123" s="105">
        <v>856.31</v>
      </c>
      <c r="C123" s="105">
        <v>848.16</v>
      </c>
      <c r="D123" s="105">
        <v>840.33</v>
      </c>
      <c r="E123" s="105">
        <v>833.33</v>
      </c>
      <c r="F123" s="105">
        <v>842.57</v>
      </c>
      <c r="G123" s="105">
        <v>866.34</v>
      </c>
      <c r="H123" s="105">
        <v>932.35</v>
      </c>
      <c r="I123" s="105">
        <v>1005.96</v>
      </c>
      <c r="J123" s="105">
        <v>1009.87</v>
      </c>
      <c r="K123" s="105">
        <v>1105.09</v>
      </c>
      <c r="L123" s="105">
        <v>1052.81</v>
      </c>
      <c r="M123" s="105">
        <v>1040.14</v>
      </c>
      <c r="N123" s="105">
        <v>1038.39</v>
      </c>
      <c r="O123" s="105">
        <v>1037.39</v>
      </c>
      <c r="P123" s="105">
        <v>1010.11</v>
      </c>
      <c r="Q123" s="105">
        <v>1033.62</v>
      </c>
      <c r="R123" s="105">
        <v>1065.93</v>
      </c>
      <c r="S123" s="105">
        <v>1072.91</v>
      </c>
      <c r="T123" s="105">
        <v>1061.53</v>
      </c>
      <c r="U123" s="105">
        <v>977.34</v>
      </c>
      <c r="V123" s="105">
        <v>1051.19</v>
      </c>
      <c r="W123" s="105">
        <v>926.22</v>
      </c>
      <c r="X123" s="105">
        <v>891.7</v>
      </c>
      <c r="Y123" s="105">
        <v>852.64</v>
      </c>
    </row>
    <row r="124" spans="1:25" ht="15.75">
      <c r="A124" s="93">
        <v>8</v>
      </c>
      <c r="B124" s="105">
        <v>880.02</v>
      </c>
      <c r="C124" s="105">
        <v>858.86</v>
      </c>
      <c r="D124" s="105">
        <v>858.18</v>
      </c>
      <c r="E124" s="105">
        <v>861.2</v>
      </c>
      <c r="F124" s="105">
        <v>871.76</v>
      </c>
      <c r="G124" s="105">
        <v>943.46</v>
      </c>
      <c r="H124" s="105">
        <v>1025.16</v>
      </c>
      <c r="I124" s="105">
        <v>1078.89</v>
      </c>
      <c r="J124" s="105">
        <v>1110.86</v>
      </c>
      <c r="K124" s="105">
        <v>1154.15</v>
      </c>
      <c r="L124" s="105">
        <v>1144.71</v>
      </c>
      <c r="M124" s="105">
        <v>1142.73</v>
      </c>
      <c r="N124" s="105">
        <v>1141.4</v>
      </c>
      <c r="O124" s="105">
        <v>1129.4</v>
      </c>
      <c r="P124" s="105">
        <v>1113.25</v>
      </c>
      <c r="Q124" s="105">
        <v>1129.93</v>
      </c>
      <c r="R124" s="105">
        <v>1143.01</v>
      </c>
      <c r="S124" s="105">
        <v>1143.17</v>
      </c>
      <c r="T124" s="105">
        <v>1090.51</v>
      </c>
      <c r="U124" s="105">
        <v>1042.82</v>
      </c>
      <c r="V124" s="105">
        <v>1027.62</v>
      </c>
      <c r="W124" s="105">
        <v>993.1</v>
      </c>
      <c r="X124" s="105">
        <v>944.55</v>
      </c>
      <c r="Y124" s="105">
        <v>919.92</v>
      </c>
    </row>
    <row r="125" spans="1:25" ht="15.75">
      <c r="A125" s="93">
        <v>9</v>
      </c>
      <c r="B125" s="105">
        <v>897.38</v>
      </c>
      <c r="C125" s="105">
        <v>859.89</v>
      </c>
      <c r="D125" s="105">
        <v>854.79</v>
      </c>
      <c r="E125" s="105">
        <v>847.26</v>
      </c>
      <c r="F125" s="105">
        <v>847.56</v>
      </c>
      <c r="G125" s="105">
        <v>848.72</v>
      </c>
      <c r="H125" s="105">
        <v>869.23</v>
      </c>
      <c r="I125" s="105">
        <v>884.24</v>
      </c>
      <c r="J125" s="105">
        <v>949.47</v>
      </c>
      <c r="K125" s="105">
        <v>1019.51</v>
      </c>
      <c r="L125" s="105">
        <v>990.37</v>
      </c>
      <c r="M125" s="105">
        <v>992.57</v>
      </c>
      <c r="N125" s="105">
        <v>983.07</v>
      </c>
      <c r="O125" s="105">
        <v>970.1</v>
      </c>
      <c r="P125" s="105">
        <v>972.16</v>
      </c>
      <c r="Q125" s="105">
        <v>975.78</v>
      </c>
      <c r="R125" s="105">
        <v>958.18</v>
      </c>
      <c r="S125" s="105">
        <v>941.42</v>
      </c>
      <c r="T125" s="105">
        <v>957.67</v>
      </c>
      <c r="U125" s="105">
        <v>1036.91</v>
      </c>
      <c r="V125" s="105">
        <v>1044.03</v>
      </c>
      <c r="W125" s="105">
        <v>1013.22</v>
      </c>
      <c r="X125" s="105">
        <v>962.34</v>
      </c>
      <c r="Y125" s="105">
        <v>924.52</v>
      </c>
    </row>
    <row r="126" spans="1:25" ht="15.75">
      <c r="A126" s="93">
        <v>10</v>
      </c>
      <c r="B126" s="105">
        <v>924.73</v>
      </c>
      <c r="C126" s="105">
        <v>883.4</v>
      </c>
      <c r="D126" s="105">
        <v>873.21</v>
      </c>
      <c r="E126" s="105">
        <v>869.07</v>
      </c>
      <c r="F126" s="105">
        <v>870.72</v>
      </c>
      <c r="G126" s="105">
        <v>882.73</v>
      </c>
      <c r="H126" s="105">
        <v>932.57</v>
      </c>
      <c r="I126" s="105">
        <v>967.45</v>
      </c>
      <c r="J126" s="105">
        <v>1053.57</v>
      </c>
      <c r="K126" s="105">
        <v>1115.48</v>
      </c>
      <c r="L126" s="105">
        <v>1097.21</v>
      </c>
      <c r="M126" s="105">
        <v>1089.32</v>
      </c>
      <c r="N126" s="105">
        <v>1065.14</v>
      </c>
      <c r="O126" s="105">
        <v>1060.52</v>
      </c>
      <c r="P126" s="105">
        <v>1065.79</v>
      </c>
      <c r="Q126" s="105">
        <v>1064.63</v>
      </c>
      <c r="R126" s="105">
        <v>1068.87</v>
      </c>
      <c r="S126" s="105">
        <v>1073.03</v>
      </c>
      <c r="T126" s="105">
        <v>1094.09</v>
      </c>
      <c r="U126" s="105">
        <v>1174.33</v>
      </c>
      <c r="V126" s="105">
        <v>1228.99</v>
      </c>
      <c r="W126" s="105">
        <v>1151.95</v>
      </c>
      <c r="X126" s="105">
        <v>1053.62</v>
      </c>
      <c r="Y126" s="105">
        <v>981.11</v>
      </c>
    </row>
    <row r="127" spans="1:25" ht="15.75">
      <c r="A127" s="93">
        <v>11</v>
      </c>
      <c r="B127" s="105">
        <v>954.24</v>
      </c>
      <c r="C127" s="105">
        <v>874.91</v>
      </c>
      <c r="D127" s="105">
        <v>866.95</v>
      </c>
      <c r="E127" s="105">
        <v>862.36</v>
      </c>
      <c r="F127" s="105">
        <v>866.43</v>
      </c>
      <c r="G127" s="105">
        <v>876.96</v>
      </c>
      <c r="H127" s="105">
        <v>927.61</v>
      </c>
      <c r="I127" s="105">
        <v>982.48</v>
      </c>
      <c r="J127" s="105">
        <v>1086.86</v>
      </c>
      <c r="K127" s="105">
        <v>1201.43</v>
      </c>
      <c r="L127" s="105">
        <v>1206.53</v>
      </c>
      <c r="M127" s="105">
        <v>1191.93</v>
      </c>
      <c r="N127" s="105">
        <v>1176.3</v>
      </c>
      <c r="O127" s="105">
        <v>1166.95</v>
      </c>
      <c r="P127" s="105">
        <v>1168.23</v>
      </c>
      <c r="Q127" s="105">
        <v>1147.22</v>
      </c>
      <c r="R127" s="105">
        <v>1149.2</v>
      </c>
      <c r="S127" s="105">
        <v>1113.23</v>
      </c>
      <c r="T127" s="105">
        <v>1125.47</v>
      </c>
      <c r="U127" s="105">
        <v>1209.25</v>
      </c>
      <c r="V127" s="105">
        <v>1215.56</v>
      </c>
      <c r="W127" s="105">
        <v>1030.55</v>
      </c>
      <c r="X127" s="105">
        <v>972.57</v>
      </c>
      <c r="Y127" s="105">
        <v>923.31</v>
      </c>
    </row>
    <row r="128" spans="1:25" ht="15.75">
      <c r="A128" s="93">
        <v>12</v>
      </c>
      <c r="B128" s="105">
        <v>869.31</v>
      </c>
      <c r="C128" s="105">
        <v>860.9</v>
      </c>
      <c r="D128" s="105">
        <v>847.21</v>
      </c>
      <c r="E128" s="105">
        <v>841.81</v>
      </c>
      <c r="F128" s="105">
        <v>839.1</v>
      </c>
      <c r="G128" s="105">
        <v>848.19</v>
      </c>
      <c r="H128" s="105">
        <v>863.66</v>
      </c>
      <c r="I128" s="105">
        <v>891.6</v>
      </c>
      <c r="J128" s="105">
        <v>946.11</v>
      </c>
      <c r="K128" s="105">
        <v>1040.62</v>
      </c>
      <c r="L128" s="105">
        <v>1039.04</v>
      </c>
      <c r="M128" s="105">
        <v>1033.45</v>
      </c>
      <c r="N128" s="105">
        <v>1029.01</v>
      </c>
      <c r="O128" s="105">
        <v>1019.17</v>
      </c>
      <c r="P128" s="105">
        <v>1028.06</v>
      </c>
      <c r="Q128" s="105">
        <v>1006.35</v>
      </c>
      <c r="R128" s="105">
        <v>1026.64</v>
      </c>
      <c r="S128" s="105">
        <v>993.07</v>
      </c>
      <c r="T128" s="105">
        <v>1000.01</v>
      </c>
      <c r="U128" s="105">
        <v>1047.44</v>
      </c>
      <c r="V128" s="105">
        <v>1054.99</v>
      </c>
      <c r="W128" s="105">
        <v>1030.19</v>
      </c>
      <c r="X128" s="105">
        <v>927.74</v>
      </c>
      <c r="Y128" s="105">
        <v>929.53</v>
      </c>
    </row>
    <row r="129" spans="1:25" ht="15.75">
      <c r="A129" s="93">
        <v>13</v>
      </c>
      <c r="B129" s="105">
        <v>894.55</v>
      </c>
      <c r="C129" s="105">
        <v>854.98</v>
      </c>
      <c r="D129" s="105">
        <v>834.1</v>
      </c>
      <c r="E129" s="105">
        <v>839.97</v>
      </c>
      <c r="F129" s="105">
        <v>836.11</v>
      </c>
      <c r="G129" s="105">
        <v>870.16</v>
      </c>
      <c r="H129" s="105">
        <v>1049.51</v>
      </c>
      <c r="I129" s="105">
        <v>1218.89</v>
      </c>
      <c r="J129" s="105">
        <v>1186.33</v>
      </c>
      <c r="K129" s="105">
        <v>1250.68</v>
      </c>
      <c r="L129" s="105">
        <v>1232.64</v>
      </c>
      <c r="M129" s="105">
        <v>1241.38</v>
      </c>
      <c r="N129" s="105">
        <v>1264.72</v>
      </c>
      <c r="O129" s="105">
        <v>1256.5</v>
      </c>
      <c r="P129" s="105">
        <v>1236.43</v>
      </c>
      <c r="Q129" s="105">
        <v>1239.66</v>
      </c>
      <c r="R129" s="105">
        <v>1221.16</v>
      </c>
      <c r="S129" s="105">
        <v>1192.02</v>
      </c>
      <c r="T129" s="105">
        <v>1189.21</v>
      </c>
      <c r="U129" s="105">
        <v>1108.14</v>
      </c>
      <c r="V129" s="105">
        <v>1162.54</v>
      </c>
      <c r="W129" s="105">
        <v>1150.19</v>
      </c>
      <c r="X129" s="105">
        <v>1087.24</v>
      </c>
      <c r="Y129" s="105">
        <v>1007.15</v>
      </c>
    </row>
    <row r="130" spans="1:25" ht="15.75">
      <c r="A130" s="93">
        <v>14</v>
      </c>
      <c r="B130" s="105">
        <v>1018.81</v>
      </c>
      <c r="C130" s="105">
        <v>957.33</v>
      </c>
      <c r="D130" s="105">
        <v>888.29</v>
      </c>
      <c r="E130" s="105">
        <v>891.04</v>
      </c>
      <c r="F130" s="105">
        <v>955.25</v>
      </c>
      <c r="G130" s="105">
        <v>1009.67</v>
      </c>
      <c r="H130" s="105">
        <v>1033.03</v>
      </c>
      <c r="I130" s="105">
        <v>1144.82</v>
      </c>
      <c r="J130" s="105">
        <v>1088.2</v>
      </c>
      <c r="K130" s="105">
        <v>1138.5</v>
      </c>
      <c r="L130" s="105">
        <v>1134.82</v>
      </c>
      <c r="M130" s="105">
        <v>1130.21</v>
      </c>
      <c r="N130" s="105">
        <v>1158.57</v>
      </c>
      <c r="O130" s="105">
        <v>1164.83</v>
      </c>
      <c r="P130" s="105">
        <v>1159.3</v>
      </c>
      <c r="Q130" s="105">
        <v>1206.11</v>
      </c>
      <c r="R130" s="105">
        <v>1246.65</v>
      </c>
      <c r="S130" s="105">
        <v>1204.08</v>
      </c>
      <c r="T130" s="105">
        <v>1161.89</v>
      </c>
      <c r="U130" s="105">
        <v>1096.67</v>
      </c>
      <c r="V130" s="105">
        <v>1095.31</v>
      </c>
      <c r="W130" s="105">
        <v>1094.44</v>
      </c>
      <c r="X130" s="105">
        <v>1019.7</v>
      </c>
      <c r="Y130" s="105">
        <v>962.69</v>
      </c>
    </row>
    <row r="131" spans="1:25" ht="15.75">
      <c r="A131" s="93">
        <v>15</v>
      </c>
      <c r="B131" s="105">
        <v>1066.89</v>
      </c>
      <c r="C131" s="105">
        <v>1003.88</v>
      </c>
      <c r="D131" s="105">
        <v>998.19</v>
      </c>
      <c r="E131" s="105">
        <v>998.94</v>
      </c>
      <c r="F131" s="105">
        <v>1032.14</v>
      </c>
      <c r="G131" s="105">
        <v>1076.15</v>
      </c>
      <c r="H131" s="105">
        <v>1107.51</v>
      </c>
      <c r="I131" s="105">
        <v>1232.15</v>
      </c>
      <c r="J131" s="105">
        <v>1231.84</v>
      </c>
      <c r="K131" s="105">
        <v>1286.15</v>
      </c>
      <c r="L131" s="105">
        <v>1252.73</v>
      </c>
      <c r="M131" s="105">
        <v>1249.53</v>
      </c>
      <c r="N131" s="105">
        <v>1286.83</v>
      </c>
      <c r="O131" s="105">
        <v>1291.09</v>
      </c>
      <c r="P131" s="105">
        <v>1280.76</v>
      </c>
      <c r="Q131" s="105">
        <v>1302.69</v>
      </c>
      <c r="R131" s="105">
        <v>1321.88</v>
      </c>
      <c r="S131" s="105">
        <v>1300.88</v>
      </c>
      <c r="T131" s="105">
        <v>1274.57</v>
      </c>
      <c r="U131" s="105">
        <v>1199.93</v>
      </c>
      <c r="V131" s="105">
        <v>1221.98</v>
      </c>
      <c r="W131" s="105">
        <v>1260.08</v>
      </c>
      <c r="X131" s="105">
        <v>1133.46</v>
      </c>
      <c r="Y131" s="105">
        <v>1071.05</v>
      </c>
    </row>
    <row r="132" spans="1:25" ht="15.75">
      <c r="A132" s="93">
        <v>16</v>
      </c>
      <c r="B132" s="105">
        <v>950.52</v>
      </c>
      <c r="C132" s="105">
        <v>918.94</v>
      </c>
      <c r="D132" s="105">
        <v>877.44</v>
      </c>
      <c r="E132" s="105">
        <v>878.47</v>
      </c>
      <c r="F132" s="105">
        <v>912.61</v>
      </c>
      <c r="G132" s="105">
        <v>978.28</v>
      </c>
      <c r="H132" s="105">
        <v>1018.57</v>
      </c>
      <c r="I132" s="105">
        <v>1160.28</v>
      </c>
      <c r="J132" s="105">
        <v>1142.69</v>
      </c>
      <c r="K132" s="105">
        <v>1223.76</v>
      </c>
      <c r="L132" s="105">
        <v>1234.38</v>
      </c>
      <c r="M132" s="105">
        <v>1234.1</v>
      </c>
      <c r="N132" s="105">
        <v>1192.22</v>
      </c>
      <c r="O132" s="105">
        <v>1200.35</v>
      </c>
      <c r="P132" s="105">
        <v>1191.15</v>
      </c>
      <c r="Q132" s="105">
        <v>1251.56</v>
      </c>
      <c r="R132" s="105">
        <v>1254.21</v>
      </c>
      <c r="S132" s="105">
        <v>1239.31</v>
      </c>
      <c r="T132" s="105">
        <v>1162.41</v>
      </c>
      <c r="U132" s="105">
        <v>1169.75</v>
      </c>
      <c r="V132" s="105">
        <v>1169.93</v>
      </c>
      <c r="W132" s="105">
        <v>1120.43</v>
      </c>
      <c r="X132" s="105">
        <v>1056.28</v>
      </c>
      <c r="Y132" s="105">
        <v>966.93</v>
      </c>
    </row>
    <row r="133" spans="1:25" ht="15.75">
      <c r="A133" s="93">
        <v>17</v>
      </c>
      <c r="B133" s="105">
        <v>966</v>
      </c>
      <c r="C133" s="105">
        <v>915.96</v>
      </c>
      <c r="D133" s="105">
        <v>893.54</v>
      </c>
      <c r="E133" s="105">
        <v>881.18</v>
      </c>
      <c r="F133" s="105">
        <v>933.44</v>
      </c>
      <c r="G133" s="105">
        <v>966.26</v>
      </c>
      <c r="H133" s="105">
        <v>1019.2</v>
      </c>
      <c r="I133" s="105">
        <v>1084.36</v>
      </c>
      <c r="J133" s="105">
        <v>1083.46</v>
      </c>
      <c r="K133" s="105">
        <v>1150.13</v>
      </c>
      <c r="L133" s="105">
        <v>1087.92</v>
      </c>
      <c r="M133" s="105">
        <v>1074.68</v>
      </c>
      <c r="N133" s="105">
        <v>1075.3</v>
      </c>
      <c r="O133" s="105">
        <v>1074.73</v>
      </c>
      <c r="P133" s="105">
        <v>1083.46</v>
      </c>
      <c r="Q133" s="105">
        <v>1107.35</v>
      </c>
      <c r="R133" s="105">
        <v>1136.09</v>
      </c>
      <c r="S133" s="105">
        <v>1126.45</v>
      </c>
      <c r="T133" s="105">
        <v>1111.94</v>
      </c>
      <c r="U133" s="105">
        <v>1109.26</v>
      </c>
      <c r="V133" s="105">
        <v>1149.15</v>
      </c>
      <c r="W133" s="105">
        <v>1152.73</v>
      </c>
      <c r="X133" s="105">
        <v>1080.5</v>
      </c>
      <c r="Y133" s="105">
        <v>1039.8</v>
      </c>
    </row>
    <row r="134" spans="1:25" ht="15.75">
      <c r="A134" s="93">
        <v>18</v>
      </c>
      <c r="B134" s="105">
        <v>1151.78</v>
      </c>
      <c r="C134" s="105">
        <v>1143.26</v>
      </c>
      <c r="D134" s="105">
        <v>1099.44</v>
      </c>
      <c r="E134" s="105">
        <v>1021.59</v>
      </c>
      <c r="F134" s="105">
        <v>981.12</v>
      </c>
      <c r="G134" s="105">
        <v>1026.61</v>
      </c>
      <c r="H134" s="105">
        <v>1064.31</v>
      </c>
      <c r="I134" s="105">
        <v>1192.9</v>
      </c>
      <c r="J134" s="105">
        <v>1267.16</v>
      </c>
      <c r="K134" s="105">
        <v>1313.38</v>
      </c>
      <c r="L134" s="105">
        <v>1299.07</v>
      </c>
      <c r="M134" s="105">
        <v>1300</v>
      </c>
      <c r="N134" s="105">
        <v>1298.11</v>
      </c>
      <c r="O134" s="105">
        <v>1294.46</v>
      </c>
      <c r="P134" s="105">
        <v>1291.79</v>
      </c>
      <c r="Q134" s="105">
        <v>1287.84</v>
      </c>
      <c r="R134" s="105">
        <v>1283.69</v>
      </c>
      <c r="S134" s="105">
        <v>1286.07</v>
      </c>
      <c r="T134" s="105">
        <v>1281.75</v>
      </c>
      <c r="U134" s="105">
        <v>1227.2</v>
      </c>
      <c r="V134" s="105">
        <v>1237.32</v>
      </c>
      <c r="W134" s="105">
        <v>1257.86</v>
      </c>
      <c r="X134" s="105">
        <v>1135.47</v>
      </c>
      <c r="Y134" s="105">
        <v>1085.57</v>
      </c>
    </row>
    <row r="135" spans="1:25" ht="15.75">
      <c r="A135" s="93">
        <v>19</v>
      </c>
      <c r="B135" s="105">
        <v>1084.44</v>
      </c>
      <c r="C135" s="105">
        <v>1059.26</v>
      </c>
      <c r="D135" s="105">
        <v>993.13</v>
      </c>
      <c r="E135" s="105">
        <v>944.95</v>
      </c>
      <c r="F135" s="105">
        <v>957.45</v>
      </c>
      <c r="G135" s="105">
        <v>998.33</v>
      </c>
      <c r="H135" s="105">
        <v>1068.5</v>
      </c>
      <c r="I135" s="105">
        <v>1147.44</v>
      </c>
      <c r="J135" s="105">
        <v>1199.26</v>
      </c>
      <c r="K135" s="105">
        <v>1227.61</v>
      </c>
      <c r="L135" s="105">
        <v>1207.67</v>
      </c>
      <c r="M135" s="105">
        <v>1207.78</v>
      </c>
      <c r="N135" s="105">
        <v>1197.98</v>
      </c>
      <c r="O135" s="105">
        <v>1190.74</v>
      </c>
      <c r="P135" s="105">
        <v>1179.67</v>
      </c>
      <c r="Q135" s="105">
        <v>1179.97</v>
      </c>
      <c r="R135" s="105">
        <v>1177.63</v>
      </c>
      <c r="S135" s="105">
        <v>1187.73</v>
      </c>
      <c r="T135" s="105">
        <v>1193.84</v>
      </c>
      <c r="U135" s="105">
        <v>1204.52</v>
      </c>
      <c r="V135" s="105">
        <v>1204.33</v>
      </c>
      <c r="W135" s="105">
        <v>1231.63</v>
      </c>
      <c r="X135" s="105">
        <v>1153.51</v>
      </c>
      <c r="Y135" s="105">
        <v>1112.95</v>
      </c>
    </row>
    <row r="136" spans="1:25" ht="15.75">
      <c r="A136" s="93">
        <v>20</v>
      </c>
      <c r="B136" s="105">
        <v>1074.84</v>
      </c>
      <c r="C136" s="105">
        <v>998.17</v>
      </c>
      <c r="D136" s="105">
        <v>958.54</v>
      </c>
      <c r="E136" s="105">
        <v>961.63</v>
      </c>
      <c r="F136" s="105">
        <v>986.14</v>
      </c>
      <c r="G136" s="105">
        <v>1078.79</v>
      </c>
      <c r="H136" s="105">
        <v>1161.97</v>
      </c>
      <c r="I136" s="105">
        <v>1272.89</v>
      </c>
      <c r="J136" s="105">
        <v>1279.2</v>
      </c>
      <c r="K136" s="105">
        <v>1281.33</v>
      </c>
      <c r="L136" s="105">
        <v>1267.83</v>
      </c>
      <c r="M136" s="105">
        <v>1266.54</v>
      </c>
      <c r="N136" s="105">
        <v>1257.45</v>
      </c>
      <c r="O136" s="105">
        <v>1222.23</v>
      </c>
      <c r="P136" s="105">
        <v>1220.91</v>
      </c>
      <c r="Q136" s="105">
        <v>1229.87</v>
      </c>
      <c r="R136" s="105">
        <v>1264.06</v>
      </c>
      <c r="S136" s="105">
        <v>1248.83</v>
      </c>
      <c r="T136" s="105">
        <v>1239.51</v>
      </c>
      <c r="U136" s="105">
        <v>1231.63</v>
      </c>
      <c r="V136" s="105">
        <v>1209.15</v>
      </c>
      <c r="W136" s="105">
        <v>1156.87</v>
      </c>
      <c r="X136" s="105">
        <v>1076.4</v>
      </c>
      <c r="Y136" s="105">
        <v>1044.64</v>
      </c>
    </row>
    <row r="137" spans="1:25" ht="15.75">
      <c r="A137" s="93">
        <v>21</v>
      </c>
      <c r="B137" s="105">
        <v>920.6</v>
      </c>
      <c r="C137" s="105">
        <v>867.24</v>
      </c>
      <c r="D137" s="105">
        <v>857.98</v>
      </c>
      <c r="E137" s="105">
        <v>854.51</v>
      </c>
      <c r="F137" s="105">
        <v>896.77</v>
      </c>
      <c r="G137" s="105">
        <v>1000.49</v>
      </c>
      <c r="H137" s="105">
        <v>1063.36</v>
      </c>
      <c r="I137" s="105">
        <v>1182.33</v>
      </c>
      <c r="J137" s="105">
        <v>1284.09</v>
      </c>
      <c r="K137" s="105">
        <v>1299.62</v>
      </c>
      <c r="L137" s="105">
        <v>1290.48</v>
      </c>
      <c r="M137" s="105">
        <v>1284.44</v>
      </c>
      <c r="N137" s="105">
        <v>1280.69</v>
      </c>
      <c r="O137" s="105">
        <v>1248.98</v>
      </c>
      <c r="P137" s="105">
        <v>1245.91</v>
      </c>
      <c r="Q137" s="105">
        <v>1244.27</v>
      </c>
      <c r="R137" s="105">
        <v>1250.19</v>
      </c>
      <c r="S137" s="105">
        <v>1269.61</v>
      </c>
      <c r="T137" s="105">
        <v>1279.04</v>
      </c>
      <c r="U137" s="105">
        <v>1257.84</v>
      </c>
      <c r="V137" s="105">
        <v>1213</v>
      </c>
      <c r="W137" s="105">
        <v>1109.14</v>
      </c>
      <c r="X137" s="105">
        <v>1059.41</v>
      </c>
      <c r="Y137" s="105">
        <v>1003.25</v>
      </c>
    </row>
    <row r="138" spans="1:25" ht="15.75">
      <c r="A138" s="93">
        <v>22</v>
      </c>
      <c r="B138" s="105">
        <v>880.68</v>
      </c>
      <c r="C138" s="105">
        <v>854.17</v>
      </c>
      <c r="D138" s="105">
        <v>850</v>
      </c>
      <c r="E138" s="105">
        <v>849.66</v>
      </c>
      <c r="F138" s="105">
        <v>872.36</v>
      </c>
      <c r="G138" s="105">
        <v>971.18</v>
      </c>
      <c r="H138" s="105">
        <v>1065.66</v>
      </c>
      <c r="I138" s="105">
        <v>1154.83</v>
      </c>
      <c r="J138" s="105">
        <v>1265.27</v>
      </c>
      <c r="K138" s="105">
        <v>1261.88</v>
      </c>
      <c r="L138" s="105">
        <v>1251.92</v>
      </c>
      <c r="M138" s="105">
        <v>1255.66</v>
      </c>
      <c r="N138" s="105">
        <v>1241.38</v>
      </c>
      <c r="O138" s="105">
        <v>1235.06</v>
      </c>
      <c r="P138" s="105">
        <v>1227.59</v>
      </c>
      <c r="Q138" s="105">
        <v>1226.84</v>
      </c>
      <c r="R138" s="105">
        <v>1234.53</v>
      </c>
      <c r="S138" s="105">
        <v>1237.42</v>
      </c>
      <c r="T138" s="105">
        <v>1249.13</v>
      </c>
      <c r="U138" s="105">
        <v>1238.03</v>
      </c>
      <c r="V138" s="105">
        <v>1154.21</v>
      </c>
      <c r="W138" s="105">
        <v>1063.25</v>
      </c>
      <c r="X138" s="105">
        <v>997.52</v>
      </c>
      <c r="Y138" s="105">
        <v>965.72</v>
      </c>
    </row>
    <row r="139" spans="1:25" ht="15.75">
      <c r="A139" s="93">
        <v>23</v>
      </c>
      <c r="B139" s="105">
        <v>887.67</v>
      </c>
      <c r="C139" s="105">
        <v>852.69</v>
      </c>
      <c r="D139" s="105">
        <v>852.36</v>
      </c>
      <c r="E139" s="105">
        <v>854.32</v>
      </c>
      <c r="F139" s="105">
        <v>902.29</v>
      </c>
      <c r="G139" s="105">
        <v>977.94</v>
      </c>
      <c r="H139" s="105">
        <v>1063.04</v>
      </c>
      <c r="I139" s="105">
        <v>1198.71</v>
      </c>
      <c r="J139" s="105">
        <v>1215.81</v>
      </c>
      <c r="K139" s="105">
        <v>1186.09</v>
      </c>
      <c r="L139" s="105">
        <v>1176.02</v>
      </c>
      <c r="M139" s="105">
        <v>1180.81</v>
      </c>
      <c r="N139" s="105">
        <v>1170.83</v>
      </c>
      <c r="O139" s="105">
        <v>1164.34</v>
      </c>
      <c r="P139" s="105">
        <v>1159.71</v>
      </c>
      <c r="Q139" s="105">
        <v>1157.28</v>
      </c>
      <c r="R139" s="105">
        <v>1161.58</v>
      </c>
      <c r="S139" s="105">
        <v>1169.98</v>
      </c>
      <c r="T139" s="105">
        <v>1172.39</v>
      </c>
      <c r="U139" s="105">
        <v>1115.18</v>
      </c>
      <c r="V139" s="105">
        <v>1090.33</v>
      </c>
      <c r="W139" s="105">
        <v>1012.87</v>
      </c>
      <c r="X139" s="105">
        <v>954.64</v>
      </c>
      <c r="Y139" s="105">
        <v>896.07</v>
      </c>
    </row>
    <row r="140" spans="1:25" ht="15.75">
      <c r="A140" s="93">
        <v>24</v>
      </c>
      <c r="B140" s="105">
        <v>921.54</v>
      </c>
      <c r="C140" s="105">
        <v>854.92</v>
      </c>
      <c r="D140" s="105">
        <v>851.67</v>
      </c>
      <c r="E140" s="105">
        <v>852.68</v>
      </c>
      <c r="F140" s="105">
        <v>888.42</v>
      </c>
      <c r="G140" s="105">
        <v>980.32</v>
      </c>
      <c r="H140" s="105">
        <v>1066.05</v>
      </c>
      <c r="I140" s="105">
        <v>1214.38</v>
      </c>
      <c r="J140" s="105">
        <v>1272.05</v>
      </c>
      <c r="K140" s="105">
        <v>1281.09</v>
      </c>
      <c r="L140" s="105">
        <v>1249.99</v>
      </c>
      <c r="M140" s="105">
        <v>1256.51</v>
      </c>
      <c r="N140" s="105">
        <v>1242.36</v>
      </c>
      <c r="O140" s="105">
        <v>1224.19</v>
      </c>
      <c r="P140" s="105">
        <v>1230.64</v>
      </c>
      <c r="Q140" s="105">
        <v>1237.95</v>
      </c>
      <c r="R140" s="105">
        <v>1249.87</v>
      </c>
      <c r="S140" s="105">
        <v>1257.55</v>
      </c>
      <c r="T140" s="105">
        <v>1241.72</v>
      </c>
      <c r="U140" s="105">
        <v>1230.85</v>
      </c>
      <c r="V140" s="105">
        <v>1217.92</v>
      </c>
      <c r="W140" s="105">
        <v>1131.51</v>
      </c>
      <c r="X140" s="105">
        <v>1032.26</v>
      </c>
      <c r="Y140" s="105">
        <v>987.78</v>
      </c>
    </row>
    <row r="141" spans="1:25" ht="15.75">
      <c r="A141" s="93">
        <v>25</v>
      </c>
      <c r="B141" s="105">
        <v>924.53</v>
      </c>
      <c r="C141" s="105">
        <v>889.45</v>
      </c>
      <c r="D141" s="105">
        <v>855.63</v>
      </c>
      <c r="E141" s="105">
        <v>851.71</v>
      </c>
      <c r="F141" s="105">
        <v>862.65</v>
      </c>
      <c r="G141" s="105">
        <v>896.59</v>
      </c>
      <c r="H141" s="105">
        <v>949.73</v>
      </c>
      <c r="I141" s="105">
        <v>1001.16</v>
      </c>
      <c r="J141" s="105">
        <v>1030.15</v>
      </c>
      <c r="K141" s="105">
        <v>1039.07</v>
      </c>
      <c r="L141" s="105">
        <v>1032.42</v>
      </c>
      <c r="M141" s="105">
        <v>1028.46</v>
      </c>
      <c r="N141" s="105">
        <v>1021.63</v>
      </c>
      <c r="O141" s="105">
        <v>1018.78</v>
      </c>
      <c r="P141" s="105">
        <v>1020.76</v>
      </c>
      <c r="Q141" s="105">
        <v>1021.54</v>
      </c>
      <c r="R141" s="105">
        <v>1024.38</v>
      </c>
      <c r="S141" s="105">
        <v>1019.27</v>
      </c>
      <c r="T141" s="105">
        <v>1021</v>
      </c>
      <c r="U141" s="105">
        <v>1026.33</v>
      </c>
      <c r="V141" s="105">
        <v>1024.47</v>
      </c>
      <c r="W141" s="105">
        <v>986.67</v>
      </c>
      <c r="X141" s="105">
        <v>970.79</v>
      </c>
      <c r="Y141" s="105">
        <v>924.03</v>
      </c>
    </row>
    <row r="142" spans="1:25" ht="15.75">
      <c r="A142" s="93">
        <v>26</v>
      </c>
      <c r="B142" s="105">
        <v>863.41</v>
      </c>
      <c r="C142" s="105">
        <v>847.07</v>
      </c>
      <c r="D142" s="105">
        <v>843.9</v>
      </c>
      <c r="E142" s="105">
        <v>844.34</v>
      </c>
      <c r="F142" s="105">
        <v>847.58</v>
      </c>
      <c r="G142" s="105">
        <v>864.88</v>
      </c>
      <c r="H142" s="105">
        <v>921.26</v>
      </c>
      <c r="I142" s="105">
        <v>965.13</v>
      </c>
      <c r="J142" s="105">
        <v>1081.02</v>
      </c>
      <c r="K142" s="105">
        <v>1188.82</v>
      </c>
      <c r="L142" s="105">
        <v>1162.83</v>
      </c>
      <c r="M142" s="105">
        <v>1184.23</v>
      </c>
      <c r="N142" s="105">
        <v>1166.7</v>
      </c>
      <c r="O142" s="105">
        <v>1037.12</v>
      </c>
      <c r="P142" s="105">
        <v>1044.47</v>
      </c>
      <c r="Q142" s="105">
        <v>1046.63</v>
      </c>
      <c r="R142" s="105">
        <v>1170.13</v>
      </c>
      <c r="S142" s="105">
        <v>1151.98</v>
      </c>
      <c r="T142" s="105">
        <v>1155.47</v>
      </c>
      <c r="U142" s="105">
        <v>1135.71</v>
      </c>
      <c r="V142" s="105">
        <v>1035.02</v>
      </c>
      <c r="W142" s="105">
        <v>941.37</v>
      </c>
      <c r="X142" s="105">
        <v>895.18</v>
      </c>
      <c r="Y142" s="105">
        <v>861.61</v>
      </c>
    </row>
    <row r="143" spans="1:25" ht="15.75">
      <c r="A143" s="93">
        <v>27</v>
      </c>
      <c r="B143" s="105">
        <v>925.63</v>
      </c>
      <c r="C143" s="105">
        <v>874.92</v>
      </c>
      <c r="D143" s="105">
        <v>857.01</v>
      </c>
      <c r="E143" s="105">
        <v>849.34</v>
      </c>
      <c r="F143" s="105">
        <v>926.77</v>
      </c>
      <c r="G143" s="105">
        <v>1008.2</v>
      </c>
      <c r="H143" s="105">
        <v>1103.7</v>
      </c>
      <c r="I143" s="105">
        <v>1186.65</v>
      </c>
      <c r="J143" s="105">
        <v>1130.79</v>
      </c>
      <c r="K143" s="105">
        <v>1077.05</v>
      </c>
      <c r="L143" s="105">
        <v>1045.38</v>
      </c>
      <c r="M143" s="105">
        <v>1103.61</v>
      </c>
      <c r="N143" s="105">
        <v>1072.17</v>
      </c>
      <c r="O143" s="105">
        <v>1041.63</v>
      </c>
      <c r="P143" s="105">
        <v>1041.86</v>
      </c>
      <c r="Q143" s="105">
        <v>1039.07</v>
      </c>
      <c r="R143" s="105">
        <v>1042.9</v>
      </c>
      <c r="S143" s="105">
        <v>1045.01</v>
      </c>
      <c r="T143" s="105">
        <v>1173.12</v>
      </c>
      <c r="U143" s="105">
        <v>1163.89</v>
      </c>
      <c r="V143" s="105">
        <v>1078.83</v>
      </c>
      <c r="W143" s="105">
        <v>983.39</v>
      </c>
      <c r="X143" s="105">
        <v>926.18</v>
      </c>
      <c r="Y143" s="105">
        <v>886.86</v>
      </c>
    </row>
    <row r="144" spans="1:25" ht="15.75">
      <c r="A144" s="93">
        <v>28</v>
      </c>
      <c r="B144" s="105">
        <v>846.58</v>
      </c>
      <c r="C144" s="105">
        <v>843.16</v>
      </c>
      <c r="D144" s="105">
        <v>840.98</v>
      </c>
      <c r="E144" s="105">
        <v>839.34</v>
      </c>
      <c r="F144" s="105">
        <v>851.57</v>
      </c>
      <c r="G144" s="105">
        <v>879.41</v>
      </c>
      <c r="H144" s="105">
        <v>1057.78</v>
      </c>
      <c r="I144" s="105">
        <v>1070.98</v>
      </c>
      <c r="J144" s="105">
        <v>1062.19</v>
      </c>
      <c r="K144" s="105">
        <v>1064.83</v>
      </c>
      <c r="L144" s="105">
        <v>1063.07</v>
      </c>
      <c r="M144" s="105">
        <v>1080.49</v>
      </c>
      <c r="N144" s="105">
        <v>1060.02</v>
      </c>
      <c r="O144" s="105">
        <v>1042.7</v>
      </c>
      <c r="P144" s="105">
        <v>1049.08</v>
      </c>
      <c r="Q144" s="105">
        <v>1054.39</v>
      </c>
      <c r="R144" s="105">
        <v>1062.5</v>
      </c>
      <c r="S144" s="105">
        <v>1038.51</v>
      </c>
      <c r="T144" s="105">
        <v>1103.97</v>
      </c>
      <c r="U144" s="105">
        <v>1079.43</v>
      </c>
      <c r="V144" s="105">
        <v>1066.54</v>
      </c>
      <c r="W144" s="105">
        <v>1045.56</v>
      </c>
      <c r="X144" s="105">
        <v>959.74</v>
      </c>
      <c r="Y144" s="105">
        <v>928.97</v>
      </c>
    </row>
    <row r="145" spans="1:25" ht="15.75">
      <c r="A145" s="93">
        <v>29</v>
      </c>
      <c r="B145" s="105">
        <v>846.76</v>
      </c>
      <c r="C145" s="105">
        <v>836.25</v>
      </c>
      <c r="D145" s="105">
        <v>824.24</v>
      </c>
      <c r="E145" s="105">
        <v>780.83</v>
      </c>
      <c r="F145" s="105">
        <v>826.07</v>
      </c>
      <c r="G145" s="105">
        <v>849.84</v>
      </c>
      <c r="H145" s="105">
        <v>910.52</v>
      </c>
      <c r="I145" s="105">
        <v>985.81</v>
      </c>
      <c r="J145" s="105">
        <v>999.41</v>
      </c>
      <c r="K145" s="105">
        <v>999.34</v>
      </c>
      <c r="L145" s="105">
        <v>965.53</v>
      </c>
      <c r="M145" s="105">
        <v>997.39</v>
      </c>
      <c r="N145" s="105">
        <v>959.45</v>
      </c>
      <c r="O145" s="105">
        <v>957.17</v>
      </c>
      <c r="P145" s="105">
        <v>955.47</v>
      </c>
      <c r="Q145" s="105">
        <v>953.86</v>
      </c>
      <c r="R145" s="105">
        <v>955.05</v>
      </c>
      <c r="S145" s="105">
        <v>957.2</v>
      </c>
      <c r="T145" s="105">
        <v>1058.85</v>
      </c>
      <c r="U145" s="105">
        <v>1038.52</v>
      </c>
      <c r="V145" s="105">
        <v>953.23</v>
      </c>
      <c r="W145" s="105">
        <v>856.45</v>
      </c>
      <c r="X145" s="105">
        <v>844.63</v>
      </c>
      <c r="Y145" s="105">
        <v>843.02</v>
      </c>
    </row>
    <row r="146" spans="1:25" ht="15.75">
      <c r="A146" s="93">
        <v>30</v>
      </c>
      <c r="B146" s="105">
        <v>842.06</v>
      </c>
      <c r="C146" s="105">
        <v>834.6</v>
      </c>
      <c r="D146" s="105">
        <v>792.95</v>
      </c>
      <c r="E146" s="105">
        <v>777.18</v>
      </c>
      <c r="F146" s="105">
        <v>793.96</v>
      </c>
      <c r="G146" s="105">
        <v>848.8</v>
      </c>
      <c r="H146" s="105">
        <v>947.97</v>
      </c>
      <c r="I146" s="105">
        <v>1074.04</v>
      </c>
      <c r="J146" s="105">
        <v>1121.93</v>
      </c>
      <c r="K146" s="105">
        <v>1154.24</v>
      </c>
      <c r="L146" s="105">
        <v>1145.31</v>
      </c>
      <c r="M146" s="105">
        <v>1151.38</v>
      </c>
      <c r="N146" s="105">
        <v>1148.5</v>
      </c>
      <c r="O146" s="105">
        <v>1062.29</v>
      </c>
      <c r="P146" s="105">
        <v>1058.87</v>
      </c>
      <c r="Q146" s="105">
        <v>1057.69</v>
      </c>
      <c r="R146" s="105">
        <v>1064.25</v>
      </c>
      <c r="S146" s="105">
        <v>1070.35</v>
      </c>
      <c r="T146" s="105">
        <v>1065.24</v>
      </c>
      <c r="U146" s="105">
        <v>1057.95</v>
      </c>
      <c r="V146" s="105">
        <v>974.32</v>
      </c>
      <c r="W146" s="105">
        <v>867.44</v>
      </c>
      <c r="X146" s="105">
        <v>844.91</v>
      </c>
      <c r="Y146" s="105">
        <v>846.64</v>
      </c>
    </row>
    <row r="147" spans="1:25" ht="15.75" outlineLevel="1">
      <c r="A147" s="93">
        <v>31</v>
      </c>
      <c r="B147" s="105">
        <v>836.67</v>
      </c>
      <c r="C147" s="105">
        <v>823.93</v>
      </c>
      <c r="D147" s="105">
        <v>776.63</v>
      </c>
      <c r="E147" s="105">
        <v>773.08</v>
      </c>
      <c r="F147" s="105">
        <v>785.27</v>
      </c>
      <c r="G147" s="105">
        <v>848.22</v>
      </c>
      <c r="H147" s="105">
        <v>1022.56</v>
      </c>
      <c r="I147" s="105">
        <v>1097.12</v>
      </c>
      <c r="J147" s="105">
        <v>1153.2</v>
      </c>
      <c r="K147" s="105">
        <v>1138.69</v>
      </c>
      <c r="L147" s="105">
        <v>1126.75</v>
      </c>
      <c r="M147" s="105">
        <v>1154.84</v>
      </c>
      <c r="N147" s="105">
        <v>1146.9</v>
      </c>
      <c r="O147" s="105">
        <v>1095.37</v>
      </c>
      <c r="P147" s="105">
        <v>1086.94</v>
      </c>
      <c r="Q147" s="105">
        <v>1087.01</v>
      </c>
      <c r="R147" s="105">
        <v>1068.13</v>
      </c>
      <c r="S147" s="105">
        <v>1079.5</v>
      </c>
      <c r="T147" s="105">
        <v>1080.23</v>
      </c>
      <c r="U147" s="105">
        <v>1057.9</v>
      </c>
      <c r="V147" s="105">
        <v>982.27</v>
      </c>
      <c r="W147" s="105">
        <v>852.2</v>
      </c>
      <c r="X147" s="105">
        <v>849.5</v>
      </c>
      <c r="Y147" s="105">
        <v>844.06</v>
      </c>
    </row>
    <row r="149" spans="1:25" ht="18.75">
      <c r="A149" s="90" t="s">
        <v>28</v>
      </c>
      <c r="B149" s="91" t="s">
        <v>137</v>
      </c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1:25" ht="15.75">
      <c r="A150" s="90"/>
      <c r="B150" s="92" t="s">
        <v>29</v>
      </c>
      <c r="C150" s="92" t="s">
        <v>30</v>
      </c>
      <c r="D150" s="92" t="s">
        <v>31</v>
      </c>
      <c r="E150" s="92" t="s">
        <v>32</v>
      </c>
      <c r="F150" s="92" t="s">
        <v>33</v>
      </c>
      <c r="G150" s="92" t="s">
        <v>34</v>
      </c>
      <c r="H150" s="92" t="s">
        <v>35</v>
      </c>
      <c r="I150" s="92" t="s">
        <v>36</v>
      </c>
      <c r="J150" s="92" t="s">
        <v>37</v>
      </c>
      <c r="K150" s="92" t="s">
        <v>38</v>
      </c>
      <c r="L150" s="92" t="s">
        <v>39</v>
      </c>
      <c r="M150" s="92" t="s">
        <v>40</v>
      </c>
      <c r="N150" s="92" t="s">
        <v>41</v>
      </c>
      <c r="O150" s="92" t="s">
        <v>42</v>
      </c>
      <c r="P150" s="92" t="s">
        <v>43</v>
      </c>
      <c r="Q150" s="92" t="s">
        <v>44</v>
      </c>
      <c r="R150" s="92" t="s">
        <v>45</v>
      </c>
      <c r="S150" s="92" t="s">
        <v>46</v>
      </c>
      <c r="T150" s="92" t="s">
        <v>47</v>
      </c>
      <c r="U150" s="92" t="s">
        <v>48</v>
      </c>
      <c r="V150" s="92" t="s">
        <v>49</v>
      </c>
      <c r="W150" s="92" t="s">
        <v>50</v>
      </c>
      <c r="X150" s="92" t="s">
        <v>51</v>
      </c>
      <c r="Y150" s="92" t="s">
        <v>52</v>
      </c>
    </row>
    <row r="151" spans="1:25" ht="15.75">
      <c r="A151" s="93">
        <v>1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v>0.79</v>
      </c>
      <c r="H151" s="18">
        <v>18.63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15.75">
      <c r="A152" s="93">
        <v>2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15.75">
      <c r="A153" s="93">
        <v>3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1.67</v>
      </c>
      <c r="H153" s="18">
        <v>13.5</v>
      </c>
      <c r="I153" s="18">
        <v>0</v>
      </c>
      <c r="J153" s="18">
        <v>0</v>
      </c>
      <c r="K153" s="18">
        <v>0</v>
      </c>
      <c r="L153" s="18">
        <v>32.65</v>
      </c>
      <c r="M153" s="18">
        <v>0</v>
      </c>
      <c r="N153" s="18">
        <v>0.11</v>
      </c>
      <c r="O153" s="18">
        <v>4.67</v>
      </c>
      <c r="P153" s="18">
        <v>0</v>
      </c>
      <c r="Q153" s="18">
        <v>0</v>
      </c>
      <c r="R153" s="18">
        <v>3.54</v>
      </c>
      <c r="S153" s="18">
        <v>0</v>
      </c>
      <c r="T153" s="18">
        <v>3.84</v>
      </c>
      <c r="U153" s="18">
        <v>52.94</v>
      </c>
      <c r="V153" s="18">
        <v>0</v>
      </c>
      <c r="W153" s="18">
        <v>0</v>
      </c>
      <c r="X153" s="18">
        <v>0</v>
      </c>
      <c r="Y153" s="18">
        <v>0</v>
      </c>
    </row>
    <row r="154" spans="1:25" ht="15.75">
      <c r="A154" s="93">
        <v>4</v>
      </c>
      <c r="B154" s="18">
        <v>0</v>
      </c>
      <c r="C154" s="18">
        <v>0</v>
      </c>
      <c r="D154" s="18">
        <v>0</v>
      </c>
      <c r="E154" s="18">
        <v>3.65</v>
      </c>
      <c r="F154" s="18">
        <v>0</v>
      </c>
      <c r="G154" s="18">
        <v>4.21</v>
      </c>
      <c r="H154" s="18">
        <v>5.48</v>
      </c>
      <c r="I154" s="18">
        <v>0.02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15.75">
      <c r="A155" s="93">
        <v>5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</row>
    <row r="156" spans="1:25" ht="15.75">
      <c r="A156" s="93">
        <v>6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</row>
    <row r="157" spans="1:25" ht="15.75">
      <c r="A157" s="93">
        <v>7</v>
      </c>
      <c r="B157" s="18">
        <v>0</v>
      </c>
      <c r="C157" s="18">
        <v>0</v>
      </c>
      <c r="D157" s="18">
        <v>0</v>
      </c>
      <c r="E157" s="18">
        <v>13.23</v>
      </c>
      <c r="F157" s="18">
        <v>0.13</v>
      </c>
      <c r="G157" s="18">
        <v>13.85</v>
      </c>
      <c r="H157" s="18">
        <v>0.86</v>
      </c>
      <c r="I157" s="18">
        <v>23.35</v>
      </c>
      <c r="J157" s="18">
        <v>0.15</v>
      </c>
      <c r="K157" s="18">
        <v>17.47</v>
      </c>
      <c r="L157" s="18">
        <v>0</v>
      </c>
      <c r="M157" s="18">
        <v>0</v>
      </c>
      <c r="N157" s="18">
        <v>0.35</v>
      </c>
      <c r="O157" s="18">
        <v>0.34</v>
      </c>
      <c r="P157" s="18">
        <v>0.49</v>
      </c>
      <c r="Q157" s="18">
        <v>0.05</v>
      </c>
      <c r="R157" s="18">
        <v>0.37</v>
      </c>
      <c r="S157" s="18">
        <v>23.43</v>
      </c>
      <c r="T157" s="18">
        <v>24.15</v>
      </c>
      <c r="U157" s="18">
        <v>0.43</v>
      </c>
      <c r="V157" s="18">
        <v>0.39</v>
      </c>
      <c r="W157" s="18">
        <v>17.55</v>
      </c>
      <c r="X157" s="18">
        <v>0.53</v>
      </c>
      <c r="Y157" s="18">
        <v>0.5</v>
      </c>
    </row>
    <row r="158" spans="1:25" ht="15.75">
      <c r="A158" s="93">
        <v>8</v>
      </c>
      <c r="B158" s="18">
        <v>0</v>
      </c>
      <c r="C158" s="18">
        <v>0</v>
      </c>
      <c r="D158" s="18">
        <v>0</v>
      </c>
      <c r="E158" s="18">
        <v>0</v>
      </c>
      <c r="F158" s="18">
        <v>0</v>
      </c>
      <c r="G158" s="18">
        <v>0.53</v>
      </c>
      <c r="H158" s="18">
        <v>7.92</v>
      </c>
      <c r="I158" s="18">
        <v>7.39</v>
      </c>
      <c r="J158" s="18">
        <v>7.21</v>
      </c>
      <c r="K158" s="18">
        <v>0.21</v>
      </c>
      <c r="L158" s="18">
        <v>0.32</v>
      </c>
      <c r="M158" s="18">
        <v>0.29</v>
      </c>
      <c r="N158" s="18">
        <v>0.33</v>
      </c>
      <c r="O158" s="18">
        <v>0.39</v>
      </c>
      <c r="P158" s="18">
        <v>0.31</v>
      </c>
      <c r="Q158" s="18">
        <v>0.3</v>
      </c>
      <c r="R158" s="18">
        <v>15.84</v>
      </c>
      <c r="S158" s="18">
        <v>24.17</v>
      </c>
      <c r="T158" s="18">
        <v>8.88</v>
      </c>
      <c r="U158" s="18">
        <v>15.41</v>
      </c>
      <c r="V158" s="18">
        <v>0</v>
      </c>
      <c r="W158" s="18">
        <v>0</v>
      </c>
      <c r="X158" s="18">
        <v>0</v>
      </c>
      <c r="Y158" s="18">
        <v>0</v>
      </c>
    </row>
    <row r="159" spans="1:25" ht="15.75">
      <c r="A159" s="93">
        <v>9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9.16</v>
      </c>
      <c r="H159" s="18">
        <v>1.13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4.51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</row>
    <row r="160" spans="1:25" ht="15.75">
      <c r="A160" s="93">
        <v>10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8.17</v>
      </c>
      <c r="O160" s="18">
        <v>6.82</v>
      </c>
      <c r="P160" s="18">
        <v>24.66</v>
      </c>
      <c r="Q160" s="18">
        <v>42.94</v>
      </c>
      <c r="R160" s="18">
        <v>62.69</v>
      </c>
      <c r="S160" s="18">
        <v>0</v>
      </c>
      <c r="T160" s="18">
        <v>16.52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</row>
    <row r="161" spans="1:25" ht="15.75">
      <c r="A161" s="93">
        <v>11</v>
      </c>
      <c r="B161" s="18">
        <v>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</row>
    <row r="162" spans="1:25" ht="15.75">
      <c r="A162" s="93">
        <v>12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6.95</v>
      </c>
      <c r="I162" s="18">
        <v>23.15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1.72</v>
      </c>
      <c r="V162" s="18">
        <v>44.04</v>
      </c>
      <c r="W162" s="18">
        <v>0</v>
      </c>
      <c r="X162" s="18">
        <v>0</v>
      </c>
      <c r="Y162" s="18">
        <v>0</v>
      </c>
    </row>
    <row r="163" spans="1:25" ht="15.75">
      <c r="A163" s="93">
        <v>13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102.23</v>
      </c>
      <c r="H163" s="18">
        <v>89.79</v>
      </c>
      <c r="I163" s="18">
        <v>13.84</v>
      </c>
      <c r="J163" s="18">
        <v>153.63</v>
      </c>
      <c r="K163" s="18">
        <v>81.57</v>
      </c>
      <c r="L163" s="18">
        <v>21.78</v>
      </c>
      <c r="M163" s="18">
        <v>17.8</v>
      </c>
      <c r="N163" s="18">
        <v>83.11</v>
      </c>
      <c r="O163" s="18">
        <v>79.23</v>
      </c>
      <c r="P163" s="18">
        <v>122.75</v>
      </c>
      <c r="Q163" s="18">
        <v>99.3</v>
      </c>
      <c r="R163" s="18">
        <v>97.51</v>
      </c>
      <c r="S163" s="18">
        <v>93.09</v>
      </c>
      <c r="T163" s="18">
        <v>43</v>
      </c>
      <c r="U163" s="18">
        <v>30.6</v>
      </c>
      <c r="V163" s="18">
        <v>6.31</v>
      </c>
      <c r="W163" s="18">
        <v>0</v>
      </c>
      <c r="X163" s="18">
        <v>0</v>
      </c>
      <c r="Y163" s="18">
        <v>0</v>
      </c>
    </row>
    <row r="164" spans="1:25" ht="15.75">
      <c r="A164" s="93">
        <v>14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47.44</v>
      </c>
      <c r="J164" s="18">
        <v>104.29</v>
      </c>
      <c r="K164" s="18">
        <v>99.08</v>
      </c>
      <c r="L164" s="18">
        <v>53.01</v>
      </c>
      <c r="M164" s="18">
        <v>0</v>
      </c>
      <c r="N164" s="18">
        <v>0.19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1.88</v>
      </c>
      <c r="V164" s="18">
        <v>0</v>
      </c>
      <c r="W164" s="18">
        <v>0</v>
      </c>
      <c r="X164" s="18">
        <v>0</v>
      </c>
      <c r="Y164" s="18">
        <v>0</v>
      </c>
    </row>
    <row r="165" spans="1:25" ht="15.75">
      <c r="A165" s="93">
        <v>15</v>
      </c>
      <c r="B165" s="18">
        <v>0</v>
      </c>
      <c r="C165" s="18">
        <v>0</v>
      </c>
      <c r="D165" s="18">
        <v>0</v>
      </c>
      <c r="E165" s="18">
        <v>0</v>
      </c>
      <c r="F165" s="18">
        <v>1.99</v>
      </c>
      <c r="G165" s="18">
        <v>11.25</v>
      </c>
      <c r="H165" s="18">
        <v>4.85</v>
      </c>
      <c r="I165" s="18">
        <v>9.35</v>
      </c>
      <c r="J165" s="18">
        <v>40.23</v>
      </c>
      <c r="K165" s="18">
        <v>3.33</v>
      </c>
      <c r="L165" s="18">
        <v>7.2</v>
      </c>
      <c r="M165" s="18">
        <v>3.38</v>
      </c>
      <c r="N165" s="18">
        <v>0.71</v>
      </c>
      <c r="O165" s="18">
        <v>0.34</v>
      </c>
      <c r="P165" s="18">
        <v>0.38</v>
      </c>
      <c r="Q165" s="18">
        <v>0</v>
      </c>
      <c r="R165" s="18">
        <v>0</v>
      </c>
      <c r="S165" s="18">
        <v>0.97</v>
      </c>
      <c r="T165" s="18">
        <v>0</v>
      </c>
      <c r="U165" s="18">
        <v>0</v>
      </c>
      <c r="V165" s="18">
        <v>3.51</v>
      </c>
      <c r="W165" s="18">
        <v>0</v>
      </c>
      <c r="X165" s="18">
        <v>0</v>
      </c>
      <c r="Y165" s="18">
        <v>0</v>
      </c>
    </row>
    <row r="166" spans="1:25" ht="15.75">
      <c r="A166" s="93">
        <v>16</v>
      </c>
      <c r="B166" s="18">
        <v>0</v>
      </c>
      <c r="C166" s="18">
        <v>0.62</v>
      </c>
      <c r="D166" s="18">
        <v>9.91</v>
      </c>
      <c r="E166" s="18">
        <v>16.73</v>
      </c>
      <c r="F166" s="18">
        <v>53.88</v>
      </c>
      <c r="G166" s="18">
        <v>59.53</v>
      </c>
      <c r="H166" s="18">
        <v>84.44</v>
      </c>
      <c r="I166" s="18">
        <v>145.25</v>
      </c>
      <c r="J166" s="18">
        <v>150.01</v>
      </c>
      <c r="K166" s="18">
        <v>55.1</v>
      </c>
      <c r="L166" s="18">
        <v>34.35</v>
      </c>
      <c r="M166" s="18">
        <v>16.17</v>
      </c>
      <c r="N166" s="18">
        <v>42.44</v>
      </c>
      <c r="O166" s="18">
        <v>0</v>
      </c>
      <c r="P166" s="18">
        <v>0</v>
      </c>
      <c r="Q166" s="18">
        <v>1.85</v>
      </c>
      <c r="R166" s="18">
        <v>1.89</v>
      </c>
      <c r="S166" s="18">
        <v>42.06</v>
      </c>
      <c r="T166" s="18">
        <v>19.75</v>
      </c>
      <c r="U166" s="18">
        <v>0</v>
      </c>
      <c r="V166" s="18">
        <v>0.18</v>
      </c>
      <c r="W166" s="18">
        <v>0</v>
      </c>
      <c r="X166" s="18">
        <v>0</v>
      </c>
      <c r="Y166" s="18">
        <v>0</v>
      </c>
    </row>
    <row r="167" spans="1:25" ht="15.75">
      <c r="A167" s="93">
        <v>17</v>
      </c>
      <c r="B167" s="18">
        <v>0</v>
      </c>
      <c r="C167" s="18">
        <v>2.32</v>
      </c>
      <c r="D167" s="18">
        <v>1.81</v>
      </c>
      <c r="E167" s="18">
        <v>0.11</v>
      </c>
      <c r="F167" s="18">
        <v>32.59</v>
      </c>
      <c r="G167" s="18">
        <v>61.39</v>
      </c>
      <c r="H167" s="18">
        <v>135.61</v>
      </c>
      <c r="I167" s="18">
        <v>162.87</v>
      </c>
      <c r="J167" s="18">
        <v>215.01</v>
      </c>
      <c r="K167" s="18">
        <v>146.42</v>
      </c>
      <c r="L167" s="18">
        <v>183.25</v>
      </c>
      <c r="M167" s="18">
        <v>181.18</v>
      </c>
      <c r="N167" s="18">
        <v>191.46</v>
      </c>
      <c r="O167" s="18">
        <v>195.95</v>
      </c>
      <c r="P167" s="18">
        <v>188.23</v>
      </c>
      <c r="Q167" s="18">
        <v>212.51</v>
      </c>
      <c r="R167" s="18">
        <v>188.47</v>
      </c>
      <c r="S167" s="18">
        <v>216.42</v>
      </c>
      <c r="T167" s="18">
        <v>222.23</v>
      </c>
      <c r="U167" s="18">
        <v>192.02</v>
      </c>
      <c r="V167" s="18">
        <v>183.76</v>
      </c>
      <c r="W167" s="18">
        <v>53.02</v>
      </c>
      <c r="X167" s="18">
        <v>14.08</v>
      </c>
      <c r="Y167" s="18">
        <v>16.48</v>
      </c>
    </row>
    <row r="168" spans="1:25" ht="15.75">
      <c r="A168" s="93">
        <v>18</v>
      </c>
      <c r="B168" s="18">
        <v>0.09</v>
      </c>
      <c r="C168" s="18">
        <v>21.86</v>
      </c>
      <c r="D168" s="18">
        <v>11.3</v>
      </c>
      <c r="E168" s="18">
        <v>0</v>
      </c>
      <c r="F168" s="18">
        <v>44.91</v>
      </c>
      <c r="G168" s="18">
        <v>106</v>
      </c>
      <c r="H168" s="18">
        <v>139.09</v>
      </c>
      <c r="I168" s="18">
        <v>121.61</v>
      </c>
      <c r="J168" s="18">
        <v>98.05</v>
      </c>
      <c r="K168" s="18">
        <v>80.49</v>
      </c>
      <c r="L168" s="18">
        <v>90.5</v>
      </c>
      <c r="M168" s="18">
        <v>87.95</v>
      </c>
      <c r="N168" s="18">
        <v>78.23</v>
      </c>
      <c r="O168" s="18">
        <v>73.29</v>
      </c>
      <c r="P168" s="18">
        <v>72.29</v>
      </c>
      <c r="Q168" s="18">
        <v>93.79</v>
      </c>
      <c r="R168" s="18">
        <v>120.09</v>
      </c>
      <c r="S168" s="18">
        <v>94.42</v>
      </c>
      <c r="T168" s="18">
        <v>86.55</v>
      </c>
      <c r="U168" s="18">
        <v>95.61</v>
      </c>
      <c r="V168" s="18">
        <v>42.54</v>
      </c>
      <c r="W168" s="18">
        <v>0</v>
      </c>
      <c r="X168" s="18">
        <v>0</v>
      </c>
      <c r="Y168" s="18">
        <v>0</v>
      </c>
    </row>
    <row r="169" spans="1:25" ht="15.75">
      <c r="A169" s="93">
        <v>19</v>
      </c>
      <c r="B169" s="18">
        <v>5.94</v>
      </c>
      <c r="C169" s="18">
        <v>0</v>
      </c>
      <c r="D169" s="18">
        <v>0.15</v>
      </c>
      <c r="E169" s="18">
        <v>2.86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15.75">
      <c r="A170" s="93">
        <v>20</v>
      </c>
      <c r="B170" s="18">
        <v>0</v>
      </c>
      <c r="C170" s="18">
        <v>0</v>
      </c>
      <c r="D170" s="18">
        <v>0.16</v>
      </c>
      <c r="E170" s="18">
        <v>0</v>
      </c>
      <c r="F170" s="18">
        <v>25.19</v>
      </c>
      <c r="G170" s="18">
        <v>51.6</v>
      </c>
      <c r="H170" s="18">
        <v>121.12</v>
      </c>
      <c r="I170" s="18">
        <v>52.55</v>
      </c>
      <c r="J170" s="18">
        <v>59.99</v>
      </c>
      <c r="K170" s="18">
        <v>44.51</v>
      </c>
      <c r="L170" s="18">
        <v>24.13</v>
      </c>
      <c r="M170" s="18">
        <v>4.56</v>
      </c>
      <c r="N170" s="18">
        <v>5.28</v>
      </c>
      <c r="O170" s="18">
        <v>22.87</v>
      </c>
      <c r="P170" s="18">
        <v>19.94</v>
      </c>
      <c r="Q170" s="18">
        <v>17.77</v>
      </c>
      <c r="R170" s="18">
        <v>0.67</v>
      </c>
      <c r="S170" s="18">
        <v>22.23</v>
      </c>
      <c r="T170" s="18">
        <v>31.48</v>
      </c>
      <c r="U170" s="18">
        <v>20.49</v>
      </c>
      <c r="V170" s="18">
        <v>0</v>
      </c>
      <c r="W170" s="18">
        <v>0</v>
      </c>
      <c r="X170" s="18">
        <v>0</v>
      </c>
      <c r="Y170" s="18">
        <v>0</v>
      </c>
    </row>
    <row r="171" spans="1:25" ht="15.75">
      <c r="A171" s="93">
        <v>21</v>
      </c>
      <c r="B171" s="18">
        <v>0</v>
      </c>
      <c r="C171" s="18">
        <v>0</v>
      </c>
      <c r="D171" s="18">
        <v>0</v>
      </c>
      <c r="E171" s="18">
        <v>0</v>
      </c>
      <c r="F171" s="18">
        <v>0.38</v>
      </c>
      <c r="G171" s="18">
        <v>18.82</v>
      </c>
      <c r="H171" s="18">
        <v>24.53</v>
      </c>
      <c r="I171" s="18">
        <v>74.76</v>
      </c>
      <c r="J171" s="18">
        <v>0.13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</row>
    <row r="172" spans="1:25" ht="15.75">
      <c r="A172" s="93">
        <v>22</v>
      </c>
      <c r="B172" s="18">
        <v>0</v>
      </c>
      <c r="C172" s="18">
        <v>1.96</v>
      </c>
      <c r="D172" s="18">
        <v>4.13</v>
      </c>
      <c r="E172" s="18">
        <v>4.62</v>
      </c>
      <c r="F172" s="18">
        <v>33.86</v>
      </c>
      <c r="G172" s="18">
        <v>12.16</v>
      </c>
      <c r="H172" s="18">
        <v>29.4</v>
      </c>
      <c r="I172" s="18">
        <v>100.48</v>
      </c>
      <c r="J172" s="18">
        <v>0.01</v>
      </c>
      <c r="K172" s="18">
        <v>0</v>
      </c>
      <c r="L172" s="18">
        <v>0.2</v>
      </c>
      <c r="M172" s="18">
        <v>0</v>
      </c>
      <c r="N172" s="18">
        <v>0.25</v>
      </c>
      <c r="O172" s="18">
        <v>0.22</v>
      </c>
      <c r="P172" s="18">
        <v>0</v>
      </c>
      <c r="Q172" s="18">
        <v>0</v>
      </c>
      <c r="R172" s="18">
        <v>0.2</v>
      </c>
      <c r="S172" s="18">
        <v>1.07</v>
      </c>
      <c r="T172" s="18">
        <v>1.53</v>
      </c>
      <c r="U172" s="18">
        <v>0.02</v>
      </c>
      <c r="V172" s="18">
        <v>0</v>
      </c>
      <c r="W172" s="18">
        <v>0</v>
      </c>
      <c r="X172" s="18">
        <v>0</v>
      </c>
      <c r="Y172" s="18">
        <v>0</v>
      </c>
    </row>
    <row r="173" spans="1:25" ht="15.75">
      <c r="A173" s="93">
        <v>23</v>
      </c>
      <c r="B173" s="18">
        <v>0.99</v>
      </c>
      <c r="C173" s="18">
        <v>0</v>
      </c>
      <c r="D173" s="18">
        <v>0</v>
      </c>
      <c r="E173" s="18">
        <v>0</v>
      </c>
      <c r="F173" s="18">
        <v>0</v>
      </c>
      <c r="G173" s="18">
        <v>0.07</v>
      </c>
      <c r="H173" s="18">
        <v>0.51</v>
      </c>
      <c r="I173" s="18">
        <v>31.14</v>
      </c>
      <c r="J173" s="18">
        <v>7.56</v>
      </c>
      <c r="K173" s="18">
        <v>11.75</v>
      </c>
      <c r="L173" s="18">
        <v>16.63</v>
      </c>
      <c r="M173" s="18">
        <v>64.9</v>
      </c>
      <c r="N173" s="18">
        <v>55.68</v>
      </c>
      <c r="O173" s="18">
        <v>57.68</v>
      </c>
      <c r="P173" s="18">
        <v>17.89</v>
      </c>
      <c r="Q173" s="18">
        <v>14.46</v>
      </c>
      <c r="R173" s="18">
        <v>17.78</v>
      </c>
      <c r="S173" s="18">
        <v>31.59</v>
      </c>
      <c r="T173" s="18">
        <v>43.87</v>
      </c>
      <c r="U173" s="18">
        <v>50.59</v>
      </c>
      <c r="V173" s="18">
        <v>18.85</v>
      </c>
      <c r="W173" s="18">
        <v>0</v>
      </c>
      <c r="X173" s="18">
        <v>0</v>
      </c>
      <c r="Y173" s="18">
        <v>0</v>
      </c>
    </row>
    <row r="174" spans="1:25" ht="15.75">
      <c r="A174" s="93">
        <v>24</v>
      </c>
      <c r="B174" s="18">
        <v>0</v>
      </c>
      <c r="C174" s="18">
        <v>5.36</v>
      </c>
      <c r="D174" s="18">
        <v>4.49</v>
      </c>
      <c r="E174" s="18">
        <v>3</v>
      </c>
      <c r="F174" s="18">
        <v>13.29</v>
      </c>
      <c r="G174" s="18">
        <v>9.43</v>
      </c>
      <c r="H174" s="18">
        <v>93.45</v>
      </c>
      <c r="I174" s="18">
        <v>121.45</v>
      </c>
      <c r="J174" s="18">
        <v>65.74</v>
      </c>
      <c r="K174" s="18">
        <v>58.11</v>
      </c>
      <c r="L174" s="18">
        <v>53.44</v>
      </c>
      <c r="M174" s="18">
        <v>46.95</v>
      </c>
      <c r="N174" s="18">
        <v>58.11</v>
      </c>
      <c r="O174" s="18">
        <v>65.55</v>
      </c>
      <c r="P174" s="18">
        <v>60.6</v>
      </c>
      <c r="Q174" s="18">
        <v>52.12</v>
      </c>
      <c r="R174" s="18">
        <v>97.52</v>
      </c>
      <c r="S174" s="18">
        <v>103.51</v>
      </c>
      <c r="T174" s="18">
        <v>101.37</v>
      </c>
      <c r="U174" s="18">
        <v>110.15</v>
      </c>
      <c r="V174" s="18">
        <v>74.35</v>
      </c>
      <c r="W174" s="18">
        <v>18.6</v>
      </c>
      <c r="X174" s="18">
        <v>0.72</v>
      </c>
      <c r="Y174" s="18">
        <v>40.77</v>
      </c>
    </row>
    <row r="175" spans="1:25" ht="15.75">
      <c r="A175" s="93">
        <v>25</v>
      </c>
      <c r="B175" s="18">
        <v>0.04</v>
      </c>
      <c r="C175" s="18">
        <v>0</v>
      </c>
      <c r="D175" s="18">
        <v>12.14</v>
      </c>
      <c r="E175" s="18">
        <v>8</v>
      </c>
      <c r="F175" s="18">
        <v>26.13</v>
      </c>
      <c r="G175" s="18">
        <v>83.53</v>
      </c>
      <c r="H175" s="18">
        <v>44.72</v>
      </c>
      <c r="I175" s="18">
        <v>118.61</v>
      </c>
      <c r="J175" s="18">
        <v>193.93</v>
      </c>
      <c r="K175" s="18">
        <v>182.07</v>
      </c>
      <c r="L175" s="18">
        <v>181.32</v>
      </c>
      <c r="M175" s="18">
        <v>56.02</v>
      </c>
      <c r="N175" s="18">
        <v>22.65</v>
      </c>
      <c r="O175" s="18">
        <v>166.26</v>
      </c>
      <c r="P175" s="18">
        <v>17.79</v>
      </c>
      <c r="Q175" s="18">
        <v>12.32</v>
      </c>
      <c r="R175" s="18">
        <v>39.57</v>
      </c>
      <c r="S175" s="18">
        <v>56.85</v>
      </c>
      <c r="T175" s="18">
        <v>82.9</v>
      </c>
      <c r="U175" s="18">
        <v>51.82</v>
      </c>
      <c r="V175" s="18">
        <v>21.25</v>
      </c>
      <c r="W175" s="18">
        <v>11.29</v>
      </c>
      <c r="X175" s="18">
        <v>0</v>
      </c>
      <c r="Y175" s="18">
        <v>0</v>
      </c>
    </row>
    <row r="176" spans="1:25" ht="15.75">
      <c r="A176" s="93">
        <v>26</v>
      </c>
      <c r="B176" s="18">
        <v>51.02</v>
      </c>
      <c r="C176" s="18">
        <v>14.06</v>
      </c>
      <c r="D176" s="18">
        <v>8.01</v>
      </c>
      <c r="E176" s="18">
        <v>4.98</v>
      </c>
      <c r="F176" s="18">
        <v>6.32</v>
      </c>
      <c r="G176" s="18">
        <v>9.52</v>
      </c>
      <c r="H176" s="18">
        <v>62.31</v>
      </c>
      <c r="I176" s="18">
        <v>34.37</v>
      </c>
      <c r="J176" s="18">
        <v>23.73</v>
      </c>
      <c r="K176" s="18">
        <v>3.2</v>
      </c>
      <c r="L176" s="18">
        <v>19.78</v>
      </c>
      <c r="M176" s="18">
        <v>0</v>
      </c>
      <c r="N176" s="18">
        <v>1.67</v>
      </c>
      <c r="O176" s="18">
        <v>3.32</v>
      </c>
      <c r="P176" s="18">
        <v>11.18</v>
      </c>
      <c r="Q176" s="18">
        <v>0</v>
      </c>
      <c r="R176" s="18">
        <v>0</v>
      </c>
      <c r="S176" s="18">
        <v>0</v>
      </c>
      <c r="T176" s="18">
        <v>0.92</v>
      </c>
      <c r="U176" s="18">
        <v>58.07</v>
      </c>
      <c r="V176" s="18">
        <v>9.48</v>
      </c>
      <c r="W176" s="18">
        <v>63.74</v>
      </c>
      <c r="X176" s="18">
        <v>53.88</v>
      </c>
      <c r="Y176" s="18">
        <v>0</v>
      </c>
    </row>
    <row r="177" spans="1:25" ht="15.75">
      <c r="A177" s="93">
        <v>27</v>
      </c>
      <c r="B177" s="18">
        <v>28.84</v>
      </c>
      <c r="C177" s="18">
        <v>6.65</v>
      </c>
      <c r="D177" s="18">
        <v>8.2</v>
      </c>
      <c r="E177" s="18">
        <v>3.55</v>
      </c>
      <c r="F177" s="18">
        <v>0</v>
      </c>
      <c r="G177" s="18">
        <v>0.41</v>
      </c>
      <c r="H177" s="18">
        <v>62.13</v>
      </c>
      <c r="I177" s="18">
        <v>1.49</v>
      </c>
      <c r="J177" s="18">
        <v>9.13</v>
      </c>
      <c r="K177" s="18">
        <v>0</v>
      </c>
      <c r="L177" s="18">
        <v>4.27</v>
      </c>
      <c r="M177" s="18">
        <v>0.13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21.18</v>
      </c>
      <c r="U177" s="18">
        <v>0.18</v>
      </c>
      <c r="V177" s="18">
        <v>0</v>
      </c>
      <c r="W177" s="18">
        <v>0</v>
      </c>
      <c r="X177" s="18">
        <v>0</v>
      </c>
      <c r="Y177" s="18">
        <v>0</v>
      </c>
    </row>
    <row r="178" spans="1:25" ht="15.75">
      <c r="A178" s="93">
        <v>28</v>
      </c>
      <c r="B178" s="18">
        <v>0.47</v>
      </c>
      <c r="C178" s="18">
        <v>0.1</v>
      </c>
      <c r="D178" s="18">
        <v>0.03</v>
      </c>
      <c r="E178" s="18">
        <v>0.87</v>
      </c>
      <c r="F178" s="18">
        <v>10.62</v>
      </c>
      <c r="G178" s="18">
        <v>0</v>
      </c>
      <c r="H178" s="18">
        <v>0</v>
      </c>
      <c r="I178" s="18">
        <v>0</v>
      </c>
      <c r="J178" s="18">
        <v>1.36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0.38</v>
      </c>
      <c r="Q178" s="18">
        <v>0</v>
      </c>
      <c r="R178" s="18">
        <v>0.79</v>
      </c>
      <c r="S178" s="18">
        <v>0</v>
      </c>
      <c r="T178" s="18">
        <v>52.28</v>
      </c>
      <c r="U178" s="18">
        <v>53.36</v>
      </c>
      <c r="V178" s="18">
        <v>40.74</v>
      </c>
      <c r="W178" s="18">
        <v>0</v>
      </c>
      <c r="X178" s="18">
        <v>0</v>
      </c>
      <c r="Y178" s="18">
        <v>0</v>
      </c>
    </row>
    <row r="179" spans="1:25" ht="15.75">
      <c r="A179" s="93">
        <v>29</v>
      </c>
      <c r="B179" s="18">
        <v>2.05</v>
      </c>
      <c r="C179" s="18">
        <v>0.65</v>
      </c>
      <c r="D179" s="18">
        <v>0</v>
      </c>
      <c r="E179" s="18">
        <v>0</v>
      </c>
      <c r="F179" s="18">
        <v>20.38</v>
      </c>
      <c r="G179" s="18">
        <v>31.55</v>
      </c>
      <c r="H179" s="18">
        <v>7.43</v>
      </c>
      <c r="I179" s="18">
        <v>1.03</v>
      </c>
      <c r="J179" s="18">
        <v>0.05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78.57</v>
      </c>
      <c r="U179" s="18">
        <v>18.31</v>
      </c>
      <c r="V179" s="18">
        <v>0</v>
      </c>
      <c r="W179" s="18">
        <v>0</v>
      </c>
      <c r="X179" s="18">
        <v>0</v>
      </c>
      <c r="Y179" s="18">
        <v>0</v>
      </c>
    </row>
    <row r="180" spans="1:25" ht="15.75">
      <c r="A180" s="93">
        <v>30</v>
      </c>
      <c r="B180" s="18">
        <v>5.57</v>
      </c>
      <c r="C180" s="18">
        <v>0</v>
      </c>
      <c r="D180" s="18">
        <v>0</v>
      </c>
      <c r="E180" s="18">
        <v>0</v>
      </c>
      <c r="F180" s="18">
        <v>0</v>
      </c>
      <c r="G180" s="18">
        <v>17.25</v>
      </c>
      <c r="H180" s="18">
        <v>0</v>
      </c>
      <c r="I180" s="18">
        <v>52.1</v>
      </c>
      <c r="J180" s="18">
        <v>29.17</v>
      </c>
      <c r="K180" s="18">
        <v>0.69</v>
      </c>
      <c r="L180" s="18">
        <v>0.59</v>
      </c>
      <c r="M180" s="18">
        <v>0.45</v>
      </c>
      <c r="N180" s="18">
        <v>1.54</v>
      </c>
      <c r="O180" s="18">
        <v>0</v>
      </c>
      <c r="P180" s="18">
        <v>0</v>
      </c>
      <c r="Q180" s="18">
        <v>0</v>
      </c>
      <c r="R180" s="18">
        <v>0</v>
      </c>
      <c r="S180" s="18">
        <v>68.89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</row>
    <row r="181" spans="1:25" ht="15.75" outlineLevel="1">
      <c r="A181" s="93">
        <v>31</v>
      </c>
      <c r="B181" s="18">
        <v>0</v>
      </c>
      <c r="C181" s="18">
        <v>0</v>
      </c>
      <c r="D181" s="18">
        <v>0</v>
      </c>
      <c r="E181" s="18">
        <v>0</v>
      </c>
      <c r="F181" s="18">
        <v>2.03</v>
      </c>
      <c r="G181" s="18">
        <v>0.05</v>
      </c>
      <c r="H181" s="18">
        <v>48.42</v>
      </c>
      <c r="I181" s="18">
        <v>78.04</v>
      </c>
      <c r="J181" s="18">
        <v>22.21</v>
      </c>
      <c r="K181" s="18">
        <v>31.05</v>
      </c>
      <c r="L181" s="18">
        <v>38.38</v>
      </c>
      <c r="M181" s="18">
        <v>9.36</v>
      </c>
      <c r="N181" s="18">
        <v>12.26</v>
      </c>
      <c r="O181" s="18">
        <v>45.01</v>
      </c>
      <c r="P181" s="18">
        <v>23.32</v>
      </c>
      <c r="Q181" s="18">
        <v>0.32</v>
      </c>
      <c r="R181" s="18">
        <v>18.23</v>
      </c>
      <c r="S181" s="18">
        <v>63.93</v>
      </c>
      <c r="T181" s="18">
        <v>52.41</v>
      </c>
      <c r="U181" s="18">
        <v>18.05</v>
      </c>
      <c r="V181" s="18">
        <v>16.8</v>
      </c>
      <c r="W181" s="18">
        <v>3.33</v>
      </c>
      <c r="X181" s="18">
        <v>0</v>
      </c>
      <c r="Y181" s="18">
        <v>0</v>
      </c>
    </row>
    <row r="183" spans="1:25" ht="18.75">
      <c r="A183" s="90" t="s">
        <v>28</v>
      </c>
      <c r="B183" s="91" t="s">
        <v>138</v>
      </c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</row>
    <row r="184" spans="1:25" ht="15.75">
      <c r="A184" s="90"/>
      <c r="B184" s="92" t="s">
        <v>29</v>
      </c>
      <c r="C184" s="92" t="s">
        <v>30</v>
      </c>
      <c r="D184" s="92" t="s">
        <v>31</v>
      </c>
      <c r="E184" s="92" t="s">
        <v>32</v>
      </c>
      <c r="F184" s="92" t="s">
        <v>33</v>
      </c>
      <c r="G184" s="92" t="s">
        <v>34</v>
      </c>
      <c r="H184" s="92" t="s">
        <v>35</v>
      </c>
      <c r="I184" s="92" t="s">
        <v>36</v>
      </c>
      <c r="J184" s="92" t="s">
        <v>37</v>
      </c>
      <c r="K184" s="92" t="s">
        <v>38</v>
      </c>
      <c r="L184" s="92" t="s">
        <v>39</v>
      </c>
      <c r="M184" s="92" t="s">
        <v>40</v>
      </c>
      <c r="N184" s="92" t="s">
        <v>41</v>
      </c>
      <c r="O184" s="92" t="s">
        <v>42</v>
      </c>
      <c r="P184" s="92" t="s">
        <v>43</v>
      </c>
      <c r="Q184" s="92" t="s">
        <v>44</v>
      </c>
      <c r="R184" s="92" t="s">
        <v>45</v>
      </c>
      <c r="S184" s="92" t="s">
        <v>46</v>
      </c>
      <c r="T184" s="92" t="s">
        <v>47</v>
      </c>
      <c r="U184" s="92" t="s">
        <v>48</v>
      </c>
      <c r="V184" s="92" t="s">
        <v>49</v>
      </c>
      <c r="W184" s="92" t="s">
        <v>50</v>
      </c>
      <c r="X184" s="92" t="s">
        <v>51</v>
      </c>
      <c r="Y184" s="92" t="s">
        <v>52</v>
      </c>
    </row>
    <row r="185" spans="1:25" ht="15.75">
      <c r="A185" s="93">
        <v>1</v>
      </c>
      <c r="B185" s="18">
        <v>105.19</v>
      </c>
      <c r="C185" s="18">
        <v>91.4</v>
      </c>
      <c r="D185" s="18">
        <v>106.13</v>
      </c>
      <c r="E185" s="18">
        <v>118.63</v>
      </c>
      <c r="F185" s="18">
        <v>115.99</v>
      </c>
      <c r="G185" s="18">
        <v>10.11</v>
      </c>
      <c r="H185" s="18">
        <v>1.2</v>
      </c>
      <c r="I185" s="18">
        <v>58.46</v>
      </c>
      <c r="J185" s="18">
        <v>87.81</v>
      </c>
      <c r="K185" s="18">
        <v>104.74</v>
      </c>
      <c r="L185" s="18">
        <v>125.78</v>
      </c>
      <c r="M185" s="18">
        <v>126.4</v>
      </c>
      <c r="N185" s="18">
        <v>80.34</v>
      </c>
      <c r="O185" s="18">
        <v>163.58</v>
      </c>
      <c r="P185" s="18">
        <v>197.03</v>
      </c>
      <c r="Q185" s="18">
        <v>172.96</v>
      </c>
      <c r="R185" s="18">
        <v>143.83</v>
      </c>
      <c r="S185" s="18">
        <v>172.68</v>
      </c>
      <c r="T185" s="18">
        <v>175.82</v>
      </c>
      <c r="U185" s="18">
        <v>194.82</v>
      </c>
      <c r="V185" s="18">
        <v>406.99</v>
      </c>
      <c r="W185" s="18">
        <v>91.49</v>
      </c>
      <c r="X185" s="18">
        <v>170.5</v>
      </c>
      <c r="Y185" s="18">
        <v>189.67</v>
      </c>
    </row>
    <row r="186" spans="1:25" ht="15.75">
      <c r="A186" s="93">
        <v>2</v>
      </c>
      <c r="B186" s="18">
        <v>68.19</v>
      </c>
      <c r="C186" s="18">
        <v>71.17</v>
      </c>
      <c r="D186" s="18">
        <v>120.7</v>
      </c>
      <c r="E186" s="18">
        <v>123.35</v>
      </c>
      <c r="F186" s="18">
        <v>99.43</v>
      </c>
      <c r="G186" s="18">
        <v>29.74</v>
      </c>
      <c r="H186" s="18">
        <v>30.3</v>
      </c>
      <c r="I186" s="18">
        <v>32.3</v>
      </c>
      <c r="J186" s="18">
        <v>105.77</v>
      </c>
      <c r="K186" s="18">
        <v>90.16</v>
      </c>
      <c r="L186" s="18">
        <v>125.88</v>
      </c>
      <c r="M186" s="18">
        <v>130.5</v>
      </c>
      <c r="N186" s="18">
        <v>51.78</v>
      </c>
      <c r="O186" s="18">
        <v>135.12</v>
      </c>
      <c r="P186" s="18">
        <v>143.64</v>
      </c>
      <c r="Q186" s="18">
        <v>119.89</v>
      </c>
      <c r="R186" s="18">
        <v>45.02</v>
      </c>
      <c r="S186" s="18">
        <v>38.17</v>
      </c>
      <c r="T186" s="18">
        <v>18.25</v>
      </c>
      <c r="U186" s="18">
        <v>81.03</v>
      </c>
      <c r="V186" s="18">
        <v>220.88</v>
      </c>
      <c r="W186" s="18">
        <v>147.79</v>
      </c>
      <c r="X186" s="18">
        <v>97.48</v>
      </c>
      <c r="Y186" s="18">
        <v>46.88</v>
      </c>
    </row>
    <row r="187" spans="1:25" ht="15.75">
      <c r="A187" s="93">
        <v>3</v>
      </c>
      <c r="B187" s="18">
        <v>121</v>
      </c>
      <c r="C187" s="18">
        <v>97.58</v>
      </c>
      <c r="D187" s="18">
        <v>109.59</v>
      </c>
      <c r="E187" s="18">
        <v>45.4</v>
      </c>
      <c r="F187" s="18">
        <v>38.9</v>
      </c>
      <c r="G187" s="18">
        <v>4.37</v>
      </c>
      <c r="H187" s="18">
        <v>2.39</v>
      </c>
      <c r="I187" s="18">
        <v>24.93</v>
      </c>
      <c r="J187" s="18">
        <v>24.6</v>
      </c>
      <c r="K187" s="18">
        <v>23.41</v>
      </c>
      <c r="L187" s="18">
        <v>1.58</v>
      </c>
      <c r="M187" s="18">
        <v>39.94</v>
      </c>
      <c r="N187" s="18">
        <v>14.49</v>
      </c>
      <c r="O187" s="18">
        <v>3.8</v>
      </c>
      <c r="P187" s="18">
        <v>25.92</v>
      </c>
      <c r="Q187" s="18">
        <v>33.88</v>
      </c>
      <c r="R187" s="18">
        <v>3.42</v>
      </c>
      <c r="S187" s="18">
        <v>33.46</v>
      </c>
      <c r="T187" s="18">
        <v>3.31</v>
      </c>
      <c r="U187" s="18">
        <v>0.17</v>
      </c>
      <c r="V187" s="18">
        <v>156.41</v>
      </c>
      <c r="W187" s="18">
        <v>91.84</v>
      </c>
      <c r="X187" s="18">
        <v>78.27</v>
      </c>
      <c r="Y187" s="18">
        <v>53.5</v>
      </c>
    </row>
    <row r="188" spans="1:25" ht="15.75">
      <c r="A188" s="93">
        <v>4</v>
      </c>
      <c r="B188" s="18">
        <v>25.66</v>
      </c>
      <c r="C188" s="18">
        <v>51.63</v>
      </c>
      <c r="D188" s="18">
        <v>23.49</v>
      </c>
      <c r="E188" s="18">
        <v>5.69</v>
      </c>
      <c r="F188" s="18">
        <v>35.57</v>
      </c>
      <c r="G188" s="18">
        <v>2.88</v>
      </c>
      <c r="H188" s="18">
        <v>2.83</v>
      </c>
      <c r="I188" s="18">
        <v>15.04</v>
      </c>
      <c r="J188" s="18">
        <v>20.72</v>
      </c>
      <c r="K188" s="18">
        <v>123.22</v>
      </c>
      <c r="L188" s="18">
        <v>60.02</v>
      </c>
      <c r="M188" s="18">
        <v>92.89</v>
      </c>
      <c r="N188" s="18">
        <v>58.57</v>
      </c>
      <c r="O188" s="18">
        <v>70.12</v>
      </c>
      <c r="P188" s="18">
        <v>45.59</v>
      </c>
      <c r="Q188" s="18">
        <v>47.08</v>
      </c>
      <c r="R188" s="18">
        <v>85.27</v>
      </c>
      <c r="S188" s="18">
        <v>163.32</v>
      </c>
      <c r="T188" s="18">
        <v>129.38</v>
      </c>
      <c r="U188" s="18">
        <v>83.85</v>
      </c>
      <c r="V188" s="18">
        <v>218.08</v>
      </c>
      <c r="W188" s="18">
        <v>235.09</v>
      </c>
      <c r="X188" s="18">
        <v>313.89</v>
      </c>
      <c r="Y188" s="18">
        <v>221.41</v>
      </c>
    </row>
    <row r="189" spans="1:25" ht="15.75">
      <c r="A189" s="93">
        <v>5</v>
      </c>
      <c r="B189" s="18">
        <v>74.58</v>
      </c>
      <c r="C189" s="18">
        <v>170.65</v>
      </c>
      <c r="D189" s="18">
        <v>159.03</v>
      </c>
      <c r="E189" s="18">
        <v>133.41</v>
      </c>
      <c r="F189" s="18">
        <v>140.13</v>
      </c>
      <c r="G189" s="18">
        <v>92.09</v>
      </c>
      <c r="H189" s="18">
        <v>118.93</v>
      </c>
      <c r="I189" s="18">
        <v>114.66</v>
      </c>
      <c r="J189" s="18">
        <v>76.46</v>
      </c>
      <c r="K189" s="18">
        <v>201.3</v>
      </c>
      <c r="L189" s="18">
        <v>210.32</v>
      </c>
      <c r="M189" s="18">
        <v>186.58</v>
      </c>
      <c r="N189" s="18">
        <v>169.52</v>
      </c>
      <c r="O189" s="18">
        <v>182.72</v>
      </c>
      <c r="P189" s="18">
        <v>189.78</v>
      </c>
      <c r="Q189" s="18">
        <v>151.45</v>
      </c>
      <c r="R189" s="18">
        <v>150.24</v>
      </c>
      <c r="S189" s="18">
        <v>109.19</v>
      </c>
      <c r="T189" s="18">
        <v>94.44</v>
      </c>
      <c r="U189" s="18">
        <v>138.74</v>
      </c>
      <c r="V189" s="18">
        <v>226.69</v>
      </c>
      <c r="W189" s="18">
        <v>313.89</v>
      </c>
      <c r="X189" s="18">
        <v>195.51</v>
      </c>
      <c r="Y189" s="18">
        <v>116.54</v>
      </c>
    </row>
    <row r="190" spans="1:25" ht="15.75">
      <c r="A190" s="93">
        <v>6</v>
      </c>
      <c r="B190" s="18">
        <v>84.6</v>
      </c>
      <c r="C190" s="18">
        <v>139.18</v>
      </c>
      <c r="D190" s="18">
        <v>141.58</v>
      </c>
      <c r="E190" s="18">
        <v>133.36</v>
      </c>
      <c r="F190" s="18">
        <v>81.39</v>
      </c>
      <c r="G190" s="18">
        <v>49.73</v>
      </c>
      <c r="H190" s="18">
        <v>133.63</v>
      </c>
      <c r="I190" s="18">
        <v>142.11</v>
      </c>
      <c r="J190" s="18">
        <v>49.76</v>
      </c>
      <c r="K190" s="18">
        <v>226.84</v>
      </c>
      <c r="L190" s="18">
        <v>167.46</v>
      </c>
      <c r="M190" s="18">
        <v>217.35</v>
      </c>
      <c r="N190" s="18">
        <v>189.69</v>
      </c>
      <c r="O190" s="18">
        <v>205.63</v>
      </c>
      <c r="P190" s="18">
        <v>188.05</v>
      </c>
      <c r="Q190" s="18">
        <v>186.82</v>
      </c>
      <c r="R190" s="18">
        <v>186.64</v>
      </c>
      <c r="S190" s="18">
        <v>204.81</v>
      </c>
      <c r="T190" s="18">
        <v>90.08</v>
      </c>
      <c r="U190" s="18">
        <v>190.42</v>
      </c>
      <c r="V190" s="18">
        <v>206.03</v>
      </c>
      <c r="W190" s="18">
        <v>226.32</v>
      </c>
      <c r="X190" s="18">
        <v>181.58</v>
      </c>
      <c r="Y190" s="18">
        <v>236.7</v>
      </c>
    </row>
    <row r="191" spans="1:25" ht="15.75">
      <c r="A191" s="93">
        <v>7</v>
      </c>
      <c r="B191" s="18">
        <v>180.99</v>
      </c>
      <c r="C191" s="18">
        <v>169.12</v>
      </c>
      <c r="D191" s="18">
        <v>120.54</v>
      </c>
      <c r="E191" s="18">
        <v>116.78</v>
      </c>
      <c r="F191" s="18">
        <v>111.9</v>
      </c>
      <c r="G191" s="18">
        <v>56.72</v>
      </c>
      <c r="H191" s="18">
        <v>57.01</v>
      </c>
      <c r="I191" s="18">
        <v>98.91</v>
      </c>
      <c r="J191" s="18">
        <v>186.38</v>
      </c>
      <c r="K191" s="18">
        <v>238.27</v>
      </c>
      <c r="L191" s="18">
        <v>322.21</v>
      </c>
      <c r="M191" s="18">
        <v>310.43</v>
      </c>
      <c r="N191" s="18">
        <v>175</v>
      </c>
      <c r="O191" s="18">
        <v>161.14</v>
      </c>
      <c r="P191" s="18">
        <v>149.4</v>
      </c>
      <c r="Q191" s="18">
        <v>228.21</v>
      </c>
      <c r="R191" s="18">
        <v>204.42</v>
      </c>
      <c r="S191" s="18">
        <v>119.03</v>
      </c>
      <c r="T191" s="18">
        <v>77.68</v>
      </c>
      <c r="U191" s="18">
        <v>131.92</v>
      </c>
      <c r="V191" s="18">
        <v>144.26</v>
      </c>
      <c r="W191" s="18">
        <v>148.46</v>
      </c>
      <c r="X191" s="18">
        <v>169.14</v>
      </c>
      <c r="Y191" s="18">
        <v>168.64</v>
      </c>
    </row>
    <row r="192" spans="1:25" ht="15.75">
      <c r="A192" s="93">
        <v>8</v>
      </c>
      <c r="B192" s="18">
        <v>174.82</v>
      </c>
      <c r="C192" s="18">
        <v>102.66</v>
      </c>
      <c r="D192" s="18">
        <v>110.25</v>
      </c>
      <c r="E192" s="18">
        <v>146.04</v>
      </c>
      <c r="F192" s="18">
        <v>114.03</v>
      </c>
      <c r="G192" s="18">
        <v>14.12</v>
      </c>
      <c r="H192" s="18">
        <v>37.39</v>
      </c>
      <c r="I192" s="18">
        <v>75.11</v>
      </c>
      <c r="J192" s="18">
        <v>27.41</v>
      </c>
      <c r="K192" s="18">
        <v>58.18</v>
      </c>
      <c r="L192" s="18">
        <v>92.16</v>
      </c>
      <c r="M192" s="18">
        <v>179.14</v>
      </c>
      <c r="N192" s="18">
        <v>99.14</v>
      </c>
      <c r="O192" s="18">
        <v>101.27</v>
      </c>
      <c r="P192" s="18">
        <v>65.89</v>
      </c>
      <c r="Q192" s="18">
        <v>69.26</v>
      </c>
      <c r="R192" s="18">
        <v>174.05</v>
      </c>
      <c r="S192" s="18">
        <v>147.12</v>
      </c>
      <c r="T192" s="18">
        <v>105.87</v>
      </c>
      <c r="U192" s="18">
        <v>76</v>
      </c>
      <c r="V192" s="18">
        <v>154.97</v>
      </c>
      <c r="W192" s="18">
        <v>141.7</v>
      </c>
      <c r="X192" s="18">
        <v>177.21</v>
      </c>
      <c r="Y192" s="18">
        <v>219.35</v>
      </c>
    </row>
    <row r="193" spans="1:25" ht="15.75">
      <c r="A193" s="93">
        <v>9</v>
      </c>
      <c r="B193" s="18">
        <v>147.37</v>
      </c>
      <c r="C193" s="18">
        <v>66.75</v>
      </c>
      <c r="D193" s="18">
        <v>120.86</v>
      </c>
      <c r="E193" s="18">
        <v>65.88</v>
      </c>
      <c r="F193" s="18">
        <v>53.8</v>
      </c>
      <c r="G193" s="18">
        <v>2.49</v>
      </c>
      <c r="H193" s="18">
        <v>8.95</v>
      </c>
      <c r="I193" s="18">
        <v>38.66</v>
      </c>
      <c r="J193" s="18">
        <v>39.36</v>
      </c>
      <c r="K193" s="18">
        <v>87.28</v>
      </c>
      <c r="L193" s="18">
        <v>118.25</v>
      </c>
      <c r="M193" s="18">
        <v>69.95</v>
      </c>
      <c r="N193" s="18">
        <v>120.01</v>
      </c>
      <c r="O193" s="18">
        <v>94.34</v>
      </c>
      <c r="P193" s="18">
        <v>83.2</v>
      </c>
      <c r="Q193" s="18">
        <v>73.33</v>
      </c>
      <c r="R193" s="18">
        <v>44.39</v>
      </c>
      <c r="S193" s="18">
        <v>61.93</v>
      </c>
      <c r="T193" s="18">
        <v>4.47</v>
      </c>
      <c r="U193" s="18">
        <v>19.46</v>
      </c>
      <c r="V193" s="18">
        <v>77</v>
      </c>
      <c r="W193" s="18">
        <v>129.4</v>
      </c>
      <c r="X193" s="18">
        <v>305.06</v>
      </c>
      <c r="Y193" s="18">
        <v>334.58</v>
      </c>
    </row>
    <row r="194" spans="1:25" ht="15.75">
      <c r="A194" s="93">
        <v>10</v>
      </c>
      <c r="B194" s="18">
        <v>113.16</v>
      </c>
      <c r="C194" s="18">
        <v>100.61</v>
      </c>
      <c r="D194" s="18">
        <v>125.98</v>
      </c>
      <c r="E194" s="18">
        <v>112.28</v>
      </c>
      <c r="F194" s="18">
        <v>141.56</v>
      </c>
      <c r="G194" s="18">
        <v>96.94</v>
      </c>
      <c r="H194" s="18">
        <v>89.26</v>
      </c>
      <c r="I194" s="18">
        <v>60.44</v>
      </c>
      <c r="J194" s="18">
        <v>87.77</v>
      </c>
      <c r="K194" s="18">
        <v>82.24</v>
      </c>
      <c r="L194" s="18">
        <v>51.07</v>
      </c>
      <c r="M194" s="18">
        <v>40.52</v>
      </c>
      <c r="N194" s="18">
        <v>9.2</v>
      </c>
      <c r="O194" s="18">
        <v>10.38</v>
      </c>
      <c r="P194" s="18">
        <v>2.78</v>
      </c>
      <c r="Q194" s="18">
        <v>1.25</v>
      </c>
      <c r="R194" s="18">
        <v>0</v>
      </c>
      <c r="S194" s="18">
        <v>44.91</v>
      </c>
      <c r="T194" s="18">
        <v>3.04</v>
      </c>
      <c r="U194" s="18">
        <v>26.7</v>
      </c>
      <c r="V194" s="18">
        <v>72.83</v>
      </c>
      <c r="W194" s="18">
        <v>238.85</v>
      </c>
      <c r="X194" s="18">
        <v>321.27</v>
      </c>
      <c r="Y194" s="18">
        <v>159.13</v>
      </c>
    </row>
    <row r="195" spans="1:25" ht="15.75">
      <c r="A195" s="93">
        <v>11</v>
      </c>
      <c r="B195" s="18">
        <v>131.68</v>
      </c>
      <c r="C195" s="18">
        <v>225.33</v>
      </c>
      <c r="D195" s="18">
        <v>229.36</v>
      </c>
      <c r="E195" s="18">
        <v>142.73</v>
      </c>
      <c r="F195" s="18">
        <v>191.14</v>
      </c>
      <c r="G195" s="18">
        <v>160.25</v>
      </c>
      <c r="H195" s="18">
        <v>71.72</v>
      </c>
      <c r="I195" s="18">
        <v>51.73</v>
      </c>
      <c r="J195" s="18">
        <v>144.99</v>
      </c>
      <c r="K195" s="18">
        <v>108.58</v>
      </c>
      <c r="L195" s="18">
        <v>128.35</v>
      </c>
      <c r="M195" s="18">
        <v>119.91</v>
      </c>
      <c r="N195" s="18">
        <v>95.45</v>
      </c>
      <c r="O195" s="18">
        <v>124.82</v>
      </c>
      <c r="P195" s="18">
        <v>126.98</v>
      </c>
      <c r="Q195" s="18">
        <v>171.28</v>
      </c>
      <c r="R195" s="18">
        <v>164.72</v>
      </c>
      <c r="S195" s="18">
        <v>142.26</v>
      </c>
      <c r="T195" s="18">
        <v>142.54</v>
      </c>
      <c r="U195" s="18">
        <v>236.43</v>
      </c>
      <c r="V195" s="18">
        <v>174.07</v>
      </c>
      <c r="W195" s="18">
        <v>130.03</v>
      </c>
      <c r="X195" s="18">
        <v>302.98</v>
      </c>
      <c r="Y195" s="18">
        <v>271.95</v>
      </c>
    </row>
    <row r="196" spans="1:25" ht="15.75">
      <c r="A196" s="93">
        <v>12</v>
      </c>
      <c r="B196" s="18">
        <v>83.97</v>
      </c>
      <c r="C196" s="18">
        <v>136.61</v>
      </c>
      <c r="D196" s="18">
        <v>281.96</v>
      </c>
      <c r="E196" s="18">
        <v>321</v>
      </c>
      <c r="F196" s="18">
        <v>625.21</v>
      </c>
      <c r="G196" s="18">
        <v>138.93</v>
      </c>
      <c r="H196" s="18">
        <v>2.91</v>
      </c>
      <c r="I196" s="18">
        <v>1.67</v>
      </c>
      <c r="J196" s="18">
        <v>20.46</v>
      </c>
      <c r="K196" s="18">
        <v>131.78</v>
      </c>
      <c r="L196" s="18">
        <v>120.95</v>
      </c>
      <c r="M196" s="18">
        <v>89.06</v>
      </c>
      <c r="N196" s="18">
        <v>50.9</v>
      </c>
      <c r="O196" s="18">
        <v>70.01</v>
      </c>
      <c r="P196" s="18">
        <v>74.34</v>
      </c>
      <c r="Q196" s="18">
        <v>33.23</v>
      </c>
      <c r="R196" s="18">
        <v>85.2</v>
      </c>
      <c r="S196" s="18">
        <v>70.49</v>
      </c>
      <c r="T196" s="18">
        <v>32.56</v>
      </c>
      <c r="U196" s="18">
        <v>5.76</v>
      </c>
      <c r="V196" s="18">
        <v>0.65</v>
      </c>
      <c r="W196" s="18">
        <v>75.72</v>
      </c>
      <c r="X196" s="18">
        <v>92.89</v>
      </c>
      <c r="Y196" s="18">
        <v>185</v>
      </c>
    </row>
    <row r="197" spans="1:25" ht="15.75">
      <c r="A197" s="93">
        <v>13</v>
      </c>
      <c r="B197" s="18">
        <v>103.47</v>
      </c>
      <c r="C197" s="18">
        <v>333.34</v>
      </c>
      <c r="D197" s="18">
        <v>279.16</v>
      </c>
      <c r="E197" s="18">
        <v>686.02</v>
      </c>
      <c r="F197" s="18">
        <v>459.47</v>
      </c>
      <c r="G197" s="18">
        <v>0</v>
      </c>
      <c r="H197" s="18">
        <v>0</v>
      </c>
      <c r="I197" s="18">
        <v>22.02</v>
      </c>
      <c r="J197" s="18">
        <v>0</v>
      </c>
      <c r="K197" s="18">
        <v>3.67</v>
      </c>
      <c r="L197" s="18">
        <v>13.1</v>
      </c>
      <c r="M197" s="18">
        <v>14.52</v>
      </c>
      <c r="N197" s="18">
        <v>3.8</v>
      </c>
      <c r="O197" s="18">
        <v>3.86</v>
      </c>
      <c r="P197" s="18">
        <v>0.22</v>
      </c>
      <c r="Q197" s="18">
        <v>1.9</v>
      </c>
      <c r="R197" s="18">
        <v>0.89</v>
      </c>
      <c r="S197" s="18">
        <v>0</v>
      </c>
      <c r="T197" s="18">
        <v>4.48</v>
      </c>
      <c r="U197" s="18">
        <v>1.77</v>
      </c>
      <c r="V197" s="18">
        <v>26.67</v>
      </c>
      <c r="W197" s="18">
        <v>299.47</v>
      </c>
      <c r="X197" s="18">
        <v>200.58</v>
      </c>
      <c r="Y197" s="18">
        <v>201.09</v>
      </c>
    </row>
    <row r="198" spans="1:25" ht="15.75">
      <c r="A198" s="93">
        <v>14</v>
      </c>
      <c r="B198" s="18">
        <v>127.52</v>
      </c>
      <c r="C198" s="18">
        <v>95.19</v>
      </c>
      <c r="D198" s="18">
        <v>153.92</v>
      </c>
      <c r="E198" s="18">
        <v>69.86</v>
      </c>
      <c r="F198" s="18">
        <v>52.16</v>
      </c>
      <c r="G198" s="18">
        <v>85.67</v>
      </c>
      <c r="H198" s="18">
        <v>38.32</v>
      </c>
      <c r="I198" s="18">
        <v>0.38</v>
      </c>
      <c r="J198" s="18">
        <v>0</v>
      </c>
      <c r="K198" s="18">
        <v>0</v>
      </c>
      <c r="L198" s="18">
        <v>0.34</v>
      </c>
      <c r="M198" s="18">
        <v>110.24</v>
      </c>
      <c r="N198" s="18">
        <v>20.07</v>
      </c>
      <c r="O198" s="18">
        <v>28.28</v>
      </c>
      <c r="P198" s="18">
        <v>51.06</v>
      </c>
      <c r="Q198" s="18">
        <v>33.84</v>
      </c>
      <c r="R198" s="18">
        <v>78.61</v>
      </c>
      <c r="S198" s="18">
        <v>31.16</v>
      </c>
      <c r="T198" s="18">
        <v>69.87</v>
      </c>
      <c r="U198" s="18">
        <v>40.22</v>
      </c>
      <c r="V198" s="18">
        <v>62.36</v>
      </c>
      <c r="W198" s="18">
        <v>197.28</v>
      </c>
      <c r="X198" s="18">
        <v>186.27</v>
      </c>
      <c r="Y198" s="18">
        <v>78.76</v>
      </c>
    </row>
    <row r="199" spans="1:25" ht="15.75">
      <c r="A199" s="93">
        <v>15</v>
      </c>
      <c r="B199" s="18">
        <v>82.75</v>
      </c>
      <c r="C199" s="18">
        <v>78.34</v>
      </c>
      <c r="D199" s="18">
        <v>94.97</v>
      </c>
      <c r="E199" s="18">
        <v>67.62</v>
      </c>
      <c r="F199" s="18">
        <v>23.74</v>
      </c>
      <c r="G199" s="18">
        <v>9.12</v>
      </c>
      <c r="H199" s="18">
        <v>29.21</v>
      </c>
      <c r="I199" s="18">
        <v>26.18</v>
      </c>
      <c r="J199" s="18">
        <v>6.47</v>
      </c>
      <c r="K199" s="18">
        <v>51.99</v>
      </c>
      <c r="L199" s="18">
        <v>29.48</v>
      </c>
      <c r="M199" s="18">
        <v>47.24</v>
      </c>
      <c r="N199" s="18">
        <v>71.82</v>
      </c>
      <c r="O199" s="18">
        <v>76.47</v>
      </c>
      <c r="P199" s="18">
        <v>69.34</v>
      </c>
      <c r="Q199" s="18">
        <v>87.83</v>
      </c>
      <c r="R199" s="18">
        <v>108.81</v>
      </c>
      <c r="S199" s="18">
        <v>79.7</v>
      </c>
      <c r="T199" s="18">
        <v>91.76</v>
      </c>
      <c r="U199" s="18">
        <v>65.32</v>
      </c>
      <c r="V199" s="18">
        <v>47.5</v>
      </c>
      <c r="W199" s="18">
        <v>171.22</v>
      </c>
      <c r="X199" s="18">
        <v>296.25</v>
      </c>
      <c r="Y199" s="18">
        <v>218.09</v>
      </c>
    </row>
    <row r="200" spans="1:25" ht="15.75">
      <c r="A200" s="93">
        <v>16</v>
      </c>
      <c r="B200" s="18">
        <v>27.61</v>
      </c>
      <c r="C200" s="18">
        <v>13.53</v>
      </c>
      <c r="D200" s="18">
        <v>2.02</v>
      </c>
      <c r="E200" s="18">
        <v>1.28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0.37</v>
      </c>
      <c r="L200" s="18">
        <v>1.56</v>
      </c>
      <c r="M200" s="18">
        <v>2.92</v>
      </c>
      <c r="N200" s="18">
        <v>0.94</v>
      </c>
      <c r="O200" s="18">
        <v>45.54</v>
      </c>
      <c r="P200" s="18">
        <v>68.14</v>
      </c>
      <c r="Q200" s="18">
        <v>16.49</v>
      </c>
      <c r="R200" s="18">
        <v>16.73</v>
      </c>
      <c r="S200" s="18">
        <v>1.07</v>
      </c>
      <c r="T200" s="18">
        <v>2.19</v>
      </c>
      <c r="U200" s="18">
        <v>38.28</v>
      </c>
      <c r="V200" s="18">
        <v>29.71</v>
      </c>
      <c r="W200" s="18">
        <v>108.91</v>
      </c>
      <c r="X200" s="18">
        <v>106.1</v>
      </c>
      <c r="Y200" s="18">
        <v>77.35</v>
      </c>
    </row>
    <row r="201" spans="1:25" ht="15.75">
      <c r="A201" s="93">
        <v>17</v>
      </c>
      <c r="B201" s="18">
        <v>31.23</v>
      </c>
      <c r="C201" s="18">
        <v>11.38</v>
      </c>
      <c r="D201" s="18">
        <v>13.9</v>
      </c>
      <c r="E201" s="18">
        <v>23.19</v>
      </c>
      <c r="F201" s="18">
        <v>0.48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10.35</v>
      </c>
      <c r="Y201" s="18">
        <v>14.05</v>
      </c>
    </row>
    <row r="202" spans="1:25" ht="15.75">
      <c r="A202" s="93">
        <v>18</v>
      </c>
      <c r="B202" s="18">
        <v>18.22</v>
      </c>
      <c r="C202" s="18">
        <v>2.01</v>
      </c>
      <c r="D202" s="18">
        <v>3.08</v>
      </c>
      <c r="E202" s="18">
        <v>51.39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1.14</v>
      </c>
      <c r="W202" s="18">
        <v>89.23</v>
      </c>
      <c r="X202" s="18">
        <v>195.52</v>
      </c>
      <c r="Y202" s="18">
        <v>145.18</v>
      </c>
    </row>
    <row r="203" spans="1:25" ht="15.75">
      <c r="A203" s="93">
        <v>19</v>
      </c>
      <c r="B203" s="18">
        <v>5.27</v>
      </c>
      <c r="C203" s="18">
        <v>92.78</v>
      </c>
      <c r="D203" s="18">
        <v>31.67</v>
      </c>
      <c r="E203" s="18">
        <v>7.2</v>
      </c>
      <c r="F203" s="18">
        <v>42.36</v>
      </c>
      <c r="G203" s="18">
        <v>74.42</v>
      </c>
      <c r="H203" s="18">
        <v>87.55</v>
      </c>
      <c r="I203" s="18">
        <v>67.67</v>
      </c>
      <c r="J203" s="18">
        <v>78.82</v>
      </c>
      <c r="K203" s="18">
        <v>68.22</v>
      </c>
      <c r="L203" s="18">
        <v>77.07</v>
      </c>
      <c r="M203" s="18">
        <v>88.36</v>
      </c>
      <c r="N203" s="18">
        <v>85.78</v>
      </c>
      <c r="O203" s="18">
        <v>89.14</v>
      </c>
      <c r="P203" s="18">
        <v>100.03</v>
      </c>
      <c r="Q203" s="18">
        <v>102.65</v>
      </c>
      <c r="R203" s="18">
        <v>96.21</v>
      </c>
      <c r="S203" s="18">
        <v>67.58</v>
      </c>
      <c r="T203" s="18">
        <v>90.98</v>
      </c>
      <c r="U203" s="18">
        <v>106.98</v>
      </c>
      <c r="V203" s="18">
        <v>62.31</v>
      </c>
      <c r="W203" s="18">
        <v>275.12</v>
      </c>
      <c r="X203" s="18">
        <v>226.86</v>
      </c>
      <c r="Y203" s="18">
        <v>273.95</v>
      </c>
    </row>
    <row r="204" spans="1:25" ht="15.75">
      <c r="A204" s="93">
        <v>20</v>
      </c>
      <c r="B204" s="18">
        <v>104.79</v>
      </c>
      <c r="C204" s="18">
        <v>60.97</v>
      </c>
      <c r="D204" s="18">
        <v>18.44</v>
      </c>
      <c r="E204" s="18">
        <v>25.96</v>
      </c>
      <c r="F204" s="18">
        <v>1.03</v>
      </c>
      <c r="G204" s="18">
        <v>0</v>
      </c>
      <c r="H204" s="18">
        <v>0</v>
      </c>
      <c r="I204" s="18">
        <v>0.43</v>
      </c>
      <c r="J204" s="18">
        <v>0.02</v>
      </c>
      <c r="K204" s="18">
        <v>1.04</v>
      </c>
      <c r="L204" s="18">
        <v>2.54</v>
      </c>
      <c r="M204" s="18">
        <v>5.29</v>
      </c>
      <c r="N204" s="18">
        <v>4.92</v>
      </c>
      <c r="O204" s="18">
        <v>2.29</v>
      </c>
      <c r="P204" s="18">
        <v>2.51</v>
      </c>
      <c r="Q204" s="18">
        <v>2.62</v>
      </c>
      <c r="R204" s="18">
        <v>10.66</v>
      </c>
      <c r="S204" s="18">
        <v>2.13</v>
      </c>
      <c r="T204" s="18">
        <v>1.62</v>
      </c>
      <c r="U204" s="18">
        <v>2.58</v>
      </c>
      <c r="V204" s="18">
        <v>41.98</v>
      </c>
      <c r="W204" s="18">
        <v>118.15</v>
      </c>
      <c r="X204" s="18">
        <v>284.96</v>
      </c>
      <c r="Y204" s="18">
        <v>150.86</v>
      </c>
    </row>
    <row r="205" spans="1:25" ht="15.75">
      <c r="A205" s="93">
        <v>21</v>
      </c>
      <c r="B205" s="18">
        <v>38.09</v>
      </c>
      <c r="C205" s="18">
        <v>28.86</v>
      </c>
      <c r="D205" s="18">
        <v>77.5</v>
      </c>
      <c r="E205" s="18">
        <v>58.29</v>
      </c>
      <c r="F205" s="18">
        <v>11.22</v>
      </c>
      <c r="G205" s="18">
        <v>1.6</v>
      </c>
      <c r="H205" s="18">
        <v>1.38</v>
      </c>
      <c r="I205" s="18">
        <v>0</v>
      </c>
      <c r="J205" s="18">
        <v>13.33</v>
      </c>
      <c r="K205" s="18">
        <v>30.29</v>
      </c>
      <c r="L205" s="18">
        <v>47.05</v>
      </c>
      <c r="M205" s="18">
        <v>46.7</v>
      </c>
      <c r="N205" s="18">
        <v>42.63</v>
      </c>
      <c r="O205" s="18">
        <v>60.15</v>
      </c>
      <c r="P205" s="18">
        <v>55.04</v>
      </c>
      <c r="Q205" s="18">
        <v>54.42</v>
      </c>
      <c r="R205" s="18">
        <v>39.78</v>
      </c>
      <c r="S205" s="18">
        <v>44.41</v>
      </c>
      <c r="T205" s="18">
        <v>56.81</v>
      </c>
      <c r="U205" s="18">
        <v>61.89</v>
      </c>
      <c r="V205" s="18">
        <v>107.15</v>
      </c>
      <c r="W205" s="18">
        <v>346.66</v>
      </c>
      <c r="X205" s="18">
        <v>251.65</v>
      </c>
      <c r="Y205" s="18">
        <v>254.47</v>
      </c>
    </row>
    <row r="206" spans="1:25" ht="15.75">
      <c r="A206" s="93">
        <v>22</v>
      </c>
      <c r="B206" s="18">
        <v>25.93</v>
      </c>
      <c r="C206" s="18">
        <v>7.3</v>
      </c>
      <c r="D206" s="18">
        <v>4.02</v>
      </c>
      <c r="E206" s="18">
        <v>3.38</v>
      </c>
      <c r="F206" s="18">
        <v>0.19</v>
      </c>
      <c r="G206" s="18">
        <v>1.95</v>
      </c>
      <c r="H206" s="18">
        <v>0.54</v>
      </c>
      <c r="I206" s="18">
        <v>0.02</v>
      </c>
      <c r="J206" s="18">
        <v>22.85</v>
      </c>
      <c r="K206" s="18">
        <v>23.53</v>
      </c>
      <c r="L206" s="18">
        <v>16.72</v>
      </c>
      <c r="M206" s="18">
        <v>27.12</v>
      </c>
      <c r="N206" s="18">
        <v>14.81</v>
      </c>
      <c r="O206" s="18">
        <v>15.56</v>
      </c>
      <c r="P206" s="18">
        <v>64.88</v>
      </c>
      <c r="Q206" s="18">
        <v>99.94</v>
      </c>
      <c r="R206" s="18">
        <v>17.71</v>
      </c>
      <c r="S206" s="18">
        <v>9.24</v>
      </c>
      <c r="T206" s="18">
        <v>8.91</v>
      </c>
      <c r="U206" s="18">
        <v>25.78</v>
      </c>
      <c r="V206" s="18">
        <v>30.05</v>
      </c>
      <c r="W206" s="18">
        <v>76.28</v>
      </c>
      <c r="X206" s="18">
        <v>105.28</v>
      </c>
      <c r="Y206" s="18">
        <v>102.58</v>
      </c>
    </row>
    <row r="207" spans="1:25" ht="15.75">
      <c r="A207" s="93">
        <v>23</v>
      </c>
      <c r="B207" s="18">
        <v>14.54</v>
      </c>
      <c r="C207" s="18">
        <v>67.55</v>
      </c>
      <c r="D207" s="18">
        <v>41.22</v>
      </c>
      <c r="E207" s="18">
        <v>38.7</v>
      </c>
      <c r="F207" s="18">
        <v>38.29</v>
      </c>
      <c r="G207" s="18">
        <v>24.61</v>
      </c>
      <c r="H207" s="18">
        <v>19.13</v>
      </c>
      <c r="I207" s="18">
        <v>0.65</v>
      </c>
      <c r="J207" s="18">
        <v>4.86</v>
      </c>
      <c r="K207" s="18">
        <v>2.2</v>
      </c>
      <c r="L207" s="18">
        <v>1.68</v>
      </c>
      <c r="M207" s="18">
        <v>0</v>
      </c>
      <c r="N207" s="18">
        <v>0</v>
      </c>
      <c r="O207" s="18">
        <v>0</v>
      </c>
      <c r="P207" s="18">
        <v>1.56</v>
      </c>
      <c r="Q207" s="18">
        <v>1.78</v>
      </c>
      <c r="R207" s="18">
        <v>1.53</v>
      </c>
      <c r="S207" s="18">
        <v>0.6</v>
      </c>
      <c r="T207" s="18">
        <v>0.06</v>
      </c>
      <c r="U207" s="18">
        <v>0</v>
      </c>
      <c r="V207" s="18">
        <v>3.22</v>
      </c>
      <c r="W207" s="18">
        <v>87.12</v>
      </c>
      <c r="X207" s="18">
        <v>126.71</v>
      </c>
      <c r="Y207" s="18">
        <v>102.84</v>
      </c>
    </row>
    <row r="208" spans="1:25" ht="15.75">
      <c r="A208" s="93">
        <v>24</v>
      </c>
      <c r="B208" s="18">
        <v>60.31</v>
      </c>
      <c r="C208" s="18">
        <v>1.83</v>
      </c>
      <c r="D208" s="18">
        <v>1.98</v>
      </c>
      <c r="E208" s="18">
        <v>2.86</v>
      </c>
      <c r="F208" s="18">
        <v>1.04</v>
      </c>
      <c r="G208" s="18">
        <v>1.37</v>
      </c>
      <c r="H208" s="18">
        <v>0</v>
      </c>
      <c r="I208" s="18">
        <v>0.42</v>
      </c>
      <c r="J208" s="18">
        <v>0.44</v>
      </c>
      <c r="K208" s="18">
        <v>0.45</v>
      </c>
      <c r="L208" s="18">
        <v>0</v>
      </c>
      <c r="M208" s="18">
        <v>0.72</v>
      </c>
      <c r="N208" s="18">
        <v>0</v>
      </c>
      <c r="O208" s="18">
        <v>0</v>
      </c>
      <c r="P208" s="18">
        <v>0.57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0.11</v>
      </c>
      <c r="W208" s="18">
        <v>1.68</v>
      </c>
      <c r="X208" s="18">
        <v>12.44</v>
      </c>
      <c r="Y208" s="18">
        <v>0</v>
      </c>
    </row>
    <row r="209" spans="1:25" ht="15.75">
      <c r="A209" s="93">
        <v>25</v>
      </c>
      <c r="B209" s="18">
        <v>23.75</v>
      </c>
      <c r="C209" s="18">
        <v>26.77</v>
      </c>
      <c r="D209" s="18">
        <v>1.13</v>
      </c>
      <c r="E209" s="18">
        <v>1.51</v>
      </c>
      <c r="F209" s="18">
        <v>0.17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0.68</v>
      </c>
      <c r="O209" s="18">
        <v>0</v>
      </c>
      <c r="P209" s="18">
        <v>1.03</v>
      </c>
      <c r="Q209" s="18">
        <v>1.42</v>
      </c>
      <c r="R209" s="18">
        <v>0</v>
      </c>
      <c r="S209" s="18">
        <v>0</v>
      </c>
      <c r="T209" s="18">
        <v>0</v>
      </c>
      <c r="U209" s="18">
        <v>0</v>
      </c>
      <c r="V209" s="18">
        <v>0.92</v>
      </c>
      <c r="W209" s="18">
        <v>1.67</v>
      </c>
      <c r="X209" s="18">
        <v>40.04</v>
      </c>
      <c r="Y209" s="18">
        <v>135.93</v>
      </c>
    </row>
    <row r="210" spans="1:25" ht="15.75">
      <c r="A210" s="93">
        <v>26</v>
      </c>
      <c r="B210" s="18">
        <v>0</v>
      </c>
      <c r="C210" s="18">
        <v>1.06</v>
      </c>
      <c r="D210" s="18">
        <v>1.34</v>
      </c>
      <c r="E210" s="18">
        <v>1.6</v>
      </c>
      <c r="F210" s="18">
        <v>1.57</v>
      </c>
      <c r="G210" s="18">
        <v>1.17</v>
      </c>
      <c r="H210" s="18">
        <v>0</v>
      </c>
      <c r="I210" s="18">
        <v>0</v>
      </c>
      <c r="J210" s="18">
        <v>0.89</v>
      </c>
      <c r="K210" s="18">
        <v>3.67</v>
      </c>
      <c r="L210" s="18">
        <v>1.2</v>
      </c>
      <c r="M210" s="18">
        <v>49.98</v>
      </c>
      <c r="N210" s="18">
        <v>125.21</v>
      </c>
      <c r="O210" s="18">
        <v>3.52</v>
      </c>
      <c r="P210" s="18">
        <v>1.97</v>
      </c>
      <c r="Q210" s="18">
        <v>34.17</v>
      </c>
      <c r="R210" s="18">
        <v>115.6</v>
      </c>
      <c r="S210" s="18">
        <v>143.98</v>
      </c>
      <c r="T210" s="18">
        <v>9.73</v>
      </c>
      <c r="U210" s="18">
        <v>0</v>
      </c>
      <c r="V210" s="18">
        <v>2.57</v>
      </c>
      <c r="W210" s="18">
        <v>0</v>
      </c>
      <c r="X210" s="18">
        <v>0</v>
      </c>
      <c r="Y210" s="18">
        <v>31.6</v>
      </c>
    </row>
    <row r="211" spans="1:25" ht="15.75">
      <c r="A211" s="93">
        <v>27</v>
      </c>
      <c r="B211" s="18">
        <v>0.54</v>
      </c>
      <c r="C211" s="18">
        <v>2.15</v>
      </c>
      <c r="D211" s="18">
        <v>1.85</v>
      </c>
      <c r="E211" s="18">
        <v>2.95</v>
      </c>
      <c r="F211" s="18">
        <v>42.7</v>
      </c>
      <c r="G211" s="18">
        <v>17.39</v>
      </c>
      <c r="H211" s="18">
        <v>0</v>
      </c>
      <c r="I211" s="18">
        <v>13.24</v>
      </c>
      <c r="J211" s="18">
        <v>2.59</v>
      </c>
      <c r="K211" s="18">
        <v>94.37</v>
      </c>
      <c r="L211" s="18">
        <v>3.05</v>
      </c>
      <c r="M211" s="18">
        <v>27.96</v>
      </c>
      <c r="N211" s="18">
        <v>47.51</v>
      </c>
      <c r="O211" s="18">
        <v>60.68</v>
      </c>
      <c r="P211" s="18">
        <v>60.7</v>
      </c>
      <c r="Q211" s="18">
        <v>54.89</v>
      </c>
      <c r="R211" s="18">
        <v>60.41</v>
      </c>
      <c r="S211" s="18">
        <v>62.65</v>
      </c>
      <c r="T211" s="18">
        <v>1.92</v>
      </c>
      <c r="U211" s="18">
        <v>22.35</v>
      </c>
      <c r="V211" s="18">
        <v>84.76</v>
      </c>
      <c r="W211" s="18">
        <v>78.86</v>
      </c>
      <c r="X211" s="18">
        <v>229.89</v>
      </c>
      <c r="Y211" s="18">
        <v>161.31</v>
      </c>
    </row>
    <row r="212" spans="1:25" ht="15.75">
      <c r="A212" s="93">
        <v>28</v>
      </c>
      <c r="B212" s="18">
        <v>14.56</v>
      </c>
      <c r="C212" s="18">
        <v>18.47</v>
      </c>
      <c r="D212" s="18">
        <v>21.07</v>
      </c>
      <c r="E212" s="18">
        <v>9.78</v>
      </c>
      <c r="F212" s="18">
        <v>1.89</v>
      </c>
      <c r="G212" s="18">
        <v>143.47</v>
      </c>
      <c r="H212" s="18">
        <v>76.69</v>
      </c>
      <c r="I212" s="18">
        <v>107.58</v>
      </c>
      <c r="J212" s="18">
        <v>13.25</v>
      </c>
      <c r="K212" s="18">
        <v>83.76</v>
      </c>
      <c r="L212" s="18">
        <v>92.87</v>
      </c>
      <c r="M212" s="18">
        <v>102.52</v>
      </c>
      <c r="N212" s="18">
        <v>84.14</v>
      </c>
      <c r="O212" s="18">
        <v>83.9</v>
      </c>
      <c r="P212" s="18">
        <v>32.87</v>
      </c>
      <c r="Q212" s="18">
        <v>55.52</v>
      </c>
      <c r="R212" s="18">
        <v>35.65</v>
      </c>
      <c r="S212" s="18">
        <v>50.44</v>
      </c>
      <c r="T212" s="18">
        <v>0</v>
      </c>
      <c r="U212" s="18">
        <v>0</v>
      </c>
      <c r="V212" s="18">
        <v>0.12</v>
      </c>
      <c r="W212" s="18">
        <v>137.21</v>
      </c>
      <c r="X212" s="18">
        <v>181.2</v>
      </c>
      <c r="Y212" s="18">
        <v>178.43</v>
      </c>
    </row>
    <row r="213" spans="1:25" ht="15.75">
      <c r="A213" s="93">
        <v>29</v>
      </c>
      <c r="B213" s="18">
        <v>13.84</v>
      </c>
      <c r="C213" s="18">
        <v>26.15</v>
      </c>
      <c r="D213" s="18">
        <v>78.74</v>
      </c>
      <c r="E213" s="18">
        <v>109.94</v>
      </c>
      <c r="F213" s="18">
        <v>0.8</v>
      </c>
      <c r="G213" s="18">
        <v>0.4</v>
      </c>
      <c r="H213" s="18">
        <v>1.6</v>
      </c>
      <c r="I213" s="18">
        <v>32.07</v>
      </c>
      <c r="J213" s="18">
        <v>110.69</v>
      </c>
      <c r="K213" s="18">
        <v>114.72</v>
      </c>
      <c r="L213" s="18">
        <v>569.46</v>
      </c>
      <c r="M213" s="18">
        <v>583.61</v>
      </c>
      <c r="N213" s="18">
        <v>395.03</v>
      </c>
      <c r="O213" s="18">
        <v>391.85</v>
      </c>
      <c r="P213" s="18">
        <v>385.74</v>
      </c>
      <c r="Q213" s="18">
        <v>304.94</v>
      </c>
      <c r="R213" s="18">
        <v>224.62</v>
      </c>
      <c r="S213" s="18">
        <v>378.7</v>
      </c>
      <c r="T213" s="18">
        <v>0</v>
      </c>
      <c r="U213" s="18">
        <v>0.95</v>
      </c>
      <c r="V213" s="18">
        <v>126.4</v>
      </c>
      <c r="W213" s="18">
        <v>84.76</v>
      </c>
      <c r="X213" s="18">
        <v>253.8</v>
      </c>
      <c r="Y213" s="18">
        <v>149.38</v>
      </c>
    </row>
    <row r="214" spans="1:25" ht="15.75">
      <c r="A214" s="93">
        <v>30</v>
      </c>
      <c r="B214" s="18">
        <v>1.56</v>
      </c>
      <c r="C214" s="18">
        <v>47.32</v>
      </c>
      <c r="D214" s="18">
        <v>122.85</v>
      </c>
      <c r="E214" s="18">
        <v>127.06</v>
      </c>
      <c r="F214" s="18">
        <v>25.07</v>
      </c>
      <c r="G214" s="18">
        <v>1.11</v>
      </c>
      <c r="H214" s="18">
        <v>73.89</v>
      </c>
      <c r="I214" s="18">
        <v>0</v>
      </c>
      <c r="J214" s="18">
        <v>0.8</v>
      </c>
      <c r="K214" s="18">
        <v>12.78</v>
      </c>
      <c r="L214" s="18">
        <v>14.18</v>
      </c>
      <c r="M214" s="18">
        <v>16.28</v>
      </c>
      <c r="N214" s="18">
        <v>11.38</v>
      </c>
      <c r="O214" s="18">
        <v>125.56</v>
      </c>
      <c r="P214" s="18">
        <v>78.34</v>
      </c>
      <c r="Q214" s="18">
        <v>59.82</v>
      </c>
      <c r="R214" s="18">
        <v>54.79</v>
      </c>
      <c r="S214" s="18">
        <v>0</v>
      </c>
      <c r="T214" s="18">
        <v>121.3</v>
      </c>
      <c r="U214" s="18">
        <v>127.54</v>
      </c>
      <c r="V214" s="18">
        <v>136.84</v>
      </c>
      <c r="W214" s="18">
        <v>59.09</v>
      </c>
      <c r="X214" s="18">
        <v>69.59</v>
      </c>
      <c r="Y214" s="18">
        <v>101.94</v>
      </c>
    </row>
    <row r="215" spans="1:25" ht="15.75" outlineLevel="1">
      <c r="A215" s="93">
        <v>31</v>
      </c>
      <c r="B215" s="18">
        <v>25.16</v>
      </c>
      <c r="C215" s="18">
        <v>84.13</v>
      </c>
      <c r="D215" s="18">
        <v>55.54</v>
      </c>
      <c r="E215" s="18">
        <v>63.04</v>
      </c>
      <c r="F215" s="18">
        <v>4.98</v>
      </c>
      <c r="G215" s="18">
        <v>20.42</v>
      </c>
      <c r="H215" s="18">
        <v>0</v>
      </c>
      <c r="I215" s="18">
        <v>0</v>
      </c>
      <c r="J215" s="18">
        <v>1.54</v>
      </c>
      <c r="K215" s="18">
        <v>0.94</v>
      </c>
      <c r="L215" s="18">
        <v>0.43</v>
      </c>
      <c r="M215" s="18">
        <v>2.26</v>
      </c>
      <c r="N215" s="18">
        <v>1.85</v>
      </c>
      <c r="O215" s="18">
        <v>0.05</v>
      </c>
      <c r="P215" s="18">
        <v>1.01</v>
      </c>
      <c r="Q215" s="18">
        <v>22.48</v>
      </c>
      <c r="R215" s="18">
        <v>1.47</v>
      </c>
      <c r="S215" s="18">
        <v>0</v>
      </c>
      <c r="T215" s="18">
        <v>0</v>
      </c>
      <c r="U215" s="18">
        <v>1.65</v>
      </c>
      <c r="V215" s="18">
        <v>1.6</v>
      </c>
      <c r="W215" s="18">
        <v>6.28</v>
      </c>
      <c r="X215" s="18">
        <v>40.93</v>
      </c>
      <c r="Y215" s="18">
        <v>33.44</v>
      </c>
    </row>
    <row r="216" spans="1:25" ht="15.75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</row>
    <row r="217" spans="1:25" ht="15.7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 t="s">
        <v>142</v>
      </c>
      <c r="O217" s="96"/>
      <c r="P217" s="95"/>
      <c r="Q217" s="95"/>
      <c r="R217" s="95"/>
      <c r="S217" s="95"/>
      <c r="T217" s="95"/>
      <c r="U217" s="95"/>
      <c r="V217" s="95"/>
      <c r="W217" s="95"/>
      <c r="X217" s="95"/>
      <c r="Y217" s="95"/>
    </row>
    <row r="218" spans="1:25" ht="35.25" customHeight="1">
      <c r="A218" s="97" t="s">
        <v>140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8">
        <v>2.58</v>
      </c>
      <c r="O218" s="98"/>
      <c r="P218" s="95"/>
      <c r="Q218" s="99"/>
      <c r="R218" s="95"/>
      <c r="S218" s="95"/>
      <c r="T218" s="95"/>
      <c r="U218" s="95"/>
      <c r="V218" s="95"/>
      <c r="W218" s="95"/>
      <c r="X218" s="95"/>
      <c r="Y218" s="95"/>
    </row>
    <row r="219" spans="1:25" ht="32.25" customHeight="1">
      <c r="A219" s="97" t="s">
        <v>139</v>
      </c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8">
        <v>186.41</v>
      </c>
      <c r="O219" s="98"/>
      <c r="P219" s="95"/>
      <c r="Q219" s="99"/>
      <c r="R219" s="95"/>
      <c r="S219" s="95"/>
      <c r="T219" s="95"/>
      <c r="U219" s="95"/>
      <c r="V219" s="95"/>
      <c r="W219" s="95"/>
      <c r="X219" s="95"/>
      <c r="Y219" s="95"/>
    </row>
    <row r="220" spans="1:25" ht="15.75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</row>
    <row r="221" spans="1:26" s="23" customFormat="1" ht="15.75">
      <c r="A221" s="63"/>
      <c r="B221" s="106"/>
      <c r="C221" s="106"/>
      <c r="D221" s="106"/>
      <c r="E221" s="106"/>
      <c r="F221" s="106"/>
      <c r="G221" s="106"/>
      <c r="H221" s="106"/>
      <c r="I221" s="106"/>
      <c r="J221" s="107"/>
      <c r="K221" s="64" t="s">
        <v>16</v>
      </c>
      <c r="L221" s="64"/>
      <c r="M221" s="64"/>
      <c r="N221" s="64"/>
      <c r="O221" s="64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s="23" customFormat="1" ht="15.75">
      <c r="A222" s="65"/>
      <c r="B222" s="108"/>
      <c r="C222" s="108"/>
      <c r="D222" s="108"/>
      <c r="E222" s="108"/>
      <c r="F222" s="108"/>
      <c r="G222" s="108"/>
      <c r="H222" s="108"/>
      <c r="I222" s="108"/>
      <c r="J222" s="109"/>
      <c r="K222" s="39" t="s">
        <v>17</v>
      </c>
      <c r="L222" s="39" t="s">
        <v>18</v>
      </c>
      <c r="M222" s="39" t="s">
        <v>19</v>
      </c>
      <c r="N222" s="39" t="s">
        <v>20</v>
      </c>
      <c r="O222" s="39" t="s">
        <v>21</v>
      </c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s="23" customFormat="1" ht="15.75">
      <c r="A223" s="110" t="s">
        <v>58</v>
      </c>
      <c r="B223" s="111"/>
      <c r="C223" s="111"/>
      <c r="D223" s="111"/>
      <c r="E223" s="111"/>
      <c r="F223" s="111"/>
      <c r="G223" s="111"/>
      <c r="H223" s="111"/>
      <c r="I223" s="111"/>
      <c r="J223" s="112"/>
      <c r="K223" s="68">
        <v>3.39</v>
      </c>
      <c r="L223" s="67">
        <v>3.39</v>
      </c>
      <c r="M223" s="67">
        <v>3.39</v>
      </c>
      <c r="N223" s="67">
        <v>3.39</v>
      </c>
      <c r="O223" s="67">
        <v>3.39</v>
      </c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5" spans="1:25" s="23" customFormat="1" ht="18.75">
      <c r="A225" s="90" t="s">
        <v>28</v>
      </c>
      <c r="B225" s="91" t="s">
        <v>163</v>
      </c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</row>
    <row r="226" spans="1:25" s="23" customFormat="1" ht="15.75">
      <c r="A226" s="90"/>
      <c r="B226" s="92" t="s">
        <v>29</v>
      </c>
      <c r="C226" s="92" t="s">
        <v>30</v>
      </c>
      <c r="D226" s="92" t="s">
        <v>31</v>
      </c>
      <c r="E226" s="92" t="s">
        <v>32</v>
      </c>
      <c r="F226" s="92" t="s">
        <v>33</v>
      </c>
      <c r="G226" s="92" t="s">
        <v>34</v>
      </c>
      <c r="H226" s="92" t="s">
        <v>35</v>
      </c>
      <c r="I226" s="92" t="s">
        <v>36</v>
      </c>
      <c r="J226" s="92" t="s">
        <v>37</v>
      </c>
      <c r="K226" s="92" t="s">
        <v>38</v>
      </c>
      <c r="L226" s="92" t="s">
        <v>39</v>
      </c>
      <c r="M226" s="92" t="s">
        <v>40</v>
      </c>
      <c r="N226" s="92" t="s">
        <v>41</v>
      </c>
      <c r="O226" s="92" t="s">
        <v>42</v>
      </c>
      <c r="P226" s="92" t="s">
        <v>43</v>
      </c>
      <c r="Q226" s="92" t="s">
        <v>44</v>
      </c>
      <c r="R226" s="92" t="s">
        <v>45</v>
      </c>
      <c r="S226" s="92" t="s">
        <v>46</v>
      </c>
      <c r="T226" s="92" t="s">
        <v>47</v>
      </c>
      <c r="U226" s="92" t="s">
        <v>48</v>
      </c>
      <c r="V226" s="92" t="s">
        <v>49</v>
      </c>
      <c r="W226" s="92" t="s">
        <v>50</v>
      </c>
      <c r="X226" s="92" t="s">
        <v>51</v>
      </c>
      <c r="Y226" s="92" t="s">
        <v>52</v>
      </c>
    </row>
    <row r="227" spans="1:25" s="23" customFormat="1" ht="15.75">
      <c r="A227" s="93">
        <v>1</v>
      </c>
      <c r="B227" s="105">
        <v>364.43</v>
      </c>
      <c r="C227" s="105">
        <v>364.43</v>
      </c>
      <c r="D227" s="105">
        <v>364.43</v>
      </c>
      <c r="E227" s="105">
        <v>364.43</v>
      </c>
      <c r="F227" s="105">
        <v>364.43</v>
      </c>
      <c r="G227" s="105">
        <v>364.43</v>
      </c>
      <c r="H227" s="105">
        <v>364.43</v>
      </c>
      <c r="I227" s="105">
        <v>364.43</v>
      </c>
      <c r="J227" s="105">
        <v>364.43</v>
      </c>
      <c r="K227" s="105">
        <v>364.43</v>
      </c>
      <c r="L227" s="105">
        <v>364.43</v>
      </c>
      <c r="M227" s="105">
        <v>364.43</v>
      </c>
      <c r="N227" s="105">
        <v>364.43</v>
      </c>
      <c r="O227" s="105">
        <v>364.43</v>
      </c>
      <c r="P227" s="105">
        <v>364.43</v>
      </c>
      <c r="Q227" s="105">
        <v>364.43</v>
      </c>
      <c r="R227" s="105">
        <v>364.43</v>
      </c>
      <c r="S227" s="105">
        <v>364.43</v>
      </c>
      <c r="T227" s="105">
        <v>364.43</v>
      </c>
      <c r="U227" s="105">
        <v>364.43</v>
      </c>
      <c r="V227" s="105">
        <v>364.43</v>
      </c>
      <c r="W227" s="105">
        <v>364.43</v>
      </c>
      <c r="X227" s="105">
        <v>364.43</v>
      </c>
      <c r="Y227" s="105">
        <v>364.43</v>
      </c>
    </row>
    <row r="228" spans="1:25" s="23" customFormat="1" ht="15.75">
      <c r="A228" s="93">
        <v>2</v>
      </c>
      <c r="B228" s="105">
        <v>364.43</v>
      </c>
      <c r="C228" s="105">
        <v>364.43</v>
      </c>
      <c r="D228" s="105">
        <v>364.43</v>
      </c>
      <c r="E228" s="105">
        <v>364.43</v>
      </c>
      <c r="F228" s="105">
        <v>364.43</v>
      </c>
      <c r="G228" s="105">
        <v>364.43</v>
      </c>
      <c r="H228" s="105">
        <v>364.43</v>
      </c>
      <c r="I228" s="105">
        <v>364.43</v>
      </c>
      <c r="J228" s="105">
        <v>364.43</v>
      </c>
      <c r="K228" s="105">
        <v>364.43</v>
      </c>
      <c r="L228" s="105">
        <v>364.43</v>
      </c>
      <c r="M228" s="105">
        <v>364.43</v>
      </c>
      <c r="N228" s="105">
        <v>364.43</v>
      </c>
      <c r="O228" s="105">
        <v>364.43</v>
      </c>
      <c r="P228" s="105">
        <v>364.43</v>
      </c>
      <c r="Q228" s="105">
        <v>364.43</v>
      </c>
      <c r="R228" s="105">
        <v>364.43</v>
      </c>
      <c r="S228" s="105">
        <v>364.43</v>
      </c>
      <c r="T228" s="105">
        <v>364.43</v>
      </c>
      <c r="U228" s="105">
        <v>364.43</v>
      </c>
      <c r="V228" s="105">
        <v>364.43</v>
      </c>
      <c r="W228" s="105">
        <v>364.43</v>
      </c>
      <c r="X228" s="105">
        <v>364.43</v>
      </c>
      <c r="Y228" s="105">
        <v>364.43</v>
      </c>
    </row>
    <row r="229" spans="1:25" s="23" customFormat="1" ht="15.75">
      <c r="A229" s="93">
        <v>3</v>
      </c>
      <c r="B229" s="105">
        <v>364.43</v>
      </c>
      <c r="C229" s="105">
        <v>364.43</v>
      </c>
      <c r="D229" s="105">
        <v>364.43</v>
      </c>
      <c r="E229" s="105">
        <v>364.43</v>
      </c>
      <c r="F229" s="105">
        <v>364.43</v>
      </c>
      <c r="G229" s="105">
        <v>364.43</v>
      </c>
      <c r="H229" s="105">
        <v>364.43</v>
      </c>
      <c r="I229" s="105">
        <v>364.43</v>
      </c>
      <c r="J229" s="105">
        <v>364.43</v>
      </c>
      <c r="K229" s="105">
        <v>364.43</v>
      </c>
      <c r="L229" s="105">
        <v>364.43</v>
      </c>
      <c r="M229" s="105">
        <v>364.43</v>
      </c>
      <c r="N229" s="105">
        <v>364.43</v>
      </c>
      <c r="O229" s="105">
        <v>364.43</v>
      </c>
      <c r="P229" s="105">
        <v>364.43</v>
      </c>
      <c r="Q229" s="105">
        <v>364.43</v>
      </c>
      <c r="R229" s="105">
        <v>364.43</v>
      </c>
      <c r="S229" s="105">
        <v>364.43</v>
      </c>
      <c r="T229" s="105">
        <v>364.43</v>
      </c>
      <c r="U229" s="105">
        <v>364.43</v>
      </c>
      <c r="V229" s="105">
        <v>364.43</v>
      </c>
      <c r="W229" s="105">
        <v>364.43</v>
      </c>
      <c r="X229" s="105">
        <v>364.43</v>
      </c>
      <c r="Y229" s="105">
        <v>364.43</v>
      </c>
    </row>
    <row r="230" spans="1:25" s="23" customFormat="1" ht="15.75">
      <c r="A230" s="93">
        <v>4</v>
      </c>
      <c r="B230" s="105">
        <v>364.43</v>
      </c>
      <c r="C230" s="105">
        <v>364.43</v>
      </c>
      <c r="D230" s="105">
        <v>364.43</v>
      </c>
      <c r="E230" s="105">
        <v>364.43</v>
      </c>
      <c r="F230" s="105">
        <v>364.43</v>
      </c>
      <c r="G230" s="105">
        <v>364.43</v>
      </c>
      <c r="H230" s="105">
        <v>364.43</v>
      </c>
      <c r="I230" s="105">
        <v>364.43</v>
      </c>
      <c r="J230" s="105">
        <v>364.43</v>
      </c>
      <c r="K230" s="105">
        <v>364.43</v>
      </c>
      <c r="L230" s="105">
        <v>364.43</v>
      </c>
      <c r="M230" s="105">
        <v>364.43</v>
      </c>
      <c r="N230" s="105">
        <v>364.43</v>
      </c>
      <c r="O230" s="105">
        <v>364.43</v>
      </c>
      <c r="P230" s="105">
        <v>364.43</v>
      </c>
      <c r="Q230" s="105">
        <v>364.43</v>
      </c>
      <c r="R230" s="105">
        <v>364.43</v>
      </c>
      <c r="S230" s="105">
        <v>364.43</v>
      </c>
      <c r="T230" s="105">
        <v>364.43</v>
      </c>
      <c r="U230" s="105">
        <v>364.43</v>
      </c>
      <c r="V230" s="105">
        <v>364.43</v>
      </c>
      <c r="W230" s="105">
        <v>364.43</v>
      </c>
      <c r="X230" s="105">
        <v>364.43</v>
      </c>
      <c r="Y230" s="105">
        <v>364.43</v>
      </c>
    </row>
    <row r="231" spans="1:25" s="23" customFormat="1" ht="15.75">
      <c r="A231" s="93">
        <v>5</v>
      </c>
      <c r="B231" s="105">
        <v>364.43</v>
      </c>
      <c r="C231" s="105">
        <v>364.43</v>
      </c>
      <c r="D231" s="105">
        <v>364.43</v>
      </c>
      <c r="E231" s="105">
        <v>364.43</v>
      </c>
      <c r="F231" s="105">
        <v>364.43</v>
      </c>
      <c r="G231" s="105">
        <v>364.43</v>
      </c>
      <c r="H231" s="105">
        <v>364.43</v>
      </c>
      <c r="I231" s="105">
        <v>364.43</v>
      </c>
      <c r="J231" s="105">
        <v>364.43</v>
      </c>
      <c r="K231" s="105">
        <v>364.43</v>
      </c>
      <c r="L231" s="105">
        <v>364.43</v>
      </c>
      <c r="M231" s="105">
        <v>364.43</v>
      </c>
      <c r="N231" s="105">
        <v>364.43</v>
      </c>
      <c r="O231" s="105">
        <v>364.43</v>
      </c>
      <c r="P231" s="105">
        <v>364.43</v>
      </c>
      <c r="Q231" s="105">
        <v>364.43</v>
      </c>
      <c r="R231" s="105">
        <v>364.43</v>
      </c>
      <c r="S231" s="105">
        <v>364.43</v>
      </c>
      <c r="T231" s="105">
        <v>364.43</v>
      </c>
      <c r="U231" s="105">
        <v>364.43</v>
      </c>
      <c r="V231" s="105">
        <v>364.43</v>
      </c>
      <c r="W231" s="105">
        <v>364.43</v>
      </c>
      <c r="X231" s="105">
        <v>364.43</v>
      </c>
      <c r="Y231" s="105">
        <v>364.43</v>
      </c>
    </row>
    <row r="232" spans="1:25" s="23" customFormat="1" ht="15.75">
      <c r="A232" s="93">
        <v>6</v>
      </c>
      <c r="B232" s="105">
        <v>364.43</v>
      </c>
      <c r="C232" s="105">
        <v>364.43</v>
      </c>
      <c r="D232" s="105">
        <v>364.43</v>
      </c>
      <c r="E232" s="105">
        <v>364.43</v>
      </c>
      <c r="F232" s="105">
        <v>364.43</v>
      </c>
      <c r="G232" s="105">
        <v>364.43</v>
      </c>
      <c r="H232" s="105">
        <v>364.43</v>
      </c>
      <c r="I232" s="105">
        <v>364.43</v>
      </c>
      <c r="J232" s="105">
        <v>364.43</v>
      </c>
      <c r="K232" s="105">
        <v>364.43</v>
      </c>
      <c r="L232" s="105">
        <v>364.43</v>
      </c>
      <c r="M232" s="105">
        <v>364.43</v>
      </c>
      <c r="N232" s="105">
        <v>364.43</v>
      </c>
      <c r="O232" s="105">
        <v>364.43</v>
      </c>
      <c r="P232" s="105">
        <v>364.43</v>
      </c>
      <c r="Q232" s="105">
        <v>364.43</v>
      </c>
      <c r="R232" s="105">
        <v>364.43</v>
      </c>
      <c r="S232" s="105">
        <v>364.43</v>
      </c>
      <c r="T232" s="105">
        <v>364.43</v>
      </c>
      <c r="U232" s="105">
        <v>364.43</v>
      </c>
      <c r="V232" s="105">
        <v>364.43</v>
      </c>
      <c r="W232" s="105">
        <v>364.43</v>
      </c>
      <c r="X232" s="105">
        <v>364.43</v>
      </c>
      <c r="Y232" s="105">
        <v>364.43</v>
      </c>
    </row>
    <row r="233" spans="1:25" s="23" customFormat="1" ht="15.75">
      <c r="A233" s="93">
        <v>7</v>
      </c>
      <c r="B233" s="105">
        <v>364.43</v>
      </c>
      <c r="C233" s="105">
        <v>364.43</v>
      </c>
      <c r="D233" s="105">
        <v>364.43</v>
      </c>
      <c r="E233" s="105">
        <v>364.43</v>
      </c>
      <c r="F233" s="105">
        <v>364.43</v>
      </c>
      <c r="G233" s="105">
        <v>364.43</v>
      </c>
      <c r="H233" s="105">
        <v>364.43</v>
      </c>
      <c r="I233" s="105">
        <v>364.43</v>
      </c>
      <c r="J233" s="105">
        <v>364.43</v>
      </c>
      <c r="K233" s="105">
        <v>364.43</v>
      </c>
      <c r="L233" s="105">
        <v>364.43</v>
      </c>
      <c r="M233" s="105">
        <v>364.43</v>
      </c>
      <c r="N233" s="105">
        <v>364.43</v>
      </c>
      <c r="O233" s="105">
        <v>364.43</v>
      </c>
      <c r="P233" s="105">
        <v>364.43</v>
      </c>
      <c r="Q233" s="105">
        <v>364.43</v>
      </c>
      <c r="R233" s="105">
        <v>364.43</v>
      </c>
      <c r="S233" s="105">
        <v>364.43</v>
      </c>
      <c r="T233" s="105">
        <v>364.43</v>
      </c>
      <c r="U233" s="105">
        <v>364.43</v>
      </c>
      <c r="V233" s="105">
        <v>364.43</v>
      </c>
      <c r="W233" s="105">
        <v>364.43</v>
      </c>
      <c r="X233" s="105">
        <v>364.43</v>
      </c>
      <c r="Y233" s="105">
        <v>364.43</v>
      </c>
    </row>
    <row r="234" spans="1:25" s="23" customFormat="1" ht="15.75">
      <c r="A234" s="93">
        <v>8</v>
      </c>
      <c r="B234" s="105">
        <v>364.43</v>
      </c>
      <c r="C234" s="105">
        <v>364.43</v>
      </c>
      <c r="D234" s="105">
        <v>364.43</v>
      </c>
      <c r="E234" s="105">
        <v>364.43</v>
      </c>
      <c r="F234" s="105">
        <v>364.43</v>
      </c>
      <c r="G234" s="105">
        <v>364.43</v>
      </c>
      <c r="H234" s="105">
        <v>364.43</v>
      </c>
      <c r="I234" s="105">
        <v>364.43</v>
      </c>
      <c r="J234" s="105">
        <v>364.43</v>
      </c>
      <c r="K234" s="105">
        <v>364.43</v>
      </c>
      <c r="L234" s="105">
        <v>364.43</v>
      </c>
      <c r="M234" s="105">
        <v>364.43</v>
      </c>
      <c r="N234" s="105">
        <v>364.43</v>
      </c>
      <c r="O234" s="105">
        <v>364.43</v>
      </c>
      <c r="P234" s="105">
        <v>364.43</v>
      </c>
      <c r="Q234" s="105">
        <v>364.43</v>
      </c>
      <c r="R234" s="105">
        <v>364.43</v>
      </c>
      <c r="S234" s="105">
        <v>364.43</v>
      </c>
      <c r="T234" s="105">
        <v>364.43</v>
      </c>
      <c r="U234" s="105">
        <v>364.43</v>
      </c>
      <c r="V234" s="105">
        <v>364.43</v>
      </c>
      <c r="W234" s="105">
        <v>364.43</v>
      </c>
      <c r="X234" s="105">
        <v>364.43</v>
      </c>
      <c r="Y234" s="105">
        <v>364.43</v>
      </c>
    </row>
    <row r="235" spans="1:25" s="23" customFormat="1" ht="15.75">
      <c r="A235" s="93">
        <v>9</v>
      </c>
      <c r="B235" s="105">
        <v>364.43</v>
      </c>
      <c r="C235" s="105">
        <v>364.43</v>
      </c>
      <c r="D235" s="105">
        <v>364.43</v>
      </c>
      <c r="E235" s="105">
        <v>364.43</v>
      </c>
      <c r="F235" s="105">
        <v>364.43</v>
      </c>
      <c r="G235" s="105">
        <v>364.43</v>
      </c>
      <c r="H235" s="105">
        <v>364.43</v>
      </c>
      <c r="I235" s="105">
        <v>364.43</v>
      </c>
      <c r="J235" s="105">
        <v>364.43</v>
      </c>
      <c r="K235" s="105">
        <v>364.43</v>
      </c>
      <c r="L235" s="105">
        <v>364.43</v>
      </c>
      <c r="M235" s="105">
        <v>364.43</v>
      </c>
      <c r="N235" s="105">
        <v>364.43</v>
      </c>
      <c r="O235" s="105">
        <v>364.43</v>
      </c>
      <c r="P235" s="105">
        <v>364.43</v>
      </c>
      <c r="Q235" s="105">
        <v>364.43</v>
      </c>
      <c r="R235" s="105">
        <v>364.43</v>
      </c>
      <c r="S235" s="105">
        <v>364.43</v>
      </c>
      <c r="T235" s="105">
        <v>364.43</v>
      </c>
      <c r="U235" s="105">
        <v>364.43</v>
      </c>
      <c r="V235" s="105">
        <v>364.43</v>
      </c>
      <c r="W235" s="105">
        <v>364.43</v>
      </c>
      <c r="X235" s="105">
        <v>364.43</v>
      </c>
      <c r="Y235" s="105">
        <v>364.43</v>
      </c>
    </row>
    <row r="236" spans="1:25" s="23" customFormat="1" ht="15.75">
      <c r="A236" s="93">
        <v>10</v>
      </c>
      <c r="B236" s="105">
        <v>364.43</v>
      </c>
      <c r="C236" s="105">
        <v>364.43</v>
      </c>
      <c r="D236" s="105">
        <v>364.43</v>
      </c>
      <c r="E236" s="105">
        <v>364.43</v>
      </c>
      <c r="F236" s="105">
        <v>364.43</v>
      </c>
      <c r="G236" s="105">
        <v>364.43</v>
      </c>
      <c r="H236" s="105">
        <v>364.43</v>
      </c>
      <c r="I236" s="105">
        <v>364.43</v>
      </c>
      <c r="J236" s="105">
        <v>364.43</v>
      </c>
      <c r="K236" s="105">
        <v>364.43</v>
      </c>
      <c r="L236" s="105">
        <v>364.43</v>
      </c>
      <c r="M236" s="105">
        <v>364.43</v>
      </c>
      <c r="N236" s="105">
        <v>364.43</v>
      </c>
      <c r="O236" s="105">
        <v>364.43</v>
      </c>
      <c r="P236" s="105">
        <v>364.43</v>
      </c>
      <c r="Q236" s="105">
        <v>364.43</v>
      </c>
      <c r="R236" s="105">
        <v>364.43</v>
      </c>
      <c r="S236" s="105">
        <v>364.43</v>
      </c>
      <c r="T236" s="105">
        <v>364.43</v>
      </c>
      <c r="U236" s="105">
        <v>364.43</v>
      </c>
      <c r="V236" s="105">
        <v>364.43</v>
      </c>
      <c r="W236" s="105">
        <v>364.43</v>
      </c>
      <c r="X236" s="105">
        <v>364.43</v>
      </c>
      <c r="Y236" s="105">
        <v>364.43</v>
      </c>
    </row>
    <row r="237" spans="1:25" s="23" customFormat="1" ht="15.75">
      <c r="A237" s="93">
        <v>11</v>
      </c>
      <c r="B237" s="105">
        <v>364.43</v>
      </c>
      <c r="C237" s="105">
        <v>364.43</v>
      </c>
      <c r="D237" s="105">
        <v>364.43</v>
      </c>
      <c r="E237" s="105">
        <v>364.43</v>
      </c>
      <c r="F237" s="105">
        <v>364.43</v>
      </c>
      <c r="G237" s="105">
        <v>364.43</v>
      </c>
      <c r="H237" s="105">
        <v>364.43</v>
      </c>
      <c r="I237" s="105">
        <v>364.43</v>
      </c>
      <c r="J237" s="105">
        <v>364.43</v>
      </c>
      <c r="K237" s="105">
        <v>364.43</v>
      </c>
      <c r="L237" s="105">
        <v>364.43</v>
      </c>
      <c r="M237" s="105">
        <v>364.43</v>
      </c>
      <c r="N237" s="105">
        <v>364.43</v>
      </c>
      <c r="O237" s="105">
        <v>364.43</v>
      </c>
      <c r="P237" s="105">
        <v>364.43</v>
      </c>
      <c r="Q237" s="105">
        <v>364.43</v>
      </c>
      <c r="R237" s="105">
        <v>364.43</v>
      </c>
      <c r="S237" s="105">
        <v>364.43</v>
      </c>
      <c r="T237" s="105">
        <v>364.43</v>
      </c>
      <c r="U237" s="105">
        <v>364.43</v>
      </c>
      <c r="V237" s="105">
        <v>364.43</v>
      </c>
      <c r="W237" s="105">
        <v>364.43</v>
      </c>
      <c r="X237" s="105">
        <v>364.43</v>
      </c>
      <c r="Y237" s="105">
        <v>364.43</v>
      </c>
    </row>
    <row r="238" spans="1:25" s="23" customFormat="1" ht="15.75">
      <c r="A238" s="93">
        <v>12</v>
      </c>
      <c r="B238" s="105">
        <v>364.43</v>
      </c>
      <c r="C238" s="105">
        <v>364.43</v>
      </c>
      <c r="D238" s="105">
        <v>364.43</v>
      </c>
      <c r="E238" s="105">
        <v>364.43</v>
      </c>
      <c r="F238" s="105">
        <v>364.43</v>
      </c>
      <c r="G238" s="105">
        <v>364.43</v>
      </c>
      <c r="H238" s="105">
        <v>364.43</v>
      </c>
      <c r="I238" s="105">
        <v>364.43</v>
      </c>
      <c r="J238" s="105">
        <v>364.43</v>
      </c>
      <c r="K238" s="105">
        <v>364.43</v>
      </c>
      <c r="L238" s="105">
        <v>364.43</v>
      </c>
      <c r="M238" s="105">
        <v>364.43</v>
      </c>
      <c r="N238" s="105">
        <v>364.43</v>
      </c>
      <c r="O238" s="105">
        <v>364.43</v>
      </c>
      <c r="P238" s="105">
        <v>364.43</v>
      </c>
      <c r="Q238" s="105">
        <v>364.43</v>
      </c>
      <c r="R238" s="105">
        <v>364.43</v>
      </c>
      <c r="S238" s="105">
        <v>364.43</v>
      </c>
      <c r="T238" s="105">
        <v>364.43</v>
      </c>
      <c r="U238" s="105">
        <v>364.43</v>
      </c>
      <c r="V238" s="105">
        <v>364.43</v>
      </c>
      <c r="W238" s="105">
        <v>364.43</v>
      </c>
      <c r="X238" s="105">
        <v>364.43</v>
      </c>
      <c r="Y238" s="105">
        <v>364.43</v>
      </c>
    </row>
    <row r="239" spans="1:25" s="23" customFormat="1" ht="15.75">
      <c r="A239" s="93">
        <v>13</v>
      </c>
      <c r="B239" s="105">
        <v>364.43</v>
      </c>
      <c r="C239" s="105">
        <v>364.43</v>
      </c>
      <c r="D239" s="105">
        <v>364.43</v>
      </c>
      <c r="E239" s="105">
        <v>364.43</v>
      </c>
      <c r="F239" s="105">
        <v>364.43</v>
      </c>
      <c r="G239" s="105">
        <v>364.43</v>
      </c>
      <c r="H239" s="105">
        <v>364.43</v>
      </c>
      <c r="I239" s="105">
        <v>364.43</v>
      </c>
      <c r="J239" s="105">
        <v>364.43</v>
      </c>
      <c r="K239" s="105">
        <v>364.43</v>
      </c>
      <c r="L239" s="105">
        <v>364.43</v>
      </c>
      <c r="M239" s="105">
        <v>364.43</v>
      </c>
      <c r="N239" s="105">
        <v>364.43</v>
      </c>
      <c r="O239" s="105">
        <v>364.43</v>
      </c>
      <c r="P239" s="105">
        <v>364.43</v>
      </c>
      <c r="Q239" s="105">
        <v>364.43</v>
      </c>
      <c r="R239" s="105">
        <v>364.43</v>
      </c>
      <c r="S239" s="105">
        <v>364.43</v>
      </c>
      <c r="T239" s="105">
        <v>364.43</v>
      </c>
      <c r="U239" s="105">
        <v>364.43</v>
      </c>
      <c r="V239" s="105">
        <v>364.43</v>
      </c>
      <c r="W239" s="105">
        <v>364.43</v>
      </c>
      <c r="X239" s="105">
        <v>364.43</v>
      </c>
      <c r="Y239" s="105">
        <v>364.43</v>
      </c>
    </row>
    <row r="240" spans="1:25" s="23" customFormat="1" ht="15.75">
      <c r="A240" s="93">
        <v>14</v>
      </c>
      <c r="B240" s="105">
        <v>364.43</v>
      </c>
      <c r="C240" s="105">
        <v>364.43</v>
      </c>
      <c r="D240" s="105">
        <v>364.43</v>
      </c>
      <c r="E240" s="105">
        <v>364.43</v>
      </c>
      <c r="F240" s="105">
        <v>364.43</v>
      </c>
      <c r="G240" s="105">
        <v>364.43</v>
      </c>
      <c r="H240" s="105">
        <v>364.43</v>
      </c>
      <c r="I240" s="105">
        <v>364.43</v>
      </c>
      <c r="J240" s="105">
        <v>364.43</v>
      </c>
      <c r="K240" s="105">
        <v>364.43</v>
      </c>
      <c r="L240" s="105">
        <v>364.43</v>
      </c>
      <c r="M240" s="105">
        <v>364.43</v>
      </c>
      <c r="N240" s="105">
        <v>364.43</v>
      </c>
      <c r="O240" s="105">
        <v>364.43</v>
      </c>
      <c r="P240" s="105">
        <v>364.43</v>
      </c>
      <c r="Q240" s="105">
        <v>364.43</v>
      </c>
      <c r="R240" s="105">
        <v>364.43</v>
      </c>
      <c r="S240" s="105">
        <v>364.43</v>
      </c>
      <c r="T240" s="105">
        <v>364.43</v>
      </c>
      <c r="U240" s="105">
        <v>364.43</v>
      </c>
      <c r="V240" s="105">
        <v>364.43</v>
      </c>
      <c r="W240" s="105">
        <v>364.43</v>
      </c>
      <c r="X240" s="105">
        <v>364.43</v>
      </c>
      <c r="Y240" s="105">
        <v>364.43</v>
      </c>
    </row>
    <row r="241" spans="1:25" s="23" customFormat="1" ht="15.75">
      <c r="A241" s="93">
        <v>15</v>
      </c>
      <c r="B241" s="105">
        <v>364.43</v>
      </c>
      <c r="C241" s="105">
        <v>364.43</v>
      </c>
      <c r="D241" s="105">
        <v>364.43</v>
      </c>
      <c r="E241" s="105">
        <v>364.43</v>
      </c>
      <c r="F241" s="105">
        <v>364.43</v>
      </c>
      <c r="G241" s="105">
        <v>364.43</v>
      </c>
      <c r="H241" s="105">
        <v>364.43</v>
      </c>
      <c r="I241" s="105">
        <v>364.43</v>
      </c>
      <c r="J241" s="105">
        <v>364.43</v>
      </c>
      <c r="K241" s="105">
        <v>364.43</v>
      </c>
      <c r="L241" s="105">
        <v>364.43</v>
      </c>
      <c r="M241" s="105">
        <v>364.43</v>
      </c>
      <c r="N241" s="105">
        <v>364.43</v>
      </c>
      <c r="O241" s="105">
        <v>364.43</v>
      </c>
      <c r="P241" s="105">
        <v>364.43</v>
      </c>
      <c r="Q241" s="105">
        <v>364.43</v>
      </c>
      <c r="R241" s="105">
        <v>364.43</v>
      </c>
      <c r="S241" s="105">
        <v>364.43</v>
      </c>
      <c r="T241" s="105">
        <v>364.43</v>
      </c>
      <c r="U241" s="105">
        <v>364.43</v>
      </c>
      <c r="V241" s="105">
        <v>364.43</v>
      </c>
      <c r="W241" s="105">
        <v>364.43</v>
      </c>
      <c r="X241" s="105">
        <v>364.43</v>
      </c>
      <c r="Y241" s="105">
        <v>364.43</v>
      </c>
    </row>
    <row r="242" spans="1:25" s="23" customFormat="1" ht="15.75">
      <c r="A242" s="93">
        <v>16</v>
      </c>
      <c r="B242" s="105">
        <v>364.43</v>
      </c>
      <c r="C242" s="105">
        <v>364.43</v>
      </c>
      <c r="D242" s="105">
        <v>364.43</v>
      </c>
      <c r="E242" s="105">
        <v>364.43</v>
      </c>
      <c r="F242" s="105">
        <v>364.43</v>
      </c>
      <c r="G242" s="105">
        <v>364.43</v>
      </c>
      <c r="H242" s="105">
        <v>364.43</v>
      </c>
      <c r="I242" s="105">
        <v>364.43</v>
      </c>
      <c r="J242" s="105">
        <v>364.43</v>
      </c>
      <c r="K242" s="105">
        <v>364.43</v>
      </c>
      <c r="L242" s="105">
        <v>364.43</v>
      </c>
      <c r="M242" s="105">
        <v>364.43</v>
      </c>
      <c r="N242" s="105">
        <v>364.43</v>
      </c>
      <c r="O242" s="105">
        <v>364.43</v>
      </c>
      <c r="P242" s="105">
        <v>364.43</v>
      </c>
      <c r="Q242" s="105">
        <v>364.43</v>
      </c>
      <c r="R242" s="105">
        <v>364.43</v>
      </c>
      <c r="S242" s="105">
        <v>364.43</v>
      </c>
      <c r="T242" s="105">
        <v>364.43</v>
      </c>
      <c r="U242" s="105">
        <v>364.43</v>
      </c>
      <c r="V242" s="105">
        <v>364.43</v>
      </c>
      <c r="W242" s="105">
        <v>364.43</v>
      </c>
      <c r="X242" s="105">
        <v>364.43</v>
      </c>
      <c r="Y242" s="105">
        <v>364.43</v>
      </c>
    </row>
    <row r="243" spans="1:25" s="23" customFormat="1" ht="15.75">
      <c r="A243" s="93">
        <v>17</v>
      </c>
      <c r="B243" s="105">
        <v>364.43</v>
      </c>
      <c r="C243" s="105">
        <v>364.43</v>
      </c>
      <c r="D243" s="105">
        <v>364.43</v>
      </c>
      <c r="E243" s="105">
        <v>364.43</v>
      </c>
      <c r="F243" s="105">
        <v>364.43</v>
      </c>
      <c r="G243" s="105">
        <v>364.43</v>
      </c>
      <c r="H243" s="105">
        <v>364.43</v>
      </c>
      <c r="I243" s="105">
        <v>364.43</v>
      </c>
      <c r="J243" s="105">
        <v>364.43</v>
      </c>
      <c r="K243" s="105">
        <v>364.43</v>
      </c>
      <c r="L243" s="105">
        <v>364.43</v>
      </c>
      <c r="M243" s="105">
        <v>364.43</v>
      </c>
      <c r="N243" s="105">
        <v>364.43</v>
      </c>
      <c r="O243" s="105">
        <v>364.43</v>
      </c>
      <c r="P243" s="105">
        <v>364.43</v>
      </c>
      <c r="Q243" s="105">
        <v>364.43</v>
      </c>
      <c r="R243" s="105">
        <v>364.43</v>
      </c>
      <c r="S243" s="105">
        <v>364.43</v>
      </c>
      <c r="T243" s="105">
        <v>364.43</v>
      </c>
      <c r="U243" s="105">
        <v>364.43</v>
      </c>
      <c r="V243" s="105">
        <v>364.43</v>
      </c>
      <c r="W243" s="105">
        <v>364.43</v>
      </c>
      <c r="X243" s="105">
        <v>364.43</v>
      </c>
      <c r="Y243" s="105">
        <v>364.43</v>
      </c>
    </row>
    <row r="244" spans="1:25" s="23" customFormat="1" ht="15.75">
      <c r="A244" s="93">
        <v>18</v>
      </c>
      <c r="B244" s="105">
        <v>364.43</v>
      </c>
      <c r="C244" s="105">
        <v>364.43</v>
      </c>
      <c r="D244" s="105">
        <v>364.43</v>
      </c>
      <c r="E244" s="105">
        <v>364.43</v>
      </c>
      <c r="F244" s="105">
        <v>364.43</v>
      </c>
      <c r="G244" s="105">
        <v>364.43</v>
      </c>
      <c r="H244" s="105">
        <v>364.43</v>
      </c>
      <c r="I244" s="105">
        <v>364.43</v>
      </c>
      <c r="J244" s="105">
        <v>364.43</v>
      </c>
      <c r="K244" s="105">
        <v>364.43</v>
      </c>
      <c r="L244" s="105">
        <v>364.43</v>
      </c>
      <c r="M244" s="105">
        <v>364.43</v>
      </c>
      <c r="N244" s="105">
        <v>364.43</v>
      </c>
      <c r="O244" s="105">
        <v>364.43</v>
      </c>
      <c r="P244" s="105">
        <v>364.43</v>
      </c>
      <c r="Q244" s="105">
        <v>364.43</v>
      </c>
      <c r="R244" s="105">
        <v>364.43</v>
      </c>
      <c r="S244" s="105">
        <v>364.43</v>
      </c>
      <c r="T244" s="105">
        <v>364.43</v>
      </c>
      <c r="U244" s="105">
        <v>364.43</v>
      </c>
      <c r="V244" s="105">
        <v>364.43</v>
      </c>
      <c r="W244" s="105">
        <v>364.43</v>
      </c>
      <c r="X244" s="105">
        <v>364.43</v>
      </c>
      <c r="Y244" s="105">
        <v>364.43</v>
      </c>
    </row>
    <row r="245" spans="1:25" s="23" customFormat="1" ht="15.75">
      <c r="A245" s="93">
        <v>19</v>
      </c>
      <c r="B245" s="105">
        <v>364.43</v>
      </c>
      <c r="C245" s="105">
        <v>364.43</v>
      </c>
      <c r="D245" s="105">
        <v>364.43</v>
      </c>
      <c r="E245" s="105">
        <v>364.43</v>
      </c>
      <c r="F245" s="105">
        <v>364.43</v>
      </c>
      <c r="G245" s="105">
        <v>364.43</v>
      </c>
      <c r="H245" s="105">
        <v>364.43</v>
      </c>
      <c r="I245" s="105">
        <v>364.43</v>
      </c>
      <c r="J245" s="105">
        <v>364.43</v>
      </c>
      <c r="K245" s="105">
        <v>364.43</v>
      </c>
      <c r="L245" s="105">
        <v>364.43</v>
      </c>
      <c r="M245" s="105">
        <v>364.43</v>
      </c>
      <c r="N245" s="105">
        <v>364.43</v>
      </c>
      <c r="O245" s="105">
        <v>364.43</v>
      </c>
      <c r="P245" s="105">
        <v>364.43</v>
      </c>
      <c r="Q245" s="105">
        <v>364.43</v>
      </c>
      <c r="R245" s="105">
        <v>364.43</v>
      </c>
      <c r="S245" s="105">
        <v>364.43</v>
      </c>
      <c r="T245" s="105">
        <v>364.43</v>
      </c>
      <c r="U245" s="105">
        <v>364.43</v>
      </c>
      <c r="V245" s="105">
        <v>364.43</v>
      </c>
      <c r="W245" s="105">
        <v>364.43</v>
      </c>
      <c r="X245" s="105">
        <v>364.43</v>
      </c>
      <c r="Y245" s="105">
        <v>364.43</v>
      </c>
    </row>
    <row r="246" spans="1:25" s="23" customFormat="1" ht="15.75">
      <c r="A246" s="93">
        <v>20</v>
      </c>
      <c r="B246" s="105">
        <v>364.43</v>
      </c>
      <c r="C246" s="105">
        <v>364.43</v>
      </c>
      <c r="D246" s="105">
        <v>364.43</v>
      </c>
      <c r="E246" s="105">
        <v>364.43</v>
      </c>
      <c r="F246" s="105">
        <v>364.43</v>
      </c>
      <c r="G246" s="105">
        <v>364.43</v>
      </c>
      <c r="H246" s="105">
        <v>364.43</v>
      </c>
      <c r="I246" s="105">
        <v>364.43</v>
      </c>
      <c r="J246" s="105">
        <v>364.43</v>
      </c>
      <c r="K246" s="105">
        <v>364.43</v>
      </c>
      <c r="L246" s="105">
        <v>364.43</v>
      </c>
      <c r="M246" s="105">
        <v>364.43</v>
      </c>
      <c r="N246" s="105">
        <v>364.43</v>
      </c>
      <c r="O246" s="105">
        <v>364.43</v>
      </c>
      <c r="P246" s="105">
        <v>364.43</v>
      </c>
      <c r="Q246" s="105">
        <v>364.43</v>
      </c>
      <c r="R246" s="105">
        <v>364.43</v>
      </c>
      <c r="S246" s="105">
        <v>364.43</v>
      </c>
      <c r="T246" s="105">
        <v>364.43</v>
      </c>
      <c r="U246" s="105">
        <v>364.43</v>
      </c>
      <c r="V246" s="105">
        <v>364.43</v>
      </c>
      <c r="W246" s="105">
        <v>364.43</v>
      </c>
      <c r="X246" s="105">
        <v>364.43</v>
      </c>
      <c r="Y246" s="105">
        <v>364.43</v>
      </c>
    </row>
    <row r="247" spans="1:25" s="23" customFormat="1" ht="15.75">
      <c r="A247" s="93">
        <v>21</v>
      </c>
      <c r="B247" s="105">
        <v>364.43</v>
      </c>
      <c r="C247" s="105">
        <v>364.43</v>
      </c>
      <c r="D247" s="105">
        <v>364.43</v>
      </c>
      <c r="E247" s="105">
        <v>364.43</v>
      </c>
      <c r="F247" s="105">
        <v>364.43</v>
      </c>
      <c r="G247" s="105">
        <v>364.43</v>
      </c>
      <c r="H247" s="105">
        <v>364.43</v>
      </c>
      <c r="I247" s="105">
        <v>364.43</v>
      </c>
      <c r="J247" s="105">
        <v>364.43</v>
      </c>
      <c r="K247" s="105">
        <v>364.43</v>
      </c>
      <c r="L247" s="105">
        <v>364.43</v>
      </c>
      <c r="M247" s="105">
        <v>364.43</v>
      </c>
      <c r="N247" s="105">
        <v>364.43</v>
      </c>
      <c r="O247" s="105">
        <v>364.43</v>
      </c>
      <c r="P247" s="105">
        <v>364.43</v>
      </c>
      <c r="Q247" s="105">
        <v>364.43</v>
      </c>
      <c r="R247" s="105">
        <v>364.43</v>
      </c>
      <c r="S247" s="105">
        <v>364.43</v>
      </c>
      <c r="T247" s="105">
        <v>364.43</v>
      </c>
      <c r="U247" s="105">
        <v>364.43</v>
      </c>
      <c r="V247" s="105">
        <v>364.43</v>
      </c>
      <c r="W247" s="105">
        <v>364.43</v>
      </c>
      <c r="X247" s="105">
        <v>364.43</v>
      </c>
      <c r="Y247" s="105">
        <v>364.43</v>
      </c>
    </row>
    <row r="248" spans="1:25" s="23" customFormat="1" ht="15.75">
      <c r="A248" s="93">
        <v>22</v>
      </c>
      <c r="B248" s="105">
        <v>364.43</v>
      </c>
      <c r="C248" s="105">
        <v>364.43</v>
      </c>
      <c r="D248" s="105">
        <v>364.43</v>
      </c>
      <c r="E248" s="105">
        <v>364.43</v>
      </c>
      <c r="F248" s="105">
        <v>364.43</v>
      </c>
      <c r="G248" s="105">
        <v>364.43</v>
      </c>
      <c r="H248" s="105">
        <v>364.43</v>
      </c>
      <c r="I248" s="105">
        <v>364.43</v>
      </c>
      <c r="J248" s="105">
        <v>364.43</v>
      </c>
      <c r="K248" s="105">
        <v>364.43</v>
      </c>
      <c r="L248" s="105">
        <v>364.43</v>
      </c>
      <c r="M248" s="105">
        <v>364.43</v>
      </c>
      <c r="N248" s="105">
        <v>364.43</v>
      </c>
      <c r="O248" s="105">
        <v>364.43</v>
      </c>
      <c r="P248" s="105">
        <v>364.43</v>
      </c>
      <c r="Q248" s="105">
        <v>364.43</v>
      </c>
      <c r="R248" s="105">
        <v>364.43</v>
      </c>
      <c r="S248" s="105">
        <v>364.43</v>
      </c>
      <c r="T248" s="105">
        <v>364.43</v>
      </c>
      <c r="U248" s="105">
        <v>364.43</v>
      </c>
      <c r="V248" s="105">
        <v>364.43</v>
      </c>
      <c r="W248" s="105">
        <v>364.43</v>
      </c>
      <c r="X248" s="105">
        <v>364.43</v>
      </c>
      <c r="Y248" s="105">
        <v>364.43</v>
      </c>
    </row>
    <row r="249" spans="1:25" s="23" customFormat="1" ht="15.75">
      <c r="A249" s="93">
        <v>23</v>
      </c>
      <c r="B249" s="105">
        <v>364.43</v>
      </c>
      <c r="C249" s="105">
        <v>364.43</v>
      </c>
      <c r="D249" s="105">
        <v>364.43</v>
      </c>
      <c r="E249" s="105">
        <v>364.43</v>
      </c>
      <c r="F249" s="105">
        <v>364.43</v>
      </c>
      <c r="G249" s="105">
        <v>364.43</v>
      </c>
      <c r="H249" s="105">
        <v>364.43</v>
      </c>
      <c r="I249" s="105">
        <v>364.43</v>
      </c>
      <c r="J249" s="105">
        <v>364.43</v>
      </c>
      <c r="K249" s="105">
        <v>364.43</v>
      </c>
      <c r="L249" s="105">
        <v>364.43</v>
      </c>
      <c r="M249" s="105">
        <v>364.43</v>
      </c>
      <c r="N249" s="105">
        <v>364.43</v>
      </c>
      <c r="O249" s="105">
        <v>364.43</v>
      </c>
      <c r="P249" s="105">
        <v>364.43</v>
      </c>
      <c r="Q249" s="105">
        <v>364.43</v>
      </c>
      <c r="R249" s="105">
        <v>364.43</v>
      </c>
      <c r="S249" s="105">
        <v>364.43</v>
      </c>
      <c r="T249" s="105">
        <v>364.43</v>
      </c>
      <c r="U249" s="105">
        <v>364.43</v>
      </c>
      <c r="V249" s="105">
        <v>364.43</v>
      </c>
      <c r="W249" s="105">
        <v>364.43</v>
      </c>
      <c r="X249" s="105">
        <v>364.43</v>
      </c>
      <c r="Y249" s="105">
        <v>364.43</v>
      </c>
    </row>
    <row r="250" spans="1:25" s="23" customFormat="1" ht="15.75">
      <c r="A250" s="93">
        <v>24</v>
      </c>
      <c r="B250" s="105">
        <v>364.43</v>
      </c>
      <c r="C250" s="105">
        <v>364.43</v>
      </c>
      <c r="D250" s="105">
        <v>364.43</v>
      </c>
      <c r="E250" s="105">
        <v>364.43</v>
      </c>
      <c r="F250" s="105">
        <v>364.43</v>
      </c>
      <c r="G250" s="105">
        <v>364.43</v>
      </c>
      <c r="H250" s="105">
        <v>364.43</v>
      </c>
      <c r="I250" s="105">
        <v>364.43</v>
      </c>
      <c r="J250" s="105">
        <v>364.43</v>
      </c>
      <c r="K250" s="105">
        <v>364.43</v>
      </c>
      <c r="L250" s="105">
        <v>364.43</v>
      </c>
      <c r="M250" s="105">
        <v>364.43</v>
      </c>
      <c r="N250" s="105">
        <v>364.43</v>
      </c>
      <c r="O250" s="105">
        <v>364.43</v>
      </c>
      <c r="P250" s="105">
        <v>364.43</v>
      </c>
      <c r="Q250" s="105">
        <v>364.43</v>
      </c>
      <c r="R250" s="105">
        <v>364.43</v>
      </c>
      <c r="S250" s="105">
        <v>364.43</v>
      </c>
      <c r="T250" s="105">
        <v>364.43</v>
      </c>
      <c r="U250" s="105">
        <v>364.43</v>
      </c>
      <c r="V250" s="105">
        <v>364.43</v>
      </c>
      <c r="W250" s="105">
        <v>364.43</v>
      </c>
      <c r="X250" s="105">
        <v>364.43</v>
      </c>
      <c r="Y250" s="105">
        <v>364.43</v>
      </c>
    </row>
    <row r="251" spans="1:25" s="23" customFormat="1" ht="15.75">
      <c r="A251" s="93">
        <v>25</v>
      </c>
      <c r="B251" s="105">
        <v>364.43</v>
      </c>
      <c r="C251" s="105">
        <v>364.43</v>
      </c>
      <c r="D251" s="105">
        <v>364.43</v>
      </c>
      <c r="E251" s="105">
        <v>364.43</v>
      </c>
      <c r="F251" s="105">
        <v>364.43</v>
      </c>
      <c r="G251" s="105">
        <v>364.43</v>
      </c>
      <c r="H251" s="105">
        <v>364.43</v>
      </c>
      <c r="I251" s="105">
        <v>364.43</v>
      </c>
      <c r="J251" s="105">
        <v>364.43</v>
      </c>
      <c r="K251" s="105">
        <v>364.43</v>
      </c>
      <c r="L251" s="105">
        <v>364.43</v>
      </c>
      <c r="M251" s="105">
        <v>364.43</v>
      </c>
      <c r="N251" s="105">
        <v>364.43</v>
      </c>
      <c r="O251" s="105">
        <v>364.43</v>
      </c>
      <c r="P251" s="105">
        <v>364.43</v>
      </c>
      <c r="Q251" s="105">
        <v>364.43</v>
      </c>
      <c r="R251" s="105">
        <v>364.43</v>
      </c>
      <c r="S251" s="105">
        <v>364.43</v>
      </c>
      <c r="T251" s="105">
        <v>364.43</v>
      </c>
      <c r="U251" s="105">
        <v>364.43</v>
      </c>
      <c r="V251" s="105">
        <v>364.43</v>
      </c>
      <c r="W251" s="105">
        <v>364.43</v>
      </c>
      <c r="X251" s="105">
        <v>364.43</v>
      </c>
      <c r="Y251" s="105">
        <v>364.43</v>
      </c>
    </row>
    <row r="252" spans="1:25" s="23" customFormat="1" ht="15.75">
      <c r="A252" s="93">
        <v>26</v>
      </c>
      <c r="B252" s="105">
        <v>364.43</v>
      </c>
      <c r="C252" s="105">
        <v>364.43</v>
      </c>
      <c r="D252" s="105">
        <v>364.43</v>
      </c>
      <c r="E252" s="105">
        <v>364.43</v>
      </c>
      <c r="F252" s="105">
        <v>364.43</v>
      </c>
      <c r="G252" s="105">
        <v>364.43</v>
      </c>
      <c r="H252" s="105">
        <v>364.43</v>
      </c>
      <c r="I252" s="105">
        <v>364.43</v>
      </c>
      <c r="J252" s="105">
        <v>364.43</v>
      </c>
      <c r="K252" s="105">
        <v>364.43</v>
      </c>
      <c r="L252" s="105">
        <v>364.43</v>
      </c>
      <c r="M252" s="105">
        <v>364.43</v>
      </c>
      <c r="N252" s="105">
        <v>364.43</v>
      </c>
      <c r="O252" s="105">
        <v>364.43</v>
      </c>
      <c r="P252" s="105">
        <v>364.43</v>
      </c>
      <c r="Q252" s="105">
        <v>364.43</v>
      </c>
      <c r="R252" s="105">
        <v>364.43</v>
      </c>
      <c r="S252" s="105">
        <v>364.43</v>
      </c>
      <c r="T252" s="105">
        <v>364.43</v>
      </c>
      <c r="U252" s="105">
        <v>364.43</v>
      </c>
      <c r="V252" s="105">
        <v>364.43</v>
      </c>
      <c r="W252" s="105">
        <v>364.43</v>
      </c>
      <c r="X252" s="105">
        <v>364.43</v>
      </c>
      <c r="Y252" s="105">
        <v>364.43</v>
      </c>
    </row>
    <row r="253" spans="1:25" s="23" customFormat="1" ht="15.75">
      <c r="A253" s="93">
        <v>27</v>
      </c>
      <c r="B253" s="105">
        <v>364.43</v>
      </c>
      <c r="C253" s="105">
        <v>364.43</v>
      </c>
      <c r="D253" s="105">
        <v>364.43</v>
      </c>
      <c r="E253" s="105">
        <v>364.43</v>
      </c>
      <c r="F253" s="105">
        <v>364.43</v>
      </c>
      <c r="G253" s="105">
        <v>364.43</v>
      </c>
      <c r="H253" s="105">
        <v>364.43</v>
      </c>
      <c r="I253" s="105">
        <v>364.43</v>
      </c>
      <c r="J253" s="105">
        <v>364.43</v>
      </c>
      <c r="K253" s="105">
        <v>364.43</v>
      </c>
      <c r="L253" s="105">
        <v>364.43</v>
      </c>
      <c r="M253" s="105">
        <v>364.43</v>
      </c>
      <c r="N253" s="105">
        <v>364.43</v>
      </c>
      <c r="O253" s="105">
        <v>364.43</v>
      </c>
      <c r="P253" s="105">
        <v>364.43</v>
      </c>
      <c r="Q253" s="105">
        <v>364.43</v>
      </c>
      <c r="R253" s="105">
        <v>364.43</v>
      </c>
      <c r="S253" s="105">
        <v>364.43</v>
      </c>
      <c r="T253" s="105">
        <v>364.43</v>
      </c>
      <c r="U253" s="105">
        <v>364.43</v>
      </c>
      <c r="V253" s="105">
        <v>364.43</v>
      </c>
      <c r="W253" s="105">
        <v>364.43</v>
      </c>
      <c r="X253" s="105">
        <v>364.43</v>
      </c>
      <c r="Y253" s="105">
        <v>364.43</v>
      </c>
    </row>
    <row r="254" spans="1:25" s="23" customFormat="1" ht="15.75">
      <c r="A254" s="93">
        <v>28</v>
      </c>
      <c r="B254" s="105">
        <v>364.43</v>
      </c>
      <c r="C254" s="105">
        <v>364.43</v>
      </c>
      <c r="D254" s="105">
        <v>364.43</v>
      </c>
      <c r="E254" s="105">
        <v>364.43</v>
      </c>
      <c r="F254" s="105">
        <v>364.43</v>
      </c>
      <c r="G254" s="105">
        <v>364.43</v>
      </c>
      <c r="H254" s="105">
        <v>364.43</v>
      </c>
      <c r="I254" s="105">
        <v>364.43</v>
      </c>
      <c r="J254" s="105">
        <v>364.43</v>
      </c>
      <c r="K254" s="105">
        <v>364.43</v>
      </c>
      <c r="L254" s="105">
        <v>364.43</v>
      </c>
      <c r="M254" s="105">
        <v>364.43</v>
      </c>
      <c r="N254" s="105">
        <v>364.43</v>
      </c>
      <c r="O254" s="105">
        <v>364.43</v>
      </c>
      <c r="P254" s="105">
        <v>364.43</v>
      </c>
      <c r="Q254" s="105">
        <v>364.43</v>
      </c>
      <c r="R254" s="105">
        <v>364.43</v>
      </c>
      <c r="S254" s="105">
        <v>364.43</v>
      </c>
      <c r="T254" s="105">
        <v>364.43</v>
      </c>
      <c r="U254" s="105">
        <v>364.43</v>
      </c>
      <c r="V254" s="105">
        <v>364.43</v>
      </c>
      <c r="W254" s="105">
        <v>364.43</v>
      </c>
      <c r="X254" s="105">
        <v>364.43</v>
      </c>
      <c r="Y254" s="105">
        <v>364.43</v>
      </c>
    </row>
    <row r="255" spans="1:25" s="23" customFormat="1" ht="15.75">
      <c r="A255" s="93">
        <v>29</v>
      </c>
      <c r="B255" s="105">
        <v>364.43</v>
      </c>
      <c r="C255" s="105">
        <v>364.43</v>
      </c>
      <c r="D255" s="105">
        <v>364.43</v>
      </c>
      <c r="E255" s="105">
        <v>364.43</v>
      </c>
      <c r="F255" s="105">
        <v>364.43</v>
      </c>
      <c r="G255" s="105">
        <v>364.43</v>
      </c>
      <c r="H255" s="105">
        <v>364.43</v>
      </c>
      <c r="I255" s="105">
        <v>364.43</v>
      </c>
      <c r="J255" s="105">
        <v>364.43</v>
      </c>
      <c r="K255" s="105">
        <v>364.43</v>
      </c>
      <c r="L255" s="105">
        <v>364.43</v>
      </c>
      <c r="M255" s="105">
        <v>364.43</v>
      </c>
      <c r="N255" s="105">
        <v>364.43</v>
      </c>
      <c r="O255" s="105">
        <v>364.43</v>
      </c>
      <c r="P255" s="105">
        <v>364.43</v>
      </c>
      <c r="Q255" s="105">
        <v>364.43</v>
      </c>
      <c r="R255" s="105">
        <v>364.43</v>
      </c>
      <c r="S255" s="105">
        <v>364.43</v>
      </c>
      <c r="T255" s="105">
        <v>364.43</v>
      </c>
      <c r="U255" s="105">
        <v>364.43</v>
      </c>
      <c r="V255" s="105">
        <v>364.43</v>
      </c>
      <c r="W255" s="105">
        <v>364.43</v>
      </c>
      <c r="X255" s="105">
        <v>364.43</v>
      </c>
      <c r="Y255" s="105">
        <v>364.43</v>
      </c>
    </row>
    <row r="256" spans="1:25" s="23" customFormat="1" ht="15.75">
      <c r="A256" s="93">
        <v>30</v>
      </c>
      <c r="B256" s="105">
        <v>364.43</v>
      </c>
      <c r="C256" s="105">
        <v>364.43</v>
      </c>
      <c r="D256" s="105">
        <v>364.43</v>
      </c>
      <c r="E256" s="105">
        <v>364.43</v>
      </c>
      <c r="F256" s="105">
        <v>364.43</v>
      </c>
      <c r="G256" s="105">
        <v>364.43</v>
      </c>
      <c r="H256" s="105">
        <v>364.43</v>
      </c>
      <c r="I256" s="105">
        <v>364.43</v>
      </c>
      <c r="J256" s="105">
        <v>364.43</v>
      </c>
      <c r="K256" s="105">
        <v>364.43</v>
      </c>
      <c r="L256" s="105">
        <v>364.43</v>
      </c>
      <c r="M256" s="105">
        <v>364.43</v>
      </c>
      <c r="N256" s="105">
        <v>364.43</v>
      </c>
      <c r="O256" s="105">
        <v>364.43</v>
      </c>
      <c r="P256" s="105">
        <v>364.43</v>
      </c>
      <c r="Q256" s="105">
        <v>364.43</v>
      </c>
      <c r="R256" s="105">
        <v>364.43</v>
      </c>
      <c r="S256" s="105">
        <v>364.43</v>
      </c>
      <c r="T256" s="105">
        <v>364.43</v>
      </c>
      <c r="U256" s="105">
        <v>364.43</v>
      </c>
      <c r="V256" s="105">
        <v>364.43</v>
      </c>
      <c r="W256" s="105">
        <v>364.43</v>
      </c>
      <c r="X256" s="105">
        <v>364.43</v>
      </c>
      <c r="Y256" s="105">
        <v>364.43</v>
      </c>
    </row>
    <row r="257" spans="1:25" s="23" customFormat="1" ht="15.75" outlineLevel="1">
      <c r="A257" s="93">
        <v>31</v>
      </c>
      <c r="B257" s="105">
        <v>364.43</v>
      </c>
      <c r="C257" s="105">
        <v>364.43</v>
      </c>
      <c r="D257" s="105">
        <v>364.43</v>
      </c>
      <c r="E257" s="105">
        <v>364.43</v>
      </c>
      <c r="F257" s="105">
        <v>364.43</v>
      </c>
      <c r="G257" s="105">
        <v>364.43</v>
      </c>
      <c r="H257" s="105">
        <v>364.43</v>
      </c>
      <c r="I257" s="105">
        <v>364.43</v>
      </c>
      <c r="J257" s="105">
        <v>364.43</v>
      </c>
      <c r="K257" s="105">
        <v>364.43</v>
      </c>
      <c r="L257" s="105">
        <v>364.43</v>
      </c>
      <c r="M257" s="105">
        <v>364.43</v>
      </c>
      <c r="N257" s="105">
        <v>364.43</v>
      </c>
      <c r="O257" s="105">
        <v>364.43</v>
      </c>
      <c r="P257" s="105">
        <v>364.43</v>
      </c>
      <c r="Q257" s="105">
        <v>364.43</v>
      </c>
      <c r="R257" s="105">
        <v>364.43</v>
      </c>
      <c r="S257" s="105">
        <v>364.43</v>
      </c>
      <c r="T257" s="105">
        <v>364.43</v>
      </c>
      <c r="U257" s="105">
        <v>364.43</v>
      </c>
      <c r="V257" s="105">
        <v>364.43</v>
      </c>
      <c r="W257" s="105">
        <v>364.43</v>
      </c>
      <c r="X257" s="105">
        <v>364.43</v>
      </c>
      <c r="Y257" s="105">
        <v>364.43</v>
      </c>
    </row>
    <row r="259" spans="1:25" s="23" customFormat="1" ht="18.75" hidden="1">
      <c r="A259" s="90" t="s">
        <v>28</v>
      </c>
      <c r="B259" s="91" t="s">
        <v>146</v>
      </c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</row>
    <row r="260" spans="1:25" s="23" customFormat="1" ht="15.75" hidden="1">
      <c r="A260" s="90"/>
      <c r="B260" s="92" t="s">
        <v>29</v>
      </c>
      <c r="C260" s="92" t="s">
        <v>30</v>
      </c>
      <c r="D260" s="92" t="s">
        <v>31</v>
      </c>
      <c r="E260" s="92" t="s">
        <v>32</v>
      </c>
      <c r="F260" s="92" t="s">
        <v>33</v>
      </c>
      <c r="G260" s="92" t="s">
        <v>34</v>
      </c>
      <c r="H260" s="92" t="s">
        <v>35</v>
      </c>
      <c r="I260" s="92" t="s">
        <v>36</v>
      </c>
      <c r="J260" s="92" t="s">
        <v>37</v>
      </c>
      <c r="K260" s="92" t="s">
        <v>38</v>
      </c>
      <c r="L260" s="92" t="s">
        <v>39</v>
      </c>
      <c r="M260" s="92" t="s">
        <v>40</v>
      </c>
      <c r="N260" s="92" t="s">
        <v>41</v>
      </c>
      <c r="O260" s="92" t="s">
        <v>42</v>
      </c>
      <c r="P260" s="92" t="s">
        <v>43</v>
      </c>
      <c r="Q260" s="92" t="s">
        <v>44</v>
      </c>
      <c r="R260" s="92" t="s">
        <v>45</v>
      </c>
      <c r="S260" s="92" t="s">
        <v>46</v>
      </c>
      <c r="T260" s="92" t="s">
        <v>47</v>
      </c>
      <c r="U260" s="92" t="s">
        <v>48</v>
      </c>
      <c r="V260" s="92" t="s">
        <v>49</v>
      </c>
      <c r="W260" s="92" t="s">
        <v>50</v>
      </c>
      <c r="X260" s="92" t="s">
        <v>51</v>
      </c>
      <c r="Y260" s="92" t="s">
        <v>52</v>
      </c>
    </row>
    <row r="261" spans="1:25" s="23" customFormat="1" ht="15.75" hidden="1">
      <c r="A261" s="93">
        <v>1</v>
      </c>
      <c r="B261" s="105">
        <v>0</v>
      </c>
      <c r="C261" s="105">
        <v>0</v>
      </c>
      <c r="D261" s="105">
        <v>0</v>
      </c>
      <c r="E261" s="105">
        <v>0</v>
      </c>
      <c r="F261" s="105">
        <v>0</v>
      </c>
      <c r="G261" s="105">
        <v>0</v>
      </c>
      <c r="H261" s="105">
        <v>0</v>
      </c>
      <c r="I261" s="105">
        <v>0</v>
      </c>
      <c r="J261" s="105">
        <v>0</v>
      </c>
      <c r="K261" s="105">
        <v>0</v>
      </c>
      <c r="L261" s="105">
        <v>0</v>
      </c>
      <c r="M261" s="105">
        <v>0</v>
      </c>
      <c r="N261" s="105">
        <v>0</v>
      </c>
      <c r="O261" s="105">
        <v>0</v>
      </c>
      <c r="P261" s="105">
        <v>0</v>
      </c>
      <c r="Q261" s="105">
        <v>0</v>
      </c>
      <c r="R261" s="105">
        <v>0</v>
      </c>
      <c r="S261" s="105">
        <v>0</v>
      </c>
      <c r="T261" s="105">
        <v>0</v>
      </c>
      <c r="U261" s="105">
        <v>0</v>
      </c>
      <c r="V261" s="105">
        <v>0</v>
      </c>
      <c r="W261" s="105">
        <v>0</v>
      </c>
      <c r="X261" s="105">
        <v>0</v>
      </c>
      <c r="Y261" s="105">
        <v>0</v>
      </c>
    </row>
    <row r="262" spans="1:25" s="23" customFormat="1" ht="15.75" hidden="1">
      <c r="A262" s="93">
        <v>2</v>
      </c>
      <c r="B262" s="105">
        <v>0</v>
      </c>
      <c r="C262" s="105">
        <v>0</v>
      </c>
      <c r="D262" s="105">
        <v>0</v>
      </c>
      <c r="E262" s="105">
        <v>0</v>
      </c>
      <c r="F262" s="105">
        <v>0</v>
      </c>
      <c r="G262" s="105">
        <v>0</v>
      </c>
      <c r="H262" s="105">
        <v>0</v>
      </c>
      <c r="I262" s="105">
        <v>0</v>
      </c>
      <c r="J262" s="105">
        <v>0</v>
      </c>
      <c r="K262" s="105">
        <v>0</v>
      </c>
      <c r="L262" s="105">
        <v>0</v>
      </c>
      <c r="M262" s="105">
        <v>0</v>
      </c>
      <c r="N262" s="105">
        <v>0</v>
      </c>
      <c r="O262" s="105">
        <v>0</v>
      </c>
      <c r="P262" s="105">
        <v>0</v>
      </c>
      <c r="Q262" s="105">
        <v>0</v>
      </c>
      <c r="R262" s="105">
        <v>0</v>
      </c>
      <c r="S262" s="105">
        <v>0</v>
      </c>
      <c r="T262" s="105">
        <v>0</v>
      </c>
      <c r="U262" s="105">
        <v>0</v>
      </c>
      <c r="V262" s="105">
        <v>0</v>
      </c>
      <c r="W262" s="105">
        <v>0</v>
      </c>
      <c r="X262" s="105">
        <v>0</v>
      </c>
      <c r="Y262" s="105">
        <v>0</v>
      </c>
    </row>
    <row r="263" spans="1:25" s="23" customFormat="1" ht="15.75" hidden="1">
      <c r="A263" s="93">
        <v>3</v>
      </c>
      <c r="B263" s="105">
        <v>0</v>
      </c>
      <c r="C263" s="105">
        <v>0</v>
      </c>
      <c r="D263" s="105">
        <v>0</v>
      </c>
      <c r="E263" s="105">
        <v>0</v>
      </c>
      <c r="F263" s="105">
        <v>0</v>
      </c>
      <c r="G263" s="105">
        <v>0</v>
      </c>
      <c r="H263" s="105">
        <v>0</v>
      </c>
      <c r="I263" s="105">
        <v>0</v>
      </c>
      <c r="J263" s="105">
        <v>0</v>
      </c>
      <c r="K263" s="105">
        <v>0</v>
      </c>
      <c r="L263" s="105">
        <v>0</v>
      </c>
      <c r="M263" s="105">
        <v>0</v>
      </c>
      <c r="N263" s="105">
        <v>0</v>
      </c>
      <c r="O263" s="105">
        <v>0</v>
      </c>
      <c r="P263" s="105">
        <v>0</v>
      </c>
      <c r="Q263" s="105">
        <v>0</v>
      </c>
      <c r="R263" s="105">
        <v>0</v>
      </c>
      <c r="S263" s="105">
        <v>0</v>
      </c>
      <c r="T263" s="105">
        <v>0</v>
      </c>
      <c r="U263" s="105">
        <v>0</v>
      </c>
      <c r="V263" s="105">
        <v>0</v>
      </c>
      <c r="W263" s="105">
        <v>0</v>
      </c>
      <c r="X263" s="105">
        <v>0</v>
      </c>
      <c r="Y263" s="105">
        <v>0</v>
      </c>
    </row>
    <row r="264" spans="1:25" s="23" customFormat="1" ht="15.75" hidden="1">
      <c r="A264" s="93">
        <v>4</v>
      </c>
      <c r="B264" s="105">
        <v>0</v>
      </c>
      <c r="C264" s="105">
        <v>0</v>
      </c>
      <c r="D264" s="105">
        <v>0</v>
      </c>
      <c r="E264" s="105">
        <v>0</v>
      </c>
      <c r="F264" s="105">
        <v>0</v>
      </c>
      <c r="G264" s="105">
        <v>0</v>
      </c>
      <c r="H264" s="105">
        <v>0</v>
      </c>
      <c r="I264" s="105">
        <v>0</v>
      </c>
      <c r="J264" s="105">
        <v>0</v>
      </c>
      <c r="K264" s="105">
        <v>0</v>
      </c>
      <c r="L264" s="105">
        <v>0</v>
      </c>
      <c r="M264" s="105">
        <v>0</v>
      </c>
      <c r="N264" s="105">
        <v>0</v>
      </c>
      <c r="O264" s="105">
        <v>0</v>
      </c>
      <c r="P264" s="105">
        <v>0</v>
      </c>
      <c r="Q264" s="105">
        <v>0</v>
      </c>
      <c r="R264" s="105">
        <v>0</v>
      </c>
      <c r="S264" s="105">
        <v>0</v>
      </c>
      <c r="T264" s="105">
        <v>0</v>
      </c>
      <c r="U264" s="105">
        <v>0</v>
      </c>
      <c r="V264" s="105">
        <v>0</v>
      </c>
      <c r="W264" s="105">
        <v>0</v>
      </c>
      <c r="X264" s="105">
        <v>0</v>
      </c>
      <c r="Y264" s="105">
        <v>0</v>
      </c>
    </row>
    <row r="265" spans="1:25" s="23" customFormat="1" ht="15.75" hidden="1">
      <c r="A265" s="93">
        <v>5</v>
      </c>
      <c r="B265" s="105">
        <v>0</v>
      </c>
      <c r="C265" s="105">
        <v>0</v>
      </c>
      <c r="D265" s="105">
        <v>0</v>
      </c>
      <c r="E265" s="105">
        <v>0</v>
      </c>
      <c r="F265" s="105">
        <v>0</v>
      </c>
      <c r="G265" s="105">
        <v>0</v>
      </c>
      <c r="H265" s="105">
        <v>0</v>
      </c>
      <c r="I265" s="105">
        <v>0</v>
      </c>
      <c r="J265" s="105">
        <v>0</v>
      </c>
      <c r="K265" s="105">
        <v>0</v>
      </c>
      <c r="L265" s="105">
        <v>0</v>
      </c>
      <c r="M265" s="105">
        <v>0</v>
      </c>
      <c r="N265" s="105">
        <v>0</v>
      </c>
      <c r="O265" s="105">
        <v>0</v>
      </c>
      <c r="P265" s="105">
        <v>0</v>
      </c>
      <c r="Q265" s="105">
        <v>0</v>
      </c>
      <c r="R265" s="105">
        <v>0</v>
      </c>
      <c r="S265" s="105">
        <v>0</v>
      </c>
      <c r="T265" s="105">
        <v>0</v>
      </c>
      <c r="U265" s="105">
        <v>0</v>
      </c>
      <c r="V265" s="105">
        <v>0</v>
      </c>
      <c r="W265" s="105">
        <v>0</v>
      </c>
      <c r="X265" s="105">
        <v>0</v>
      </c>
      <c r="Y265" s="105">
        <v>0</v>
      </c>
    </row>
    <row r="266" spans="1:25" s="23" customFormat="1" ht="15.75" hidden="1">
      <c r="A266" s="93">
        <v>6</v>
      </c>
      <c r="B266" s="105">
        <v>0</v>
      </c>
      <c r="C266" s="105">
        <v>0</v>
      </c>
      <c r="D266" s="105">
        <v>0</v>
      </c>
      <c r="E266" s="105">
        <v>0</v>
      </c>
      <c r="F266" s="105">
        <v>0</v>
      </c>
      <c r="G266" s="105">
        <v>0</v>
      </c>
      <c r="H266" s="105">
        <v>0</v>
      </c>
      <c r="I266" s="105">
        <v>0</v>
      </c>
      <c r="J266" s="105">
        <v>0</v>
      </c>
      <c r="K266" s="105">
        <v>0</v>
      </c>
      <c r="L266" s="105">
        <v>0</v>
      </c>
      <c r="M266" s="105">
        <v>0</v>
      </c>
      <c r="N266" s="105">
        <v>0</v>
      </c>
      <c r="O266" s="105">
        <v>0</v>
      </c>
      <c r="P266" s="105">
        <v>0</v>
      </c>
      <c r="Q266" s="105">
        <v>0</v>
      </c>
      <c r="R266" s="105">
        <v>0</v>
      </c>
      <c r="S266" s="105">
        <v>0</v>
      </c>
      <c r="T266" s="105">
        <v>0</v>
      </c>
      <c r="U266" s="105">
        <v>0</v>
      </c>
      <c r="V266" s="105">
        <v>0</v>
      </c>
      <c r="W266" s="105">
        <v>0</v>
      </c>
      <c r="X266" s="105">
        <v>0</v>
      </c>
      <c r="Y266" s="105">
        <v>0</v>
      </c>
    </row>
    <row r="267" spans="1:25" s="23" customFormat="1" ht="15.75" hidden="1">
      <c r="A267" s="93">
        <v>7</v>
      </c>
      <c r="B267" s="105">
        <v>0</v>
      </c>
      <c r="C267" s="105">
        <v>0</v>
      </c>
      <c r="D267" s="105">
        <v>0</v>
      </c>
      <c r="E267" s="105">
        <v>0</v>
      </c>
      <c r="F267" s="105">
        <v>0</v>
      </c>
      <c r="G267" s="105">
        <v>0</v>
      </c>
      <c r="H267" s="105">
        <v>0</v>
      </c>
      <c r="I267" s="105">
        <v>0</v>
      </c>
      <c r="J267" s="105">
        <v>0</v>
      </c>
      <c r="K267" s="105">
        <v>0</v>
      </c>
      <c r="L267" s="105">
        <v>0</v>
      </c>
      <c r="M267" s="105">
        <v>0</v>
      </c>
      <c r="N267" s="105">
        <v>0</v>
      </c>
      <c r="O267" s="105">
        <v>0</v>
      </c>
      <c r="P267" s="105">
        <v>0</v>
      </c>
      <c r="Q267" s="105">
        <v>0</v>
      </c>
      <c r="R267" s="105">
        <v>0</v>
      </c>
      <c r="S267" s="105">
        <v>0</v>
      </c>
      <c r="T267" s="105">
        <v>0</v>
      </c>
      <c r="U267" s="105">
        <v>0</v>
      </c>
      <c r="V267" s="105">
        <v>0</v>
      </c>
      <c r="W267" s="105">
        <v>0</v>
      </c>
      <c r="X267" s="105">
        <v>0</v>
      </c>
      <c r="Y267" s="105">
        <v>0</v>
      </c>
    </row>
    <row r="268" spans="1:25" s="23" customFormat="1" ht="15.75" hidden="1">
      <c r="A268" s="93">
        <v>8</v>
      </c>
      <c r="B268" s="105">
        <v>0</v>
      </c>
      <c r="C268" s="105">
        <v>0</v>
      </c>
      <c r="D268" s="105">
        <v>0</v>
      </c>
      <c r="E268" s="105">
        <v>0</v>
      </c>
      <c r="F268" s="105">
        <v>0</v>
      </c>
      <c r="G268" s="105">
        <v>0</v>
      </c>
      <c r="H268" s="105">
        <v>0</v>
      </c>
      <c r="I268" s="105">
        <v>0</v>
      </c>
      <c r="J268" s="105">
        <v>0</v>
      </c>
      <c r="K268" s="105">
        <v>0</v>
      </c>
      <c r="L268" s="105">
        <v>0</v>
      </c>
      <c r="M268" s="105">
        <v>0</v>
      </c>
      <c r="N268" s="105">
        <v>0</v>
      </c>
      <c r="O268" s="105">
        <v>0</v>
      </c>
      <c r="P268" s="105">
        <v>0</v>
      </c>
      <c r="Q268" s="105">
        <v>0</v>
      </c>
      <c r="R268" s="105">
        <v>0</v>
      </c>
      <c r="S268" s="105">
        <v>0</v>
      </c>
      <c r="T268" s="105">
        <v>0</v>
      </c>
      <c r="U268" s="105">
        <v>0</v>
      </c>
      <c r="V268" s="105">
        <v>0</v>
      </c>
      <c r="W268" s="105">
        <v>0</v>
      </c>
      <c r="X268" s="105">
        <v>0</v>
      </c>
      <c r="Y268" s="105">
        <v>0</v>
      </c>
    </row>
    <row r="269" spans="1:25" s="23" customFormat="1" ht="15.75" hidden="1">
      <c r="A269" s="93">
        <v>9</v>
      </c>
      <c r="B269" s="105">
        <v>0</v>
      </c>
      <c r="C269" s="105">
        <v>0</v>
      </c>
      <c r="D269" s="105">
        <v>0</v>
      </c>
      <c r="E269" s="105">
        <v>0</v>
      </c>
      <c r="F269" s="105">
        <v>0</v>
      </c>
      <c r="G269" s="105">
        <v>0</v>
      </c>
      <c r="H269" s="105">
        <v>0</v>
      </c>
      <c r="I269" s="105">
        <v>0</v>
      </c>
      <c r="J269" s="105">
        <v>0</v>
      </c>
      <c r="K269" s="105">
        <v>0</v>
      </c>
      <c r="L269" s="105">
        <v>0</v>
      </c>
      <c r="M269" s="105">
        <v>0</v>
      </c>
      <c r="N269" s="105">
        <v>0</v>
      </c>
      <c r="O269" s="105">
        <v>0</v>
      </c>
      <c r="P269" s="105">
        <v>0</v>
      </c>
      <c r="Q269" s="105">
        <v>0</v>
      </c>
      <c r="R269" s="105">
        <v>0</v>
      </c>
      <c r="S269" s="105">
        <v>0</v>
      </c>
      <c r="T269" s="105">
        <v>0</v>
      </c>
      <c r="U269" s="105">
        <v>0</v>
      </c>
      <c r="V269" s="105">
        <v>0</v>
      </c>
      <c r="W269" s="105">
        <v>0</v>
      </c>
      <c r="X269" s="105">
        <v>0</v>
      </c>
      <c r="Y269" s="105">
        <v>0</v>
      </c>
    </row>
    <row r="270" spans="1:25" s="23" customFormat="1" ht="15.75" hidden="1">
      <c r="A270" s="93">
        <v>10</v>
      </c>
      <c r="B270" s="105">
        <v>0</v>
      </c>
      <c r="C270" s="105">
        <v>0</v>
      </c>
      <c r="D270" s="105">
        <v>0</v>
      </c>
      <c r="E270" s="105">
        <v>0</v>
      </c>
      <c r="F270" s="105">
        <v>0</v>
      </c>
      <c r="G270" s="105">
        <v>0</v>
      </c>
      <c r="H270" s="105">
        <v>0</v>
      </c>
      <c r="I270" s="105">
        <v>0</v>
      </c>
      <c r="J270" s="105">
        <v>0</v>
      </c>
      <c r="K270" s="105">
        <v>0</v>
      </c>
      <c r="L270" s="105">
        <v>0</v>
      </c>
      <c r="M270" s="105">
        <v>0</v>
      </c>
      <c r="N270" s="105">
        <v>0</v>
      </c>
      <c r="O270" s="105">
        <v>0</v>
      </c>
      <c r="P270" s="105">
        <v>0</v>
      </c>
      <c r="Q270" s="105">
        <v>0</v>
      </c>
      <c r="R270" s="105">
        <v>0</v>
      </c>
      <c r="S270" s="105">
        <v>0</v>
      </c>
      <c r="T270" s="105">
        <v>0</v>
      </c>
      <c r="U270" s="105">
        <v>0</v>
      </c>
      <c r="V270" s="105">
        <v>0</v>
      </c>
      <c r="W270" s="105">
        <v>0</v>
      </c>
      <c r="X270" s="105">
        <v>0</v>
      </c>
      <c r="Y270" s="105">
        <v>0</v>
      </c>
    </row>
    <row r="271" spans="1:25" s="23" customFormat="1" ht="15.75" hidden="1">
      <c r="A271" s="93">
        <v>11</v>
      </c>
      <c r="B271" s="105">
        <v>0</v>
      </c>
      <c r="C271" s="105">
        <v>0</v>
      </c>
      <c r="D271" s="105">
        <v>0</v>
      </c>
      <c r="E271" s="105">
        <v>0</v>
      </c>
      <c r="F271" s="105">
        <v>0</v>
      </c>
      <c r="G271" s="105">
        <v>0</v>
      </c>
      <c r="H271" s="105">
        <v>0</v>
      </c>
      <c r="I271" s="105">
        <v>0</v>
      </c>
      <c r="J271" s="105">
        <v>0</v>
      </c>
      <c r="K271" s="105">
        <v>0</v>
      </c>
      <c r="L271" s="105">
        <v>0</v>
      </c>
      <c r="M271" s="105">
        <v>0</v>
      </c>
      <c r="N271" s="105">
        <v>0</v>
      </c>
      <c r="O271" s="105">
        <v>0</v>
      </c>
      <c r="P271" s="105">
        <v>0</v>
      </c>
      <c r="Q271" s="105">
        <v>0</v>
      </c>
      <c r="R271" s="105">
        <v>0</v>
      </c>
      <c r="S271" s="105">
        <v>0</v>
      </c>
      <c r="T271" s="105">
        <v>0</v>
      </c>
      <c r="U271" s="105">
        <v>0</v>
      </c>
      <c r="V271" s="105">
        <v>0</v>
      </c>
      <c r="W271" s="105">
        <v>0</v>
      </c>
      <c r="X271" s="105">
        <v>0</v>
      </c>
      <c r="Y271" s="105">
        <v>0</v>
      </c>
    </row>
    <row r="272" spans="1:25" s="23" customFormat="1" ht="15.75" hidden="1">
      <c r="A272" s="93">
        <v>12</v>
      </c>
      <c r="B272" s="105">
        <v>0</v>
      </c>
      <c r="C272" s="105">
        <v>0</v>
      </c>
      <c r="D272" s="105">
        <v>0</v>
      </c>
      <c r="E272" s="105">
        <v>0</v>
      </c>
      <c r="F272" s="105">
        <v>0</v>
      </c>
      <c r="G272" s="105">
        <v>0</v>
      </c>
      <c r="H272" s="105">
        <v>0</v>
      </c>
      <c r="I272" s="105">
        <v>0</v>
      </c>
      <c r="J272" s="105">
        <v>0</v>
      </c>
      <c r="K272" s="105">
        <v>0</v>
      </c>
      <c r="L272" s="105">
        <v>0</v>
      </c>
      <c r="M272" s="105">
        <v>0</v>
      </c>
      <c r="N272" s="105">
        <v>0</v>
      </c>
      <c r="O272" s="105">
        <v>0</v>
      </c>
      <c r="P272" s="105">
        <v>0</v>
      </c>
      <c r="Q272" s="105">
        <v>0</v>
      </c>
      <c r="R272" s="105">
        <v>0</v>
      </c>
      <c r="S272" s="105">
        <v>0</v>
      </c>
      <c r="T272" s="105">
        <v>0</v>
      </c>
      <c r="U272" s="105">
        <v>0</v>
      </c>
      <c r="V272" s="105">
        <v>0</v>
      </c>
      <c r="W272" s="105">
        <v>0</v>
      </c>
      <c r="X272" s="105">
        <v>0</v>
      </c>
      <c r="Y272" s="105">
        <v>0</v>
      </c>
    </row>
    <row r="273" spans="1:25" s="23" customFormat="1" ht="15.75" hidden="1">
      <c r="A273" s="93">
        <v>13</v>
      </c>
      <c r="B273" s="105">
        <v>0</v>
      </c>
      <c r="C273" s="105">
        <v>0</v>
      </c>
      <c r="D273" s="105">
        <v>0</v>
      </c>
      <c r="E273" s="105">
        <v>0</v>
      </c>
      <c r="F273" s="105">
        <v>0</v>
      </c>
      <c r="G273" s="105">
        <v>0</v>
      </c>
      <c r="H273" s="105">
        <v>0</v>
      </c>
      <c r="I273" s="105">
        <v>0</v>
      </c>
      <c r="J273" s="105">
        <v>0</v>
      </c>
      <c r="K273" s="105">
        <v>0</v>
      </c>
      <c r="L273" s="105">
        <v>0</v>
      </c>
      <c r="M273" s="105">
        <v>0</v>
      </c>
      <c r="N273" s="105">
        <v>0</v>
      </c>
      <c r="O273" s="105">
        <v>0</v>
      </c>
      <c r="P273" s="105">
        <v>0</v>
      </c>
      <c r="Q273" s="105">
        <v>0</v>
      </c>
      <c r="R273" s="105">
        <v>0</v>
      </c>
      <c r="S273" s="105">
        <v>0</v>
      </c>
      <c r="T273" s="105">
        <v>0</v>
      </c>
      <c r="U273" s="105">
        <v>0</v>
      </c>
      <c r="V273" s="105">
        <v>0</v>
      </c>
      <c r="W273" s="105">
        <v>0</v>
      </c>
      <c r="X273" s="105">
        <v>0</v>
      </c>
      <c r="Y273" s="105">
        <v>0</v>
      </c>
    </row>
    <row r="274" spans="1:25" s="23" customFormat="1" ht="15.75" hidden="1">
      <c r="A274" s="93">
        <v>14</v>
      </c>
      <c r="B274" s="105">
        <v>0</v>
      </c>
      <c r="C274" s="105">
        <v>0</v>
      </c>
      <c r="D274" s="105">
        <v>0</v>
      </c>
      <c r="E274" s="105">
        <v>0</v>
      </c>
      <c r="F274" s="105">
        <v>0</v>
      </c>
      <c r="G274" s="105">
        <v>0</v>
      </c>
      <c r="H274" s="105">
        <v>0</v>
      </c>
      <c r="I274" s="105">
        <v>0</v>
      </c>
      <c r="J274" s="105">
        <v>0</v>
      </c>
      <c r="K274" s="105">
        <v>0</v>
      </c>
      <c r="L274" s="105">
        <v>0</v>
      </c>
      <c r="M274" s="105">
        <v>0</v>
      </c>
      <c r="N274" s="105">
        <v>0</v>
      </c>
      <c r="O274" s="105">
        <v>0</v>
      </c>
      <c r="P274" s="105">
        <v>0</v>
      </c>
      <c r="Q274" s="105">
        <v>0</v>
      </c>
      <c r="R274" s="105">
        <v>0</v>
      </c>
      <c r="S274" s="105">
        <v>0</v>
      </c>
      <c r="T274" s="105">
        <v>0</v>
      </c>
      <c r="U274" s="105">
        <v>0</v>
      </c>
      <c r="V274" s="105">
        <v>0</v>
      </c>
      <c r="W274" s="105">
        <v>0</v>
      </c>
      <c r="X274" s="105">
        <v>0</v>
      </c>
      <c r="Y274" s="105">
        <v>0</v>
      </c>
    </row>
    <row r="275" spans="1:25" s="23" customFormat="1" ht="15.75" hidden="1">
      <c r="A275" s="93">
        <v>15</v>
      </c>
      <c r="B275" s="105">
        <v>0</v>
      </c>
      <c r="C275" s="105">
        <v>0</v>
      </c>
      <c r="D275" s="105">
        <v>0</v>
      </c>
      <c r="E275" s="105">
        <v>0</v>
      </c>
      <c r="F275" s="105">
        <v>0</v>
      </c>
      <c r="G275" s="105">
        <v>0</v>
      </c>
      <c r="H275" s="105">
        <v>0</v>
      </c>
      <c r="I275" s="105">
        <v>0</v>
      </c>
      <c r="J275" s="105">
        <v>0</v>
      </c>
      <c r="K275" s="105">
        <v>0</v>
      </c>
      <c r="L275" s="105">
        <v>0</v>
      </c>
      <c r="M275" s="105">
        <v>0</v>
      </c>
      <c r="N275" s="105">
        <v>0</v>
      </c>
      <c r="O275" s="105">
        <v>0</v>
      </c>
      <c r="P275" s="105">
        <v>0</v>
      </c>
      <c r="Q275" s="105">
        <v>0</v>
      </c>
      <c r="R275" s="105">
        <v>0</v>
      </c>
      <c r="S275" s="105">
        <v>0</v>
      </c>
      <c r="T275" s="105">
        <v>0</v>
      </c>
      <c r="U275" s="105">
        <v>0</v>
      </c>
      <c r="V275" s="105">
        <v>0</v>
      </c>
      <c r="W275" s="105">
        <v>0</v>
      </c>
      <c r="X275" s="105">
        <v>0</v>
      </c>
      <c r="Y275" s="105">
        <v>0</v>
      </c>
    </row>
    <row r="276" spans="1:25" s="23" customFormat="1" ht="15.75" hidden="1">
      <c r="A276" s="93">
        <v>16</v>
      </c>
      <c r="B276" s="105">
        <v>0</v>
      </c>
      <c r="C276" s="105">
        <v>0</v>
      </c>
      <c r="D276" s="105">
        <v>0</v>
      </c>
      <c r="E276" s="105">
        <v>0</v>
      </c>
      <c r="F276" s="105">
        <v>0</v>
      </c>
      <c r="G276" s="105">
        <v>0</v>
      </c>
      <c r="H276" s="105">
        <v>0</v>
      </c>
      <c r="I276" s="105">
        <v>0</v>
      </c>
      <c r="J276" s="105">
        <v>0</v>
      </c>
      <c r="K276" s="105">
        <v>0</v>
      </c>
      <c r="L276" s="105">
        <v>0</v>
      </c>
      <c r="M276" s="105">
        <v>0</v>
      </c>
      <c r="N276" s="105">
        <v>0</v>
      </c>
      <c r="O276" s="105">
        <v>0</v>
      </c>
      <c r="P276" s="105">
        <v>0</v>
      </c>
      <c r="Q276" s="105">
        <v>0</v>
      </c>
      <c r="R276" s="105">
        <v>0</v>
      </c>
      <c r="S276" s="105">
        <v>0</v>
      </c>
      <c r="T276" s="105">
        <v>0</v>
      </c>
      <c r="U276" s="105">
        <v>0</v>
      </c>
      <c r="V276" s="105">
        <v>0</v>
      </c>
      <c r="W276" s="105">
        <v>0</v>
      </c>
      <c r="X276" s="105">
        <v>0</v>
      </c>
      <c r="Y276" s="105">
        <v>0</v>
      </c>
    </row>
    <row r="277" spans="1:25" s="23" customFormat="1" ht="15.75" hidden="1">
      <c r="A277" s="93">
        <v>17</v>
      </c>
      <c r="B277" s="105">
        <v>0</v>
      </c>
      <c r="C277" s="105">
        <v>0</v>
      </c>
      <c r="D277" s="105">
        <v>0</v>
      </c>
      <c r="E277" s="105">
        <v>0</v>
      </c>
      <c r="F277" s="105">
        <v>0</v>
      </c>
      <c r="G277" s="105">
        <v>0</v>
      </c>
      <c r="H277" s="105">
        <v>0</v>
      </c>
      <c r="I277" s="105">
        <v>0</v>
      </c>
      <c r="J277" s="105">
        <v>0</v>
      </c>
      <c r="K277" s="105">
        <v>0</v>
      </c>
      <c r="L277" s="105">
        <v>0</v>
      </c>
      <c r="M277" s="105">
        <v>0</v>
      </c>
      <c r="N277" s="105">
        <v>0</v>
      </c>
      <c r="O277" s="105">
        <v>0</v>
      </c>
      <c r="P277" s="105">
        <v>0</v>
      </c>
      <c r="Q277" s="105">
        <v>0</v>
      </c>
      <c r="R277" s="105">
        <v>0</v>
      </c>
      <c r="S277" s="105">
        <v>0</v>
      </c>
      <c r="T277" s="105">
        <v>0</v>
      </c>
      <c r="U277" s="105">
        <v>0</v>
      </c>
      <c r="V277" s="105">
        <v>0</v>
      </c>
      <c r="W277" s="105">
        <v>0</v>
      </c>
      <c r="X277" s="105">
        <v>0</v>
      </c>
      <c r="Y277" s="105">
        <v>0</v>
      </c>
    </row>
    <row r="278" spans="1:25" s="23" customFormat="1" ht="15.75" hidden="1">
      <c r="A278" s="93">
        <v>18</v>
      </c>
      <c r="B278" s="105">
        <v>0</v>
      </c>
      <c r="C278" s="105">
        <v>0</v>
      </c>
      <c r="D278" s="105">
        <v>0</v>
      </c>
      <c r="E278" s="105">
        <v>0</v>
      </c>
      <c r="F278" s="105">
        <v>0</v>
      </c>
      <c r="G278" s="105">
        <v>0</v>
      </c>
      <c r="H278" s="105">
        <v>0</v>
      </c>
      <c r="I278" s="105">
        <v>0</v>
      </c>
      <c r="J278" s="105">
        <v>0</v>
      </c>
      <c r="K278" s="105">
        <v>0</v>
      </c>
      <c r="L278" s="105">
        <v>0</v>
      </c>
      <c r="M278" s="105">
        <v>0</v>
      </c>
      <c r="N278" s="105">
        <v>0</v>
      </c>
      <c r="O278" s="105">
        <v>0</v>
      </c>
      <c r="P278" s="105">
        <v>0</v>
      </c>
      <c r="Q278" s="105">
        <v>0</v>
      </c>
      <c r="R278" s="105">
        <v>0</v>
      </c>
      <c r="S278" s="105">
        <v>0</v>
      </c>
      <c r="T278" s="105">
        <v>0</v>
      </c>
      <c r="U278" s="105">
        <v>0</v>
      </c>
      <c r="V278" s="105">
        <v>0</v>
      </c>
      <c r="W278" s="105">
        <v>0</v>
      </c>
      <c r="X278" s="105">
        <v>0</v>
      </c>
      <c r="Y278" s="105">
        <v>0</v>
      </c>
    </row>
    <row r="279" spans="1:25" s="23" customFormat="1" ht="15.75" hidden="1">
      <c r="A279" s="93">
        <v>19</v>
      </c>
      <c r="B279" s="105">
        <v>0</v>
      </c>
      <c r="C279" s="105">
        <v>0</v>
      </c>
      <c r="D279" s="105">
        <v>0</v>
      </c>
      <c r="E279" s="105">
        <v>0</v>
      </c>
      <c r="F279" s="105">
        <v>0</v>
      </c>
      <c r="G279" s="105">
        <v>0</v>
      </c>
      <c r="H279" s="105">
        <v>0</v>
      </c>
      <c r="I279" s="105">
        <v>0</v>
      </c>
      <c r="J279" s="105">
        <v>0</v>
      </c>
      <c r="K279" s="105">
        <v>0</v>
      </c>
      <c r="L279" s="105">
        <v>0</v>
      </c>
      <c r="M279" s="105">
        <v>0</v>
      </c>
      <c r="N279" s="105">
        <v>0</v>
      </c>
      <c r="O279" s="105">
        <v>0</v>
      </c>
      <c r="P279" s="105">
        <v>0</v>
      </c>
      <c r="Q279" s="105">
        <v>0</v>
      </c>
      <c r="R279" s="105">
        <v>0</v>
      </c>
      <c r="S279" s="105">
        <v>0</v>
      </c>
      <c r="T279" s="105">
        <v>0</v>
      </c>
      <c r="U279" s="105">
        <v>0</v>
      </c>
      <c r="V279" s="105">
        <v>0</v>
      </c>
      <c r="W279" s="105">
        <v>0</v>
      </c>
      <c r="X279" s="105">
        <v>0</v>
      </c>
      <c r="Y279" s="105">
        <v>0</v>
      </c>
    </row>
    <row r="280" spans="1:25" s="23" customFormat="1" ht="15.75" hidden="1">
      <c r="A280" s="93">
        <v>20</v>
      </c>
      <c r="B280" s="105">
        <v>0</v>
      </c>
      <c r="C280" s="105">
        <v>0</v>
      </c>
      <c r="D280" s="105">
        <v>0</v>
      </c>
      <c r="E280" s="105">
        <v>0</v>
      </c>
      <c r="F280" s="105">
        <v>0</v>
      </c>
      <c r="G280" s="105">
        <v>0</v>
      </c>
      <c r="H280" s="105">
        <v>0</v>
      </c>
      <c r="I280" s="105">
        <v>0</v>
      </c>
      <c r="J280" s="105">
        <v>0</v>
      </c>
      <c r="K280" s="105">
        <v>0</v>
      </c>
      <c r="L280" s="105">
        <v>0</v>
      </c>
      <c r="M280" s="105">
        <v>0</v>
      </c>
      <c r="N280" s="105">
        <v>0</v>
      </c>
      <c r="O280" s="105">
        <v>0</v>
      </c>
      <c r="P280" s="105">
        <v>0</v>
      </c>
      <c r="Q280" s="105">
        <v>0</v>
      </c>
      <c r="R280" s="105">
        <v>0</v>
      </c>
      <c r="S280" s="105">
        <v>0</v>
      </c>
      <c r="T280" s="105">
        <v>0</v>
      </c>
      <c r="U280" s="105">
        <v>0</v>
      </c>
      <c r="V280" s="105">
        <v>0</v>
      </c>
      <c r="W280" s="105">
        <v>0</v>
      </c>
      <c r="X280" s="105">
        <v>0</v>
      </c>
      <c r="Y280" s="105">
        <v>0</v>
      </c>
    </row>
    <row r="281" spans="1:25" s="23" customFormat="1" ht="15.75" hidden="1">
      <c r="A281" s="93">
        <v>21</v>
      </c>
      <c r="B281" s="105">
        <v>0</v>
      </c>
      <c r="C281" s="105">
        <v>0</v>
      </c>
      <c r="D281" s="105">
        <v>0</v>
      </c>
      <c r="E281" s="105">
        <v>0</v>
      </c>
      <c r="F281" s="105">
        <v>0</v>
      </c>
      <c r="G281" s="105">
        <v>0</v>
      </c>
      <c r="H281" s="105">
        <v>0</v>
      </c>
      <c r="I281" s="105">
        <v>0</v>
      </c>
      <c r="J281" s="105">
        <v>0</v>
      </c>
      <c r="K281" s="105">
        <v>0</v>
      </c>
      <c r="L281" s="105">
        <v>0</v>
      </c>
      <c r="M281" s="105">
        <v>0</v>
      </c>
      <c r="N281" s="105">
        <v>0</v>
      </c>
      <c r="O281" s="105">
        <v>0</v>
      </c>
      <c r="P281" s="105">
        <v>0</v>
      </c>
      <c r="Q281" s="105">
        <v>0</v>
      </c>
      <c r="R281" s="105">
        <v>0</v>
      </c>
      <c r="S281" s="105">
        <v>0</v>
      </c>
      <c r="T281" s="105">
        <v>0</v>
      </c>
      <c r="U281" s="105">
        <v>0</v>
      </c>
      <c r="V281" s="105">
        <v>0</v>
      </c>
      <c r="W281" s="105">
        <v>0</v>
      </c>
      <c r="X281" s="105">
        <v>0</v>
      </c>
      <c r="Y281" s="105">
        <v>0</v>
      </c>
    </row>
    <row r="282" spans="1:25" s="23" customFormat="1" ht="15.75" hidden="1">
      <c r="A282" s="93">
        <v>22</v>
      </c>
      <c r="B282" s="105">
        <v>0</v>
      </c>
      <c r="C282" s="105">
        <v>0</v>
      </c>
      <c r="D282" s="105">
        <v>0</v>
      </c>
      <c r="E282" s="105">
        <v>0</v>
      </c>
      <c r="F282" s="105">
        <v>0</v>
      </c>
      <c r="G282" s="105">
        <v>0</v>
      </c>
      <c r="H282" s="105">
        <v>0</v>
      </c>
      <c r="I282" s="105">
        <v>0</v>
      </c>
      <c r="J282" s="105">
        <v>0</v>
      </c>
      <c r="K282" s="105">
        <v>0</v>
      </c>
      <c r="L282" s="105">
        <v>0</v>
      </c>
      <c r="M282" s="105">
        <v>0</v>
      </c>
      <c r="N282" s="105">
        <v>0</v>
      </c>
      <c r="O282" s="105">
        <v>0</v>
      </c>
      <c r="P282" s="105">
        <v>0</v>
      </c>
      <c r="Q282" s="105">
        <v>0</v>
      </c>
      <c r="R282" s="105">
        <v>0</v>
      </c>
      <c r="S282" s="105">
        <v>0</v>
      </c>
      <c r="T282" s="105">
        <v>0</v>
      </c>
      <c r="U282" s="105">
        <v>0</v>
      </c>
      <c r="V282" s="105">
        <v>0</v>
      </c>
      <c r="W282" s="105">
        <v>0</v>
      </c>
      <c r="X282" s="105">
        <v>0</v>
      </c>
      <c r="Y282" s="105">
        <v>0</v>
      </c>
    </row>
    <row r="283" spans="1:25" s="23" customFormat="1" ht="15.75" hidden="1">
      <c r="A283" s="93">
        <v>23</v>
      </c>
      <c r="B283" s="105">
        <v>0</v>
      </c>
      <c r="C283" s="105">
        <v>0</v>
      </c>
      <c r="D283" s="105">
        <v>0</v>
      </c>
      <c r="E283" s="105">
        <v>0</v>
      </c>
      <c r="F283" s="105">
        <v>0</v>
      </c>
      <c r="G283" s="105">
        <v>0</v>
      </c>
      <c r="H283" s="105">
        <v>0</v>
      </c>
      <c r="I283" s="105">
        <v>0</v>
      </c>
      <c r="J283" s="105">
        <v>0</v>
      </c>
      <c r="K283" s="105">
        <v>0</v>
      </c>
      <c r="L283" s="105">
        <v>0</v>
      </c>
      <c r="M283" s="105">
        <v>0</v>
      </c>
      <c r="N283" s="105">
        <v>0</v>
      </c>
      <c r="O283" s="105">
        <v>0</v>
      </c>
      <c r="P283" s="105">
        <v>0</v>
      </c>
      <c r="Q283" s="105">
        <v>0</v>
      </c>
      <c r="R283" s="105">
        <v>0</v>
      </c>
      <c r="S283" s="105">
        <v>0</v>
      </c>
      <c r="T283" s="105">
        <v>0</v>
      </c>
      <c r="U283" s="105">
        <v>0</v>
      </c>
      <c r="V283" s="105">
        <v>0</v>
      </c>
      <c r="W283" s="105">
        <v>0</v>
      </c>
      <c r="X283" s="105">
        <v>0</v>
      </c>
      <c r="Y283" s="105">
        <v>0</v>
      </c>
    </row>
    <row r="284" spans="1:25" s="23" customFormat="1" ht="15.75" hidden="1">
      <c r="A284" s="93">
        <v>24</v>
      </c>
      <c r="B284" s="105">
        <v>0</v>
      </c>
      <c r="C284" s="105">
        <v>0</v>
      </c>
      <c r="D284" s="105">
        <v>0</v>
      </c>
      <c r="E284" s="105">
        <v>0</v>
      </c>
      <c r="F284" s="105">
        <v>0</v>
      </c>
      <c r="G284" s="105">
        <v>0</v>
      </c>
      <c r="H284" s="105">
        <v>0</v>
      </c>
      <c r="I284" s="105">
        <v>0</v>
      </c>
      <c r="J284" s="105">
        <v>0</v>
      </c>
      <c r="K284" s="105">
        <v>0</v>
      </c>
      <c r="L284" s="105">
        <v>0</v>
      </c>
      <c r="M284" s="105">
        <v>0</v>
      </c>
      <c r="N284" s="105">
        <v>0</v>
      </c>
      <c r="O284" s="105">
        <v>0</v>
      </c>
      <c r="P284" s="105">
        <v>0</v>
      </c>
      <c r="Q284" s="105">
        <v>0</v>
      </c>
      <c r="R284" s="105">
        <v>0</v>
      </c>
      <c r="S284" s="105">
        <v>0</v>
      </c>
      <c r="T284" s="105">
        <v>0</v>
      </c>
      <c r="U284" s="105">
        <v>0</v>
      </c>
      <c r="V284" s="105">
        <v>0</v>
      </c>
      <c r="W284" s="105">
        <v>0</v>
      </c>
      <c r="X284" s="105">
        <v>0</v>
      </c>
      <c r="Y284" s="105">
        <v>0</v>
      </c>
    </row>
    <row r="285" spans="1:25" s="23" customFormat="1" ht="15.75" hidden="1">
      <c r="A285" s="93">
        <v>25</v>
      </c>
      <c r="B285" s="105">
        <v>0</v>
      </c>
      <c r="C285" s="105">
        <v>0</v>
      </c>
      <c r="D285" s="105">
        <v>0</v>
      </c>
      <c r="E285" s="105">
        <v>0</v>
      </c>
      <c r="F285" s="105">
        <v>0</v>
      </c>
      <c r="G285" s="105">
        <v>0</v>
      </c>
      <c r="H285" s="105">
        <v>0</v>
      </c>
      <c r="I285" s="105">
        <v>0</v>
      </c>
      <c r="J285" s="105">
        <v>0</v>
      </c>
      <c r="K285" s="105">
        <v>0</v>
      </c>
      <c r="L285" s="105">
        <v>0</v>
      </c>
      <c r="M285" s="105">
        <v>0</v>
      </c>
      <c r="N285" s="105">
        <v>0</v>
      </c>
      <c r="O285" s="105">
        <v>0</v>
      </c>
      <c r="P285" s="105">
        <v>0</v>
      </c>
      <c r="Q285" s="105">
        <v>0</v>
      </c>
      <c r="R285" s="105">
        <v>0</v>
      </c>
      <c r="S285" s="105">
        <v>0</v>
      </c>
      <c r="T285" s="105">
        <v>0</v>
      </c>
      <c r="U285" s="105">
        <v>0</v>
      </c>
      <c r="V285" s="105">
        <v>0</v>
      </c>
      <c r="W285" s="105">
        <v>0</v>
      </c>
      <c r="X285" s="105">
        <v>0</v>
      </c>
      <c r="Y285" s="105">
        <v>0</v>
      </c>
    </row>
    <row r="286" spans="1:25" s="23" customFormat="1" ht="15.75" hidden="1">
      <c r="A286" s="93">
        <v>26</v>
      </c>
      <c r="B286" s="105">
        <v>0</v>
      </c>
      <c r="C286" s="105">
        <v>0</v>
      </c>
      <c r="D286" s="105">
        <v>0</v>
      </c>
      <c r="E286" s="105">
        <v>0</v>
      </c>
      <c r="F286" s="105">
        <v>0</v>
      </c>
      <c r="G286" s="105">
        <v>0</v>
      </c>
      <c r="H286" s="105">
        <v>0</v>
      </c>
      <c r="I286" s="105">
        <v>0</v>
      </c>
      <c r="J286" s="105">
        <v>0</v>
      </c>
      <c r="K286" s="105">
        <v>0</v>
      </c>
      <c r="L286" s="105">
        <v>0</v>
      </c>
      <c r="M286" s="105">
        <v>0</v>
      </c>
      <c r="N286" s="105">
        <v>0</v>
      </c>
      <c r="O286" s="105">
        <v>0</v>
      </c>
      <c r="P286" s="105">
        <v>0</v>
      </c>
      <c r="Q286" s="105">
        <v>0</v>
      </c>
      <c r="R286" s="105">
        <v>0</v>
      </c>
      <c r="S286" s="105">
        <v>0</v>
      </c>
      <c r="T286" s="105">
        <v>0</v>
      </c>
      <c r="U286" s="105">
        <v>0</v>
      </c>
      <c r="V286" s="105">
        <v>0</v>
      </c>
      <c r="W286" s="105">
        <v>0</v>
      </c>
      <c r="X286" s="105">
        <v>0</v>
      </c>
      <c r="Y286" s="105">
        <v>0</v>
      </c>
    </row>
    <row r="287" spans="1:25" s="23" customFormat="1" ht="15.75" hidden="1">
      <c r="A287" s="93">
        <v>27</v>
      </c>
      <c r="B287" s="105">
        <v>0</v>
      </c>
      <c r="C287" s="105">
        <v>0</v>
      </c>
      <c r="D287" s="105">
        <v>0</v>
      </c>
      <c r="E287" s="105">
        <v>0</v>
      </c>
      <c r="F287" s="105">
        <v>0</v>
      </c>
      <c r="G287" s="105">
        <v>0</v>
      </c>
      <c r="H287" s="105">
        <v>0</v>
      </c>
      <c r="I287" s="105">
        <v>0</v>
      </c>
      <c r="J287" s="105">
        <v>0</v>
      </c>
      <c r="K287" s="105">
        <v>0</v>
      </c>
      <c r="L287" s="105">
        <v>0</v>
      </c>
      <c r="M287" s="105">
        <v>0</v>
      </c>
      <c r="N287" s="105">
        <v>0</v>
      </c>
      <c r="O287" s="105">
        <v>0</v>
      </c>
      <c r="P287" s="105">
        <v>0</v>
      </c>
      <c r="Q287" s="105">
        <v>0</v>
      </c>
      <c r="R287" s="105">
        <v>0</v>
      </c>
      <c r="S287" s="105">
        <v>0</v>
      </c>
      <c r="T287" s="105">
        <v>0</v>
      </c>
      <c r="U287" s="105">
        <v>0</v>
      </c>
      <c r="V287" s="105">
        <v>0</v>
      </c>
      <c r="W287" s="105">
        <v>0</v>
      </c>
      <c r="X287" s="105">
        <v>0</v>
      </c>
      <c r="Y287" s="105">
        <v>0</v>
      </c>
    </row>
    <row r="288" spans="1:25" s="23" customFormat="1" ht="15.75" hidden="1">
      <c r="A288" s="93">
        <v>28</v>
      </c>
      <c r="B288" s="105">
        <v>0</v>
      </c>
      <c r="C288" s="105">
        <v>0</v>
      </c>
      <c r="D288" s="105">
        <v>0</v>
      </c>
      <c r="E288" s="105">
        <v>0</v>
      </c>
      <c r="F288" s="105">
        <v>0</v>
      </c>
      <c r="G288" s="105">
        <v>0</v>
      </c>
      <c r="H288" s="105">
        <v>0</v>
      </c>
      <c r="I288" s="105">
        <v>0</v>
      </c>
      <c r="J288" s="105">
        <v>0</v>
      </c>
      <c r="K288" s="105">
        <v>0</v>
      </c>
      <c r="L288" s="105">
        <v>0</v>
      </c>
      <c r="M288" s="105">
        <v>0</v>
      </c>
      <c r="N288" s="105">
        <v>0</v>
      </c>
      <c r="O288" s="105">
        <v>0</v>
      </c>
      <c r="P288" s="105">
        <v>0</v>
      </c>
      <c r="Q288" s="105">
        <v>0</v>
      </c>
      <c r="R288" s="105">
        <v>0</v>
      </c>
      <c r="S288" s="105">
        <v>0</v>
      </c>
      <c r="T288" s="105">
        <v>0</v>
      </c>
      <c r="U288" s="105">
        <v>0</v>
      </c>
      <c r="V288" s="105">
        <v>0</v>
      </c>
      <c r="W288" s="105">
        <v>0</v>
      </c>
      <c r="X288" s="105">
        <v>0</v>
      </c>
      <c r="Y288" s="105">
        <v>0</v>
      </c>
    </row>
    <row r="289" spans="1:25" s="23" customFormat="1" ht="15.75" hidden="1">
      <c r="A289" s="93">
        <v>29</v>
      </c>
      <c r="B289" s="105">
        <v>0</v>
      </c>
      <c r="C289" s="105">
        <v>0</v>
      </c>
      <c r="D289" s="105">
        <v>0</v>
      </c>
      <c r="E289" s="105">
        <v>0</v>
      </c>
      <c r="F289" s="105">
        <v>0</v>
      </c>
      <c r="G289" s="105">
        <v>0</v>
      </c>
      <c r="H289" s="105">
        <v>0</v>
      </c>
      <c r="I289" s="105">
        <v>0</v>
      </c>
      <c r="J289" s="105">
        <v>0</v>
      </c>
      <c r="K289" s="105">
        <v>0</v>
      </c>
      <c r="L289" s="105">
        <v>0</v>
      </c>
      <c r="M289" s="105">
        <v>0</v>
      </c>
      <c r="N289" s="105">
        <v>0</v>
      </c>
      <c r="O289" s="105">
        <v>0</v>
      </c>
      <c r="P289" s="105">
        <v>0</v>
      </c>
      <c r="Q289" s="105">
        <v>0</v>
      </c>
      <c r="R289" s="105">
        <v>0</v>
      </c>
      <c r="S289" s="105">
        <v>0</v>
      </c>
      <c r="T289" s="105">
        <v>0</v>
      </c>
      <c r="U289" s="105">
        <v>0</v>
      </c>
      <c r="V289" s="105">
        <v>0</v>
      </c>
      <c r="W289" s="105">
        <v>0</v>
      </c>
      <c r="X289" s="105">
        <v>0</v>
      </c>
      <c r="Y289" s="105">
        <v>0</v>
      </c>
    </row>
    <row r="290" spans="1:25" s="23" customFormat="1" ht="15.75" hidden="1">
      <c r="A290" s="93">
        <v>30</v>
      </c>
      <c r="B290" s="105">
        <v>0</v>
      </c>
      <c r="C290" s="105">
        <v>0</v>
      </c>
      <c r="D290" s="105">
        <v>0</v>
      </c>
      <c r="E290" s="105">
        <v>0</v>
      </c>
      <c r="F290" s="105">
        <v>0</v>
      </c>
      <c r="G290" s="105">
        <v>0</v>
      </c>
      <c r="H290" s="105">
        <v>0</v>
      </c>
      <c r="I290" s="105">
        <v>0</v>
      </c>
      <c r="J290" s="105">
        <v>0</v>
      </c>
      <c r="K290" s="105">
        <v>0</v>
      </c>
      <c r="L290" s="105">
        <v>0</v>
      </c>
      <c r="M290" s="105">
        <v>0</v>
      </c>
      <c r="N290" s="105">
        <v>0</v>
      </c>
      <c r="O290" s="105">
        <v>0</v>
      </c>
      <c r="P290" s="105">
        <v>0</v>
      </c>
      <c r="Q290" s="105">
        <v>0</v>
      </c>
      <c r="R290" s="105">
        <v>0</v>
      </c>
      <c r="S290" s="105">
        <v>0</v>
      </c>
      <c r="T290" s="105">
        <v>0</v>
      </c>
      <c r="U290" s="105">
        <v>0</v>
      </c>
      <c r="V290" s="105">
        <v>0</v>
      </c>
      <c r="W290" s="105">
        <v>0</v>
      </c>
      <c r="X290" s="105">
        <v>0</v>
      </c>
      <c r="Y290" s="105">
        <v>0</v>
      </c>
    </row>
    <row r="291" spans="1:25" s="23" customFormat="1" ht="15.75" hidden="1" outlineLevel="1">
      <c r="A291" s="93">
        <v>31</v>
      </c>
      <c r="B291" s="105">
        <v>0</v>
      </c>
      <c r="C291" s="105">
        <v>0</v>
      </c>
      <c r="D291" s="105">
        <v>0</v>
      </c>
      <c r="E291" s="105">
        <v>0</v>
      </c>
      <c r="F291" s="105">
        <v>0</v>
      </c>
      <c r="G291" s="105">
        <v>0</v>
      </c>
      <c r="H291" s="105">
        <v>0</v>
      </c>
      <c r="I291" s="105">
        <v>0</v>
      </c>
      <c r="J291" s="105">
        <v>0</v>
      </c>
      <c r="K291" s="105">
        <v>0</v>
      </c>
      <c r="L291" s="105">
        <v>0</v>
      </c>
      <c r="M291" s="105">
        <v>0</v>
      </c>
      <c r="N291" s="105">
        <v>0</v>
      </c>
      <c r="O291" s="105">
        <v>0</v>
      </c>
      <c r="P291" s="105">
        <v>0</v>
      </c>
      <c r="Q291" s="105">
        <v>0</v>
      </c>
      <c r="R291" s="105">
        <v>0</v>
      </c>
      <c r="S291" s="105">
        <v>0</v>
      </c>
      <c r="T291" s="105">
        <v>0</v>
      </c>
      <c r="U291" s="105">
        <v>0</v>
      </c>
      <c r="V291" s="105">
        <v>0</v>
      </c>
      <c r="W291" s="105">
        <v>0</v>
      </c>
      <c r="X291" s="105">
        <v>0</v>
      </c>
      <c r="Y291" s="105">
        <v>0</v>
      </c>
    </row>
    <row r="292" ht="15.75" hidden="1"/>
    <row r="293" spans="1:25" s="23" customFormat="1" ht="18.75" hidden="1">
      <c r="A293" s="90" t="s">
        <v>28</v>
      </c>
      <c r="B293" s="91" t="s">
        <v>147</v>
      </c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</row>
    <row r="294" spans="1:25" s="23" customFormat="1" ht="15.75" hidden="1">
      <c r="A294" s="90"/>
      <c r="B294" s="92" t="s">
        <v>29</v>
      </c>
      <c r="C294" s="92" t="s">
        <v>30</v>
      </c>
      <c r="D294" s="92" t="s">
        <v>31</v>
      </c>
      <c r="E294" s="92" t="s">
        <v>32</v>
      </c>
      <c r="F294" s="92" t="s">
        <v>33</v>
      </c>
      <c r="G294" s="92" t="s">
        <v>34</v>
      </c>
      <c r="H294" s="92" t="s">
        <v>35</v>
      </c>
      <c r="I294" s="92" t="s">
        <v>36</v>
      </c>
      <c r="J294" s="92" t="s">
        <v>37</v>
      </c>
      <c r="K294" s="92" t="s">
        <v>38</v>
      </c>
      <c r="L294" s="92" t="s">
        <v>39</v>
      </c>
      <c r="M294" s="92" t="s">
        <v>40</v>
      </c>
      <c r="N294" s="92" t="s">
        <v>41</v>
      </c>
      <c r="O294" s="92" t="s">
        <v>42</v>
      </c>
      <c r="P294" s="92" t="s">
        <v>43</v>
      </c>
      <c r="Q294" s="92" t="s">
        <v>44</v>
      </c>
      <c r="R294" s="92" t="s">
        <v>45</v>
      </c>
      <c r="S294" s="92" t="s">
        <v>46</v>
      </c>
      <c r="T294" s="92" t="s">
        <v>47</v>
      </c>
      <c r="U294" s="92" t="s">
        <v>48</v>
      </c>
      <c r="V294" s="92" t="s">
        <v>49</v>
      </c>
      <c r="W294" s="92" t="s">
        <v>50</v>
      </c>
      <c r="X294" s="92" t="s">
        <v>51</v>
      </c>
      <c r="Y294" s="92" t="s">
        <v>52</v>
      </c>
    </row>
    <row r="295" spans="1:25" s="23" customFormat="1" ht="15.75" hidden="1">
      <c r="A295" s="93">
        <v>1</v>
      </c>
      <c r="B295" s="105">
        <v>0</v>
      </c>
      <c r="C295" s="105">
        <v>0</v>
      </c>
      <c r="D295" s="105">
        <v>0</v>
      </c>
      <c r="E295" s="105">
        <v>0</v>
      </c>
      <c r="F295" s="105">
        <v>0</v>
      </c>
      <c r="G295" s="105">
        <v>0</v>
      </c>
      <c r="H295" s="105">
        <v>0</v>
      </c>
      <c r="I295" s="105">
        <v>0</v>
      </c>
      <c r="J295" s="105">
        <v>0</v>
      </c>
      <c r="K295" s="105">
        <v>0</v>
      </c>
      <c r="L295" s="105">
        <v>0</v>
      </c>
      <c r="M295" s="105">
        <v>0</v>
      </c>
      <c r="N295" s="105">
        <v>0</v>
      </c>
      <c r="O295" s="105">
        <v>0</v>
      </c>
      <c r="P295" s="105">
        <v>0</v>
      </c>
      <c r="Q295" s="105">
        <v>0</v>
      </c>
      <c r="R295" s="105">
        <v>0</v>
      </c>
      <c r="S295" s="105">
        <v>0</v>
      </c>
      <c r="T295" s="105">
        <v>0</v>
      </c>
      <c r="U295" s="105">
        <v>0</v>
      </c>
      <c r="V295" s="105">
        <v>0</v>
      </c>
      <c r="W295" s="105">
        <v>0</v>
      </c>
      <c r="X295" s="105">
        <v>0</v>
      </c>
      <c r="Y295" s="105">
        <v>0</v>
      </c>
    </row>
    <row r="296" spans="1:25" s="23" customFormat="1" ht="15.75" hidden="1">
      <c r="A296" s="93">
        <v>2</v>
      </c>
      <c r="B296" s="105">
        <v>0</v>
      </c>
      <c r="C296" s="105">
        <v>0</v>
      </c>
      <c r="D296" s="105">
        <v>0</v>
      </c>
      <c r="E296" s="105">
        <v>0</v>
      </c>
      <c r="F296" s="105">
        <v>0</v>
      </c>
      <c r="G296" s="105">
        <v>0</v>
      </c>
      <c r="H296" s="105">
        <v>0</v>
      </c>
      <c r="I296" s="105">
        <v>0</v>
      </c>
      <c r="J296" s="105">
        <v>0</v>
      </c>
      <c r="K296" s="105">
        <v>0</v>
      </c>
      <c r="L296" s="105">
        <v>0</v>
      </c>
      <c r="M296" s="105">
        <v>0</v>
      </c>
      <c r="N296" s="105">
        <v>0</v>
      </c>
      <c r="O296" s="105">
        <v>0</v>
      </c>
      <c r="P296" s="105">
        <v>0</v>
      </c>
      <c r="Q296" s="105">
        <v>0</v>
      </c>
      <c r="R296" s="105">
        <v>0</v>
      </c>
      <c r="S296" s="105">
        <v>0</v>
      </c>
      <c r="T296" s="105">
        <v>0</v>
      </c>
      <c r="U296" s="105">
        <v>0</v>
      </c>
      <c r="V296" s="105">
        <v>0</v>
      </c>
      <c r="W296" s="105">
        <v>0</v>
      </c>
      <c r="X296" s="105">
        <v>0</v>
      </c>
      <c r="Y296" s="105">
        <v>0</v>
      </c>
    </row>
    <row r="297" spans="1:25" s="23" customFormat="1" ht="15.75" hidden="1">
      <c r="A297" s="93">
        <v>3</v>
      </c>
      <c r="B297" s="105">
        <v>0</v>
      </c>
      <c r="C297" s="105">
        <v>0</v>
      </c>
      <c r="D297" s="105">
        <v>0</v>
      </c>
      <c r="E297" s="105">
        <v>0</v>
      </c>
      <c r="F297" s="105">
        <v>0</v>
      </c>
      <c r="G297" s="105">
        <v>0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  <c r="M297" s="105">
        <v>0</v>
      </c>
      <c r="N297" s="105">
        <v>0</v>
      </c>
      <c r="O297" s="105">
        <v>0</v>
      </c>
      <c r="P297" s="105">
        <v>0</v>
      </c>
      <c r="Q297" s="105">
        <v>0</v>
      </c>
      <c r="R297" s="105">
        <v>0</v>
      </c>
      <c r="S297" s="105">
        <v>0</v>
      </c>
      <c r="T297" s="105">
        <v>0</v>
      </c>
      <c r="U297" s="105">
        <v>0</v>
      </c>
      <c r="V297" s="105">
        <v>0</v>
      </c>
      <c r="W297" s="105">
        <v>0</v>
      </c>
      <c r="X297" s="105">
        <v>0</v>
      </c>
      <c r="Y297" s="105">
        <v>0</v>
      </c>
    </row>
    <row r="298" spans="1:25" s="23" customFormat="1" ht="15.75" hidden="1">
      <c r="A298" s="93">
        <v>4</v>
      </c>
      <c r="B298" s="105">
        <v>0</v>
      </c>
      <c r="C298" s="105">
        <v>0</v>
      </c>
      <c r="D298" s="105">
        <v>0</v>
      </c>
      <c r="E298" s="105">
        <v>0</v>
      </c>
      <c r="F298" s="105">
        <v>0</v>
      </c>
      <c r="G298" s="105">
        <v>0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  <c r="N298" s="105">
        <v>0</v>
      </c>
      <c r="O298" s="105">
        <v>0</v>
      </c>
      <c r="P298" s="105">
        <v>0</v>
      </c>
      <c r="Q298" s="105">
        <v>0</v>
      </c>
      <c r="R298" s="105">
        <v>0</v>
      </c>
      <c r="S298" s="105">
        <v>0</v>
      </c>
      <c r="T298" s="105">
        <v>0</v>
      </c>
      <c r="U298" s="105">
        <v>0</v>
      </c>
      <c r="V298" s="105">
        <v>0</v>
      </c>
      <c r="W298" s="105">
        <v>0</v>
      </c>
      <c r="X298" s="105">
        <v>0</v>
      </c>
      <c r="Y298" s="105">
        <v>0</v>
      </c>
    </row>
    <row r="299" spans="1:25" s="23" customFormat="1" ht="15.75" hidden="1">
      <c r="A299" s="93">
        <v>5</v>
      </c>
      <c r="B299" s="105">
        <v>0</v>
      </c>
      <c r="C299" s="105">
        <v>0</v>
      </c>
      <c r="D299" s="105">
        <v>0</v>
      </c>
      <c r="E299" s="105">
        <v>0</v>
      </c>
      <c r="F299" s="105">
        <v>0</v>
      </c>
      <c r="G299" s="105">
        <v>0</v>
      </c>
      <c r="H299" s="105">
        <v>0</v>
      </c>
      <c r="I299" s="105">
        <v>0</v>
      </c>
      <c r="J299" s="105">
        <v>0</v>
      </c>
      <c r="K299" s="105">
        <v>0</v>
      </c>
      <c r="L299" s="105">
        <v>0</v>
      </c>
      <c r="M299" s="105">
        <v>0</v>
      </c>
      <c r="N299" s="105">
        <v>0</v>
      </c>
      <c r="O299" s="105">
        <v>0</v>
      </c>
      <c r="P299" s="105">
        <v>0</v>
      </c>
      <c r="Q299" s="105">
        <v>0</v>
      </c>
      <c r="R299" s="105">
        <v>0</v>
      </c>
      <c r="S299" s="105">
        <v>0</v>
      </c>
      <c r="T299" s="105">
        <v>0</v>
      </c>
      <c r="U299" s="105">
        <v>0</v>
      </c>
      <c r="V299" s="105">
        <v>0</v>
      </c>
      <c r="W299" s="105">
        <v>0</v>
      </c>
      <c r="X299" s="105">
        <v>0</v>
      </c>
      <c r="Y299" s="105">
        <v>0</v>
      </c>
    </row>
    <row r="300" spans="1:25" s="23" customFormat="1" ht="15.75" hidden="1">
      <c r="A300" s="93">
        <v>6</v>
      </c>
      <c r="B300" s="105">
        <v>0</v>
      </c>
      <c r="C300" s="105">
        <v>0</v>
      </c>
      <c r="D300" s="105">
        <v>0</v>
      </c>
      <c r="E300" s="105">
        <v>0</v>
      </c>
      <c r="F300" s="105">
        <v>0</v>
      </c>
      <c r="G300" s="105">
        <v>0</v>
      </c>
      <c r="H300" s="105">
        <v>0</v>
      </c>
      <c r="I300" s="105">
        <v>0</v>
      </c>
      <c r="J300" s="105">
        <v>0</v>
      </c>
      <c r="K300" s="105">
        <v>0</v>
      </c>
      <c r="L300" s="105">
        <v>0</v>
      </c>
      <c r="M300" s="105">
        <v>0</v>
      </c>
      <c r="N300" s="105">
        <v>0</v>
      </c>
      <c r="O300" s="105">
        <v>0</v>
      </c>
      <c r="P300" s="105">
        <v>0</v>
      </c>
      <c r="Q300" s="105">
        <v>0</v>
      </c>
      <c r="R300" s="105">
        <v>0</v>
      </c>
      <c r="S300" s="105">
        <v>0</v>
      </c>
      <c r="T300" s="105">
        <v>0</v>
      </c>
      <c r="U300" s="105">
        <v>0</v>
      </c>
      <c r="V300" s="105">
        <v>0</v>
      </c>
      <c r="W300" s="105">
        <v>0</v>
      </c>
      <c r="X300" s="105">
        <v>0</v>
      </c>
      <c r="Y300" s="105">
        <v>0</v>
      </c>
    </row>
    <row r="301" spans="1:25" s="23" customFormat="1" ht="15.75" hidden="1">
      <c r="A301" s="93">
        <v>7</v>
      </c>
      <c r="B301" s="105">
        <v>0</v>
      </c>
      <c r="C301" s="105">
        <v>0</v>
      </c>
      <c r="D301" s="105">
        <v>0</v>
      </c>
      <c r="E301" s="105">
        <v>0</v>
      </c>
      <c r="F301" s="105">
        <v>0</v>
      </c>
      <c r="G301" s="105">
        <v>0</v>
      </c>
      <c r="H301" s="105">
        <v>0</v>
      </c>
      <c r="I301" s="105">
        <v>0</v>
      </c>
      <c r="J301" s="105">
        <v>0</v>
      </c>
      <c r="K301" s="105">
        <v>0</v>
      </c>
      <c r="L301" s="105">
        <v>0</v>
      </c>
      <c r="M301" s="105">
        <v>0</v>
      </c>
      <c r="N301" s="105">
        <v>0</v>
      </c>
      <c r="O301" s="105">
        <v>0</v>
      </c>
      <c r="P301" s="105">
        <v>0</v>
      </c>
      <c r="Q301" s="105">
        <v>0</v>
      </c>
      <c r="R301" s="105">
        <v>0</v>
      </c>
      <c r="S301" s="105">
        <v>0</v>
      </c>
      <c r="T301" s="105">
        <v>0</v>
      </c>
      <c r="U301" s="105">
        <v>0</v>
      </c>
      <c r="V301" s="105">
        <v>0</v>
      </c>
      <c r="W301" s="105">
        <v>0</v>
      </c>
      <c r="X301" s="105">
        <v>0</v>
      </c>
      <c r="Y301" s="105">
        <v>0</v>
      </c>
    </row>
    <row r="302" spans="1:25" s="23" customFormat="1" ht="15.75" hidden="1">
      <c r="A302" s="93">
        <v>8</v>
      </c>
      <c r="B302" s="105">
        <v>0</v>
      </c>
      <c r="C302" s="105">
        <v>0</v>
      </c>
      <c r="D302" s="105">
        <v>0</v>
      </c>
      <c r="E302" s="105">
        <v>0</v>
      </c>
      <c r="F302" s="105">
        <v>0</v>
      </c>
      <c r="G302" s="105">
        <v>0</v>
      </c>
      <c r="H302" s="105">
        <v>0</v>
      </c>
      <c r="I302" s="105">
        <v>0</v>
      </c>
      <c r="J302" s="105">
        <v>0</v>
      </c>
      <c r="K302" s="105">
        <v>0</v>
      </c>
      <c r="L302" s="105">
        <v>0</v>
      </c>
      <c r="M302" s="105">
        <v>0</v>
      </c>
      <c r="N302" s="105">
        <v>0</v>
      </c>
      <c r="O302" s="105">
        <v>0</v>
      </c>
      <c r="P302" s="105">
        <v>0</v>
      </c>
      <c r="Q302" s="105">
        <v>0</v>
      </c>
      <c r="R302" s="105">
        <v>0</v>
      </c>
      <c r="S302" s="105">
        <v>0</v>
      </c>
      <c r="T302" s="105">
        <v>0</v>
      </c>
      <c r="U302" s="105">
        <v>0</v>
      </c>
      <c r="V302" s="105">
        <v>0</v>
      </c>
      <c r="W302" s="105">
        <v>0</v>
      </c>
      <c r="X302" s="105">
        <v>0</v>
      </c>
      <c r="Y302" s="105">
        <v>0</v>
      </c>
    </row>
    <row r="303" spans="1:25" s="23" customFormat="1" ht="15.75" hidden="1">
      <c r="A303" s="93">
        <v>9</v>
      </c>
      <c r="B303" s="105">
        <v>0</v>
      </c>
      <c r="C303" s="105">
        <v>0</v>
      </c>
      <c r="D303" s="105">
        <v>0</v>
      </c>
      <c r="E303" s="105">
        <v>0</v>
      </c>
      <c r="F303" s="105">
        <v>0</v>
      </c>
      <c r="G303" s="105">
        <v>0</v>
      </c>
      <c r="H303" s="105">
        <v>0</v>
      </c>
      <c r="I303" s="105">
        <v>0</v>
      </c>
      <c r="J303" s="105">
        <v>0</v>
      </c>
      <c r="K303" s="105">
        <v>0</v>
      </c>
      <c r="L303" s="105">
        <v>0</v>
      </c>
      <c r="M303" s="105">
        <v>0</v>
      </c>
      <c r="N303" s="105">
        <v>0</v>
      </c>
      <c r="O303" s="105">
        <v>0</v>
      </c>
      <c r="P303" s="105">
        <v>0</v>
      </c>
      <c r="Q303" s="105">
        <v>0</v>
      </c>
      <c r="R303" s="105">
        <v>0</v>
      </c>
      <c r="S303" s="105">
        <v>0</v>
      </c>
      <c r="T303" s="105">
        <v>0</v>
      </c>
      <c r="U303" s="105">
        <v>0</v>
      </c>
      <c r="V303" s="105">
        <v>0</v>
      </c>
      <c r="W303" s="105">
        <v>0</v>
      </c>
      <c r="X303" s="105">
        <v>0</v>
      </c>
      <c r="Y303" s="105">
        <v>0</v>
      </c>
    </row>
    <row r="304" spans="1:25" s="23" customFormat="1" ht="15.75" hidden="1">
      <c r="A304" s="93">
        <v>10</v>
      </c>
      <c r="B304" s="105">
        <v>0</v>
      </c>
      <c r="C304" s="105">
        <v>0</v>
      </c>
      <c r="D304" s="105">
        <v>0</v>
      </c>
      <c r="E304" s="105">
        <v>0</v>
      </c>
      <c r="F304" s="105">
        <v>0</v>
      </c>
      <c r="G304" s="105">
        <v>0</v>
      </c>
      <c r="H304" s="105">
        <v>0</v>
      </c>
      <c r="I304" s="105">
        <v>0</v>
      </c>
      <c r="J304" s="105">
        <v>0</v>
      </c>
      <c r="K304" s="105">
        <v>0</v>
      </c>
      <c r="L304" s="105">
        <v>0</v>
      </c>
      <c r="M304" s="105">
        <v>0</v>
      </c>
      <c r="N304" s="105">
        <v>0</v>
      </c>
      <c r="O304" s="105">
        <v>0</v>
      </c>
      <c r="P304" s="105">
        <v>0</v>
      </c>
      <c r="Q304" s="105">
        <v>0</v>
      </c>
      <c r="R304" s="105">
        <v>0</v>
      </c>
      <c r="S304" s="105">
        <v>0</v>
      </c>
      <c r="T304" s="105">
        <v>0</v>
      </c>
      <c r="U304" s="105">
        <v>0</v>
      </c>
      <c r="V304" s="105">
        <v>0</v>
      </c>
      <c r="W304" s="105">
        <v>0</v>
      </c>
      <c r="X304" s="105">
        <v>0</v>
      </c>
      <c r="Y304" s="105">
        <v>0</v>
      </c>
    </row>
    <row r="305" spans="1:25" s="23" customFormat="1" ht="15.75" hidden="1">
      <c r="A305" s="93">
        <v>11</v>
      </c>
      <c r="B305" s="105">
        <v>0</v>
      </c>
      <c r="C305" s="105">
        <v>0</v>
      </c>
      <c r="D305" s="105">
        <v>0</v>
      </c>
      <c r="E305" s="105">
        <v>0</v>
      </c>
      <c r="F305" s="105">
        <v>0</v>
      </c>
      <c r="G305" s="105">
        <v>0</v>
      </c>
      <c r="H305" s="105">
        <v>0</v>
      </c>
      <c r="I305" s="105">
        <v>0</v>
      </c>
      <c r="J305" s="105">
        <v>0</v>
      </c>
      <c r="K305" s="105">
        <v>0</v>
      </c>
      <c r="L305" s="105">
        <v>0</v>
      </c>
      <c r="M305" s="105">
        <v>0</v>
      </c>
      <c r="N305" s="105">
        <v>0</v>
      </c>
      <c r="O305" s="105">
        <v>0</v>
      </c>
      <c r="P305" s="105">
        <v>0</v>
      </c>
      <c r="Q305" s="105">
        <v>0</v>
      </c>
      <c r="R305" s="105">
        <v>0</v>
      </c>
      <c r="S305" s="105">
        <v>0</v>
      </c>
      <c r="T305" s="105">
        <v>0</v>
      </c>
      <c r="U305" s="105">
        <v>0</v>
      </c>
      <c r="V305" s="105">
        <v>0</v>
      </c>
      <c r="W305" s="105">
        <v>0</v>
      </c>
      <c r="X305" s="105">
        <v>0</v>
      </c>
      <c r="Y305" s="105">
        <v>0</v>
      </c>
    </row>
    <row r="306" spans="1:25" s="23" customFormat="1" ht="15.75" hidden="1">
      <c r="A306" s="93">
        <v>12</v>
      </c>
      <c r="B306" s="105">
        <v>0</v>
      </c>
      <c r="C306" s="105">
        <v>0</v>
      </c>
      <c r="D306" s="105">
        <v>0</v>
      </c>
      <c r="E306" s="105">
        <v>0</v>
      </c>
      <c r="F306" s="105">
        <v>0</v>
      </c>
      <c r="G306" s="105">
        <v>0</v>
      </c>
      <c r="H306" s="105">
        <v>0</v>
      </c>
      <c r="I306" s="105">
        <v>0</v>
      </c>
      <c r="J306" s="105">
        <v>0</v>
      </c>
      <c r="K306" s="105">
        <v>0</v>
      </c>
      <c r="L306" s="105">
        <v>0</v>
      </c>
      <c r="M306" s="105">
        <v>0</v>
      </c>
      <c r="N306" s="105">
        <v>0</v>
      </c>
      <c r="O306" s="105">
        <v>0</v>
      </c>
      <c r="P306" s="105">
        <v>0</v>
      </c>
      <c r="Q306" s="105">
        <v>0</v>
      </c>
      <c r="R306" s="105">
        <v>0</v>
      </c>
      <c r="S306" s="105">
        <v>0</v>
      </c>
      <c r="T306" s="105">
        <v>0</v>
      </c>
      <c r="U306" s="105">
        <v>0</v>
      </c>
      <c r="V306" s="105">
        <v>0</v>
      </c>
      <c r="W306" s="105">
        <v>0</v>
      </c>
      <c r="X306" s="105">
        <v>0</v>
      </c>
      <c r="Y306" s="105">
        <v>0</v>
      </c>
    </row>
    <row r="307" spans="1:25" s="23" customFormat="1" ht="15.75" hidden="1">
      <c r="A307" s="93">
        <v>13</v>
      </c>
      <c r="B307" s="105">
        <v>0</v>
      </c>
      <c r="C307" s="105">
        <v>0</v>
      </c>
      <c r="D307" s="105">
        <v>0</v>
      </c>
      <c r="E307" s="105">
        <v>0</v>
      </c>
      <c r="F307" s="105">
        <v>0</v>
      </c>
      <c r="G307" s="105">
        <v>0</v>
      </c>
      <c r="H307" s="105">
        <v>0</v>
      </c>
      <c r="I307" s="105">
        <v>0</v>
      </c>
      <c r="J307" s="105">
        <v>0</v>
      </c>
      <c r="K307" s="105">
        <v>0</v>
      </c>
      <c r="L307" s="105">
        <v>0</v>
      </c>
      <c r="M307" s="105">
        <v>0</v>
      </c>
      <c r="N307" s="105">
        <v>0</v>
      </c>
      <c r="O307" s="105">
        <v>0</v>
      </c>
      <c r="P307" s="105">
        <v>0</v>
      </c>
      <c r="Q307" s="105">
        <v>0</v>
      </c>
      <c r="R307" s="105">
        <v>0</v>
      </c>
      <c r="S307" s="105">
        <v>0</v>
      </c>
      <c r="T307" s="105">
        <v>0</v>
      </c>
      <c r="U307" s="105">
        <v>0</v>
      </c>
      <c r="V307" s="105">
        <v>0</v>
      </c>
      <c r="W307" s="105">
        <v>0</v>
      </c>
      <c r="X307" s="105">
        <v>0</v>
      </c>
      <c r="Y307" s="105">
        <v>0</v>
      </c>
    </row>
    <row r="308" spans="1:25" s="23" customFormat="1" ht="15.75" hidden="1">
      <c r="A308" s="93">
        <v>14</v>
      </c>
      <c r="B308" s="105">
        <v>0</v>
      </c>
      <c r="C308" s="105">
        <v>0</v>
      </c>
      <c r="D308" s="105">
        <v>0</v>
      </c>
      <c r="E308" s="105">
        <v>0</v>
      </c>
      <c r="F308" s="105">
        <v>0</v>
      </c>
      <c r="G308" s="105">
        <v>0</v>
      </c>
      <c r="H308" s="105">
        <v>0</v>
      </c>
      <c r="I308" s="105">
        <v>0</v>
      </c>
      <c r="J308" s="105">
        <v>0</v>
      </c>
      <c r="K308" s="105">
        <v>0</v>
      </c>
      <c r="L308" s="105">
        <v>0</v>
      </c>
      <c r="M308" s="105">
        <v>0</v>
      </c>
      <c r="N308" s="105">
        <v>0</v>
      </c>
      <c r="O308" s="105">
        <v>0</v>
      </c>
      <c r="P308" s="105">
        <v>0</v>
      </c>
      <c r="Q308" s="105">
        <v>0</v>
      </c>
      <c r="R308" s="105">
        <v>0</v>
      </c>
      <c r="S308" s="105">
        <v>0</v>
      </c>
      <c r="T308" s="105">
        <v>0</v>
      </c>
      <c r="U308" s="105">
        <v>0</v>
      </c>
      <c r="V308" s="105">
        <v>0</v>
      </c>
      <c r="W308" s="105">
        <v>0</v>
      </c>
      <c r="X308" s="105">
        <v>0</v>
      </c>
      <c r="Y308" s="105">
        <v>0</v>
      </c>
    </row>
    <row r="309" spans="1:25" s="23" customFormat="1" ht="15.75" hidden="1">
      <c r="A309" s="93">
        <v>15</v>
      </c>
      <c r="B309" s="105">
        <v>0</v>
      </c>
      <c r="C309" s="105">
        <v>0</v>
      </c>
      <c r="D309" s="105">
        <v>0</v>
      </c>
      <c r="E309" s="105">
        <v>0</v>
      </c>
      <c r="F309" s="105">
        <v>0</v>
      </c>
      <c r="G309" s="105">
        <v>0</v>
      </c>
      <c r="H309" s="105">
        <v>0</v>
      </c>
      <c r="I309" s="105">
        <v>0</v>
      </c>
      <c r="J309" s="105">
        <v>0</v>
      </c>
      <c r="K309" s="105">
        <v>0</v>
      </c>
      <c r="L309" s="105">
        <v>0</v>
      </c>
      <c r="M309" s="105">
        <v>0</v>
      </c>
      <c r="N309" s="105">
        <v>0</v>
      </c>
      <c r="O309" s="105">
        <v>0</v>
      </c>
      <c r="P309" s="105">
        <v>0</v>
      </c>
      <c r="Q309" s="105">
        <v>0</v>
      </c>
      <c r="R309" s="105">
        <v>0</v>
      </c>
      <c r="S309" s="105">
        <v>0</v>
      </c>
      <c r="T309" s="105">
        <v>0</v>
      </c>
      <c r="U309" s="105">
        <v>0</v>
      </c>
      <c r="V309" s="105">
        <v>0</v>
      </c>
      <c r="W309" s="105">
        <v>0</v>
      </c>
      <c r="X309" s="105">
        <v>0</v>
      </c>
      <c r="Y309" s="105">
        <v>0</v>
      </c>
    </row>
    <row r="310" spans="1:25" s="23" customFormat="1" ht="15.75" hidden="1">
      <c r="A310" s="93">
        <v>16</v>
      </c>
      <c r="B310" s="105">
        <v>0</v>
      </c>
      <c r="C310" s="105">
        <v>0</v>
      </c>
      <c r="D310" s="105">
        <v>0</v>
      </c>
      <c r="E310" s="105">
        <v>0</v>
      </c>
      <c r="F310" s="105">
        <v>0</v>
      </c>
      <c r="G310" s="105">
        <v>0</v>
      </c>
      <c r="H310" s="105">
        <v>0</v>
      </c>
      <c r="I310" s="105">
        <v>0</v>
      </c>
      <c r="J310" s="105">
        <v>0</v>
      </c>
      <c r="K310" s="105">
        <v>0</v>
      </c>
      <c r="L310" s="105">
        <v>0</v>
      </c>
      <c r="M310" s="105">
        <v>0</v>
      </c>
      <c r="N310" s="105">
        <v>0</v>
      </c>
      <c r="O310" s="105">
        <v>0</v>
      </c>
      <c r="P310" s="105">
        <v>0</v>
      </c>
      <c r="Q310" s="105">
        <v>0</v>
      </c>
      <c r="R310" s="105">
        <v>0</v>
      </c>
      <c r="S310" s="105">
        <v>0</v>
      </c>
      <c r="T310" s="105">
        <v>0</v>
      </c>
      <c r="U310" s="105">
        <v>0</v>
      </c>
      <c r="V310" s="105">
        <v>0</v>
      </c>
      <c r="W310" s="105">
        <v>0</v>
      </c>
      <c r="X310" s="105">
        <v>0</v>
      </c>
      <c r="Y310" s="105">
        <v>0</v>
      </c>
    </row>
    <row r="311" spans="1:25" s="23" customFormat="1" ht="15.75" hidden="1">
      <c r="A311" s="93">
        <v>17</v>
      </c>
      <c r="B311" s="105">
        <v>0</v>
      </c>
      <c r="C311" s="105">
        <v>0</v>
      </c>
      <c r="D311" s="105">
        <v>0</v>
      </c>
      <c r="E311" s="105">
        <v>0</v>
      </c>
      <c r="F311" s="105">
        <v>0</v>
      </c>
      <c r="G311" s="105">
        <v>0</v>
      </c>
      <c r="H311" s="105">
        <v>0</v>
      </c>
      <c r="I311" s="105">
        <v>0</v>
      </c>
      <c r="J311" s="105">
        <v>0</v>
      </c>
      <c r="K311" s="105">
        <v>0</v>
      </c>
      <c r="L311" s="105">
        <v>0</v>
      </c>
      <c r="M311" s="105">
        <v>0</v>
      </c>
      <c r="N311" s="105">
        <v>0</v>
      </c>
      <c r="O311" s="105">
        <v>0</v>
      </c>
      <c r="P311" s="105">
        <v>0</v>
      </c>
      <c r="Q311" s="105">
        <v>0</v>
      </c>
      <c r="R311" s="105">
        <v>0</v>
      </c>
      <c r="S311" s="105">
        <v>0</v>
      </c>
      <c r="T311" s="105">
        <v>0</v>
      </c>
      <c r="U311" s="105">
        <v>0</v>
      </c>
      <c r="V311" s="105">
        <v>0</v>
      </c>
      <c r="W311" s="105">
        <v>0</v>
      </c>
      <c r="X311" s="105">
        <v>0</v>
      </c>
      <c r="Y311" s="105">
        <v>0</v>
      </c>
    </row>
    <row r="312" spans="1:25" s="23" customFormat="1" ht="15.75" hidden="1">
      <c r="A312" s="93">
        <v>18</v>
      </c>
      <c r="B312" s="105">
        <v>0</v>
      </c>
      <c r="C312" s="105">
        <v>0</v>
      </c>
      <c r="D312" s="105">
        <v>0</v>
      </c>
      <c r="E312" s="105">
        <v>0</v>
      </c>
      <c r="F312" s="105">
        <v>0</v>
      </c>
      <c r="G312" s="105">
        <v>0</v>
      </c>
      <c r="H312" s="105">
        <v>0</v>
      </c>
      <c r="I312" s="105">
        <v>0</v>
      </c>
      <c r="J312" s="105">
        <v>0</v>
      </c>
      <c r="K312" s="105">
        <v>0</v>
      </c>
      <c r="L312" s="105">
        <v>0</v>
      </c>
      <c r="M312" s="105">
        <v>0</v>
      </c>
      <c r="N312" s="105">
        <v>0</v>
      </c>
      <c r="O312" s="105">
        <v>0</v>
      </c>
      <c r="P312" s="105">
        <v>0</v>
      </c>
      <c r="Q312" s="105">
        <v>0</v>
      </c>
      <c r="R312" s="105">
        <v>0</v>
      </c>
      <c r="S312" s="105">
        <v>0</v>
      </c>
      <c r="T312" s="105">
        <v>0</v>
      </c>
      <c r="U312" s="105">
        <v>0</v>
      </c>
      <c r="V312" s="105">
        <v>0</v>
      </c>
      <c r="W312" s="105">
        <v>0</v>
      </c>
      <c r="X312" s="105">
        <v>0</v>
      </c>
      <c r="Y312" s="105">
        <v>0</v>
      </c>
    </row>
    <row r="313" spans="1:25" s="23" customFormat="1" ht="15.75" hidden="1">
      <c r="A313" s="93">
        <v>19</v>
      </c>
      <c r="B313" s="105">
        <v>0</v>
      </c>
      <c r="C313" s="105">
        <v>0</v>
      </c>
      <c r="D313" s="105">
        <v>0</v>
      </c>
      <c r="E313" s="105">
        <v>0</v>
      </c>
      <c r="F313" s="105">
        <v>0</v>
      </c>
      <c r="G313" s="105">
        <v>0</v>
      </c>
      <c r="H313" s="105">
        <v>0</v>
      </c>
      <c r="I313" s="105">
        <v>0</v>
      </c>
      <c r="J313" s="105">
        <v>0</v>
      </c>
      <c r="K313" s="105">
        <v>0</v>
      </c>
      <c r="L313" s="105">
        <v>0</v>
      </c>
      <c r="M313" s="105">
        <v>0</v>
      </c>
      <c r="N313" s="105">
        <v>0</v>
      </c>
      <c r="O313" s="105">
        <v>0</v>
      </c>
      <c r="P313" s="105">
        <v>0</v>
      </c>
      <c r="Q313" s="105">
        <v>0</v>
      </c>
      <c r="R313" s="105">
        <v>0</v>
      </c>
      <c r="S313" s="105">
        <v>0</v>
      </c>
      <c r="T313" s="105">
        <v>0</v>
      </c>
      <c r="U313" s="105">
        <v>0</v>
      </c>
      <c r="V313" s="105">
        <v>0</v>
      </c>
      <c r="W313" s="105">
        <v>0</v>
      </c>
      <c r="X313" s="105">
        <v>0</v>
      </c>
      <c r="Y313" s="105">
        <v>0</v>
      </c>
    </row>
    <row r="314" spans="1:25" s="23" customFormat="1" ht="15.75" hidden="1">
      <c r="A314" s="93">
        <v>20</v>
      </c>
      <c r="B314" s="105">
        <v>0</v>
      </c>
      <c r="C314" s="105">
        <v>0</v>
      </c>
      <c r="D314" s="105">
        <v>0</v>
      </c>
      <c r="E314" s="105">
        <v>0</v>
      </c>
      <c r="F314" s="105">
        <v>0</v>
      </c>
      <c r="G314" s="105">
        <v>0</v>
      </c>
      <c r="H314" s="105">
        <v>0</v>
      </c>
      <c r="I314" s="105">
        <v>0</v>
      </c>
      <c r="J314" s="105">
        <v>0</v>
      </c>
      <c r="K314" s="105">
        <v>0</v>
      </c>
      <c r="L314" s="105">
        <v>0</v>
      </c>
      <c r="M314" s="105">
        <v>0</v>
      </c>
      <c r="N314" s="105">
        <v>0</v>
      </c>
      <c r="O314" s="105">
        <v>0</v>
      </c>
      <c r="P314" s="105">
        <v>0</v>
      </c>
      <c r="Q314" s="105">
        <v>0</v>
      </c>
      <c r="R314" s="105">
        <v>0</v>
      </c>
      <c r="S314" s="105">
        <v>0</v>
      </c>
      <c r="T314" s="105">
        <v>0</v>
      </c>
      <c r="U314" s="105">
        <v>0</v>
      </c>
      <c r="V314" s="105">
        <v>0</v>
      </c>
      <c r="W314" s="105">
        <v>0</v>
      </c>
      <c r="X314" s="105">
        <v>0</v>
      </c>
      <c r="Y314" s="105">
        <v>0</v>
      </c>
    </row>
    <row r="315" spans="1:25" s="23" customFormat="1" ht="15.75" hidden="1">
      <c r="A315" s="93">
        <v>21</v>
      </c>
      <c r="B315" s="105">
        <v>0</v>
      </c>
      <c r="C315" s="105">
        <v>0</v>
      </c>
      <c r="D315" s="105">
        <v>0</v>
      </c>
      <c r="E315" s="105">
        <v>0</v>
      </c>
      <c r="F315" s="105">
        <v>0</v>
      </c>
      <c r="G315" s="105">
        <v>0</v>
      </c>
      <c r="H315" s="105">
        <v>0</v>
      </c>
      <c r="I315" s="105">
        <v>0</v>
      </c>
      <c r="J315" s="105">
        <v>0</v>
      </c>
      <c r="K315" s="105">
        <v>0</v>
      </c>
      <c r="L315" s="105">
        <v>0</v>
      </c>
      <c r="M315" s="105">
        <v>0</v>
      </c>
      <c r="N315" s="105">
        <v>0</v>
      </c>
      <c r="O315" s="105">
        <v>0</v>
      </c>
      <c r="P315" s="105">
        <v>0</v>
      </c>
      <c r="Q315" s="105">
        <v>0</v>
      </c>
      <c r="R315" s="105">
        <v>0</v>
      </c>
      <c r="S315" s="105">
        <v>0</v>
      </c>
      <c r="T315" s="105">
        <v>0</v>
      </c>
      <c r="U315" s="105">
        <v>0</v>
      </c>
      <c r="V315" s="105">
        <v>0</v>
      </c>
      <c r="W315" s="105">
        <v>0</v>
      </c>
      <c r="X315" s="105">
        <v>0</v>
      </c>
      <c r="Y315" s="105">
        <v>0</v>
      </c>
    </row>
    <row r="316" spans="1:25" s="23" customFormat="1" ht="15.75" hidden="1">
      <c r="A316" s="93">
        <v>22</v>
      </c>
      <c r="B316" s="105">
        <v>0</v>
      </c>
      <c r="C316" s="105">
        <v>0</v>
      </c>
      <c r="D316" s="105">
        <v>0</v>
      </c>
      <c r="E316" s="105">
        <v>0</v>
      </c>
      <c r="F316" s="105">
        <v>0</v>
      </c>
      <c r="G316" s="105">
        <v>0</v>
      </c>
      <c r="H316" s="105">
        <v>0</v>
      </c>
      <c r="I316" s="105">
        <v>0</v>
      </c>
      <c r="J316" s="105">
        <v>0</v>
      </c>
      <c r="K316" s="105">
        <v>0</v>
      </c>
      <c r="L316" s="105">
        <v>0</v>
      </c>
      <c r="M316" s="105">
        <v>0</v>
      </c>
      <c r="N316" s="105">
        <v>0</v>
      </c>
      <c r="O316" s="105">
        <v>0</v>
      </c>
      <c r="P316" s="105">
        <v>0</v>
      </c>
      <c r="Q316" s="105">
        <v>0</v>
      </c>
      <c r="R316" s="105">
        <v>0</v>
      </c>
      <c r="S316" s="105">
        <v>0</v>
      </c>
      <c r="T316" s="105">
        <v>0</v>
      </c>
      <c r="U316" s="105">
        <v>0</v>
      </c>
      <c r="V316" s="105">
        <v>0</v>
      </c>
      <c r="W316" s="105">
        <v>0</v>
      </c>
      <c r="X316" s="105">
        <v>0</v>
      </c>
      <c r="Y316" s="105">
        <v>0</v>
      </c>
    </row>
    <row r="317" spans="1:25" s="23" customFormat="1" ht="15.75" hidden="1">
      <c r="A317" s="93">
        <v>23</v>
      </c>
      <c r="B317" s="105">
        <v>0</v>
      </c>
      <c r="C317" s="105">
        <v>0</v>
      </c>
      <c r="D317" s="105">
        <v>0</v>
      </c>
      <c r="E317" s="105">
        <v>0</v>
      </c>
      <c r="F317" s="105">
        <v>0</v>
      </c>
      <c r="G317" s="105">
        <v>0</v>
      </c>
      <c r="H317" s="105">
        <v>0</v>
      </c>
      <c r="I317" s="105">
        <v>0</v>
      </c>
      <c r="J317" s="105">
        <v>0</v>
      </c>
      <c r="K317" s="105">
        <v>0</v>
      </c>
      <c r="L317" s="105">
        <v>0</v>
      </c>
      <c r="M317" s="105">
        <v>0</v>
      </c>
      <c r="N317" s="105">
        <v>0</v>
      </c>
      <c r="O317" s="105">
        <v>0</v>
      </c>
      <c r="P317" s="105">
        <v>0</v>
      </c>
      <c r="Q317" s="105">
        <v>0</v>
      </c>
      <c r="R317" s="105">
        <v>0</v>
      </c>
      <c r="S317" s="105">
        <v>0</v>
      </c>
      <c r="T317" s="105">
        <v>0</v>
      </c>
      <c r="U317" s="105">
        <v>0</v>
      </c>
      <c r="V317" s="105">
        <v>0</v>
      </c>
      <c r="W317" s="105">
        <v>0</v>
      </c>
      <c r="X317" s="105">
        <v>0</v>
      </c>
      <c r="Y317" s="105">
        <v>0</v>
      </c>
    </row>
    <row r="318" spans="1:25" s="23" customFormat="1" ht="15.75" hidden="1">
      <c r="A318" s="93">
        <v>24</v>
      </c>
      <c r="B318" s="105">
        <v>0</v>
      </c>
      <c r="C318" s="105">
        <v>0</v>
      </c>
      <c r="D318" s="105">
        <v>0</v>
      </c>
      <c r="E318" s="105">
        <v>0</v>
      </c>
      <c r="F318" s="105">
        <v>0</v>
      </c>
      <c r="G318" s="105">
        <v>0</v>
      </c>
      <c r="H318" s="105">
        <v>0</v>
      </c>
      <c r="I318" s="105">
        <v>0</v>
      </c>
      <c r="J318" s="105">
        <v>0</v>
      </c>
      <c r="K318" s="105">
        <v>0</v>
      </c>
      <c r="L318" s="105">
        <v>0</v>
      </c>
      <c r="M318" s="105">
        <v>0</v>
      </c>
      <c r="N318" s="105">
        <v>0</v>
      </c>
      <c r="O318" s="105">
        <v>0</v>
      </c>
      <c r="P318" s="105">
        <v>0</v>
      </c>
      <c r="Q318" s="105">
        <v>0</v>
      </c>
      <c r="R318" s="105">
        <v>0</v>
      </c>
      <c r="S318" s="105">
        <v>0</v>
      </c>
      <c r="T318" s="105">
        <v>0</v>
      </c>
      <c r="U318" s="105">
        <v>0</v>
      </c>
      <c r="V318" s="105">
        <v>0</v>
      </c>
      <c r="W318" s="105">
        <v>0</v>
      </c>
      <c r="X318" s="105">
        <v>0</v>
      </c>
      <c r="Y318" s="105">
        <v>0</v>
      </c>
    </row>
    <row r="319" spans="1:25" s="23" customFormat="1" ht="15.75" hidden="1">
      <c r="A319" s="93">
        <v>25</v>
      </c>
      <c r="B319" s="105">
        <v>0</v>
      </c>
      <c r="C319" s="105">
        <v>0</v>
      </c>
      <c r="D319" s="105">
        <v>0</v>
      </c>
      <c r="E319" s="105">
        <v>0</v>
      </c>
      <c r="F319" s="105">
        <v>0</v>
      </c>
      <c r="G319" s="105">
        <v>0</v>
      </c>
      <c r="H319" s="105">
        <v>0</v>
      </c>
      <c r="I319" s="105">
        <v>0</v>
      </c>
      <c r="J319" s="105">
        <v>0</v>
      </c>
      <c r="K319" s="105">
        <v>0</v>
      </c>
      <c r="L319" s="105">
        <v>0</v>
      </c>
      <c r="M319" s="105">
        <v>0</v>
      </c>
      <c r="N319" s="105">
        <v>0</v>
      </c>
      <c r="O319" s="105">
        <v>0</v>
      </c>
      <c r="P319" s="105">
        <v>0</v>
      </c>
      <c r="Q319" s="105">
        <v>0</v>
      </c>
      <c r="R319" s="105">
        <v>0</v>
      </c>
      <c r="S319" s="105">
        <v>0</v>
      </c>
      <c r="T319" s="105">
        <v>0</v>
      </c>
      <c r="U319" s="105">
        <v>0</v>
      </c>
      <c r="V319" s="105">
        <v>0</v>
      </c>
      <c r="W319" s="105">
        <v>0</v>
      </c>
      <c r="X319" s="105">
        <v>0</v>
      </c>
      <c r="Y319" s="105">
        <v>0</v>
      </c>
    </row>
    <row r="320" spans="1:25" s="23" customFormat="1" ht="15.75" hidden="1">
      <c r="A320" s="93">
        <v>26</v>
      </c>
      <c r="B320" s="105">
        <v>0</v>
      </c>
      <c r="C320" s="105">
        <v>0</v>
      </c>
      <c r="D320" s="105">
        <v>0</v>
      </c>
      <c r="E320" s="105">
        <v>0</v>
      </c>
      <c r="F320" s="105">
        <v>0</v>
      </c>
      <c r="G320" s="105">
        <v>0</v>
      </c>
      <c r="H320" s="105">
        <v>0</v>
      </c>
      <c r="I320" s="105">
        <v>0</v>
      </c>
      <c r="J320" s="105">
        <v>0</v>
      </c>
      <c r="K320" s="105">
        <v>0</v>
      </c>
      <c r="L320" s="105">
        <v>0</v>
      </c>
      <c r="M320" s="105">
        <v>0</v>
      </c>
      <c r="N320" s="105">
        <v>0</v>
      </c>
      <c r="O320" s="105">
        <v>0</v>
      </c>
      <c r="P320" s="105">
        <v>0</v>
      </c>
      <c r="Q320" s="105">
        <v>0</v>
      </c>
      <c r="R320" s="105">
        <v>0</v>
      </c>
      <c r="S320" s="105">
        <v>0</v>
      </c>
      <c r="T320" s="105">
        <v>0</v>
      </c>
      <c r="U320" s="105">
        <v>0</v>
      </c>
      <c r="V320" s="105">
        <v>0</v>
      </c>
      <c r="W320" s="105">
        <v>0</v>
      </c>
      <c r="X320" s="105">
        <v>0</v>
      </c>
      <c r="Y320" s="105">
        <v>0</v>
      </c>
    </row>
    <row r="321" spans="1:25" s="23" customFormat="1" ht="15.75" hidden="1">
      <c r="A321" s="93">
        <v>27</v>
      </c>
      <c r="B321" s="105">
        <v>0</v>
      </c>
      <c r="C321" s="105">
        <v>0</v>
      </c>
      <c r="D321" s="105">
        <v>0</v>
      </c>
      <c r="E321" s="105">
        <v>0</v>
      </c>
      <c r="F321" s="105">
        <v>0</v>
      </c>
      <c r="G321" s="105">
        <v>0</v>
      </c>
      <c r="H321" s="105">
        <v>0</v>
      </c>
      <c r="I321" s="105">
        <v>0</v>
      </c>
      <c r="J321" s="105">
        <v>0</v>
      </c>
      <c r="K321" s="105">
        <v>0</v>
      </c>
      <c r="L321" s="105">
        <v>0</v>
      </c>
      <c r="M321" s="105">
        <v>0</v>
      </c>
      <c r="N321" s="105">
        <v>0</v>
      </c>
      <c r="O321" s="105">
        <v>0</v>
      </c>
      <c r="P321" s="105">
        <v>0</v>
      </c>
      <c r="Q321" s="105">
        <v>0</v>
      </c>
      <c r="R321" s="105">
        <v>0</v>
      </c>
      <c r="S321" s="105">
        <v>0</v>
      </c>
      <c r="T321" s="105">
        <v>0</v>
      </c>
      <c r="U321" s="105">
        <v>0</v>
      </c>
      <c r="V321" s="105">
        <v>0</v>
      </c>
      <c r="W321" s="105">
        <v>0</v>
      </c>
      <c r="X321" s="105">
        <v>0</v>
      </c>
      <c r="Y321" s="105">
        <v>0</v>
      </c>
    </row>
    <row r="322" spans="1:25" s="23" customFormat="1" ht="15.75" hidden="1">
      <c r="A322" s="93">
        <v>28</v>
      </c>
      <c r="B322" s="105">
        <v>0</v>
      </c>
      <c r="C322" s="105">
        <v>0</v>
      </c>
      <c r="D322" s="105">
        <v>0</v>
      </c>
      <c r="E322" s="105">
        <v>0</v>
      </c>
      <c r="F322" s="105">
        <v>0</v>
      </c>
      <c r="G322" s="105">
        <v>0</v>
      </c>
      <c r="H322" s="105">
        <v>0</v>
      </c>
      <c r="I322" s="105">
        <v>0</v>
      </c>
      <c r="J322" s="105">
        <v>0</v>
      </c>
      <c r="K322" s="105">
        <v>0</v>
      </c>
      <c r="L322" s="105">
        <v>0</v>
      </c>
      <c r="M322" s="105">
        <v>0</v>
      </c>
      <c r="N322" s="105">
        <v>0</v>
      </c>
      <c r="O322" s="105">
        <v>0</v>
      </c>
      <c r="P322" s="105">
        <v>0</v>
      </c>
      <c r="Q322" s="105">
        <v>0</v>
      </c>
      <c r="R322" s="105">
        <v>0</v>
      </c>
      <c r="S322" s="105">
        <v>0</v>
      </c>
      <c r="T322" s="105">
        <v>0</v>
      </c>
      <c r="U322" s="105">
        <v>0</v>
      </c>
      <c r="V322" s="105">
        <v>0</v>
      </c>
      <c r="W322" s="105">
        <v>0</v>
      </c>
      <c r="X322" s="105">
        <v>0</v>
      </c>
      <c r="Y322" s="105">
        <v>0</v>
      </c>
    </row>
    <row r="323" spans="1:25" s="23" customFormat="1" ht="15.75" hidden="1">
      <c r="A323" s="93">
        <v>29</v>
      </c>
      <c r="B323" s="105">
        <v>0</v>
      </c>
      <c r="C323" s="105">
        <v>0</v>
      </c>
      <c r="D323" s="105">
        <v>0</v>
      </c>
      <c r="E323" s="105">
        <v>0</v>
      </c>
      <c r="F323" s="105">
        <v>0</v>
      </c>
      <c r="G323" s="105">
        <v>0</v>
      </c>
      <c r="H323" s="105">
        <v>0</v>
      </c>
      <c r="I323" s="105">
        <v>0</v>
      </c>
      <c r="J323" s="105">
        <v>0</v>
      </c>
      <c r="K323" s="105">
        <v>0</v>
      </c>
      <c r="L323" s="105">
        <v>0</v>
      </c>
      <c r="M323" s="105">
        <v>0</v>
      </c>
      <c r="N323" s="105">
        <v>0</v>
      </c>
      <c r="O323" s="105">
        <v>0</v>
      </c>
      <c r="P323" s="105">
        <v>0</v>
      </c>
      <c r="Q323" s="105">
        <v>0</v>
      </c>
      <c r="R323" s="105">
        <v>0</v>
      </c>
      <c r="S323" s="105">
        <v>0</v>
      </c>
      <c r="T323" s="105">
        <v>0</v>
      </c>
      <c r="U323" s="105">
        <v>0</v>
      </c>
      <c r="V323" s="105">
        <v>0</v>
      </c>
      <c r="W323" s="105">
        <v>0</v>
      </c>
      <c r="X323" s="105">
        <v>0</v>
      </c>
      <c r="Y323" s="105">
        <v>0</v>
      </c>
    </row>
    <row r="324" spans="1:25" s="23" customFormat="1" ht="15.75" hidden="1">
      <c r="A324" s="93">
        <v>30</v>
      </c>
      <c r="B324" s="105">
        <v>0</v>
      </c>
      <c r="C324" s="105">
        <v>0</v>
      </c>
      <c r="D324" s="105">
        <v>0</v>
      </c>
      <c r="E324" s="105">
        <v>0</v>
      </c>
      <c r="F324" s="105">
        <v>0</v>
      </c>
      <c r="G324" s="105">
        <v>0</v>
      </c>
      <c r="H324" s="105">
        <v>0</v>
      </c>
      <c r="I324" s="105">
        <v>0</v>
      </c>
      <c r="J324" s="105">
        <v>0</v>
      </c>
      <c r="K324" s="105">
        <v>0</v>
      </c>
      <c r="L324" s="105">
        <v>0</v>
      </c>
      <c r="M324" s="105">
        <v>0</v>
      </c>
      <c r="N324" s="105">
        <v>0</v>
      </c>
      <c r="O324" s="105">
        <v>0</v>
      </c>
      <c r="P324" s="105">
        <v>0</v>
      </c>
      <c r="Q324" s="105">
        <v>0</v>
      </c>
      <c r="R324" s="105">
        <v>0</v>
      </c>
      <c r="S324" s="105">
        <v>0</v>
      </c>
      <c r="T324" s="105">
        <v>0</v>
      </c>
      <c r="U324" s="105">
        <v>0</v>
      </c>
      <c r="V324" s="105">
        <v>0</v>
      </c>
      <c r="W324" s="105">
        <v>0</v>
      </c>
      <c r="X324" s="105">
        <v>0</v>
      </c>
      <c r="Y324" s="105">
        <v>0</v>
      </c>
    </row>
    <row r="325" spans="1:25" s="23" customFormat="1" ht="15.75" hidden="1" outlineLevel="1">
      <c r="A325" s="93">
        <v>31</v>
      </c>
      <c r="B325" s="105">
        <v>0</v>
      </c>
      <c r="C325" s="105">
        <v>0</v>
      </c>
      <c r="D325" s="105">
        <v>0</v>
      </c>
      <c r="E325" s="105">
        <v>0</v>
      </c>
      <c r="F325" s="105">
        <v>0</v>
      </c>
      <c r="G325" s="105">
        <v>0</v>
      </c>
      <c r="H325" s="105">
        <v>0</v>
      </c>
      <c r="I325" s="105">
        <v>0</v>
      </c>
      <c r="J325" s="105">
        <v>0</v>
      </c>
      <c r="K325" s="105">
        <v>0</v>
      </c>
      <c r="L325" s="105">
        <v>0</v>
      </c>
      <c r="M325" s="105">
        <v>0</v>
      </c>
      <c r="N325" s="105">
        <v>0</v>
      </c>
      <c r="O325" s="105">
        <v>0</v>
      </c>
      <c r="P325" s="105">
        <v>0</v>
      </c>
      <c r="Q325" s="105">
        <v>0</v>
      </c>
      <c r="R325" s="105">
        <v>0</v>
      </c>
      <c r="S325" s="105">
        <v>0</v>
      </c>
      <c r="T325" s="105">
        <v>0</v>
      </c>
      <c r="U325" s="105">
        <v>0</v>
      </c>
      <c r="V325" s="105">
        <v>0</v>
      </c>
      <c r="W325" s="105">
        <v>0</v>
      </c>
      <c r="X325" s="105">
        <v>0</v>
      </c>
      <c r="Y325" s="105">
        <v>0</v>
      </c>
    </row>
    <row r="326" ht="15.75" collapsed="1"/>
    <row r="327" spans="1:25" ht="35.25" customHeight="1">
      <c r="A327" s="97" t="s">
        <v>148</v>
      </c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8">
        <v>0</v>
      </c>
      <c r="O327" s="98"/>
      <c r="P327" s="95"/>
      <c r="Q327" s="99"/>
      <c r="R327" s="95"/>
      <c r="S327" s="95"/>
      <c r="T327" s="95"/>
      <c r="U327" s="95"/>
      <c r="V327" s="95"/>
      <c r="W327" s="95"/>
      <c r="X327" s="95"/>
      <c r="Y327" s="95"/>
    </row>
    <row r="328" spans="1:25" ht="32.25" customHeight="1">
      <c r="A328" s="97" t="s">
        <v>149</v>
      </c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8">
        <v>0</v>
      </c>
      <c r="O328" s="98"/>
      <c r="P328" s="95"/>
      <c r="Q328" s="99"/>
      <c r="R328" s="95"/>
      <c r="S328" s="95"/>
      <c r="T328" s="95"/>
      <c r="U328" s="95"/>
      <c r="V328" s="95"/>
      <c r="W328" s="95"/>
      <c r="X328" s="95"/>
      <c r="Y328" s="95"/>
    </row>
    <row r="329" ht="15.75" customHeight="1"/>
    <row r="330" spans="1:15" ht="15.75">
      <c r="A330" s="97" t="s">
        <v>150</v>
      </c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8">
        <v>0</v>
      </c>
      <c r="O330" s="98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F17" sqref="F17"/>
    </sheetView>
  </sheetViews>
  <sheetFormatPr defaultColWidth="9.00390625" defaultRowHeight="12.75"/>
  <cols>
    <col min="1" max="1" width="5.75390625" style="76" customWidth="1"/>
    <col min="2" max="2" width="74.75390625" style="76" customWidth="1"/>
    <col min="3" max="3" width="14.75390625" style="76" customWidth="1"/>
    <col min="4" max="4" width="18.75390625" style="76" customWidth="1"/>
    <col min="5" max="5" width="14.75390625" style="76" customWidth="1"/>
    <col min="6" max="16384" width="9.125" style="76" customWidth="1"/>
  </cols>
  <sheetData>
    <row r="1" spans="2:5" ht="15.75">
      <c r="B1" s="75" t="s">
        <v>123</v>
      </c>
      <c r="C1" s="75"/>
      <c r="D1" s="75"/>
      <c r="E1" s="75"/>
    </row>
    <row r="2" spans="2:5" ht="15.75">
      <c r="B2" s="75" t="s">
        <v>167</v>
      </c>
      <c r="C2" s="75"/>
      <c r="D2" s="75"/>
      <c r="E2" s="75"/>
    </row>
    <row r="3" spans="2:5" ht="15.75">
      <c r="B3" s="75" t="s">
        <v>172</v>
      </c>
      <c r="C3" s="75"/>
      <c r="D3" s="75"/>
      <c r="E3" s="75"/>
    </row>
    <row r="5" spans="2:5" ht="49.5" customHeight="1">
      <c r="B5" s="77" t="s">
        <v>124</v>
      </c>
      <c r="C5" s="78"/>
      <c r="D5" s="79">
        <v>1320820.73</v>
      </c>
      <c r="E5" s="80" t="s">
        <v>125</v>
      </c>
    </row>
    <row r="6" spans="2:5" ht="79.5" customHeight="1">
      <c r="B6" s="77" t="s">
        <v>126</v>
      </c>
      <c r="C6" s="78"/>
      <c r="D6" s="79">
        <v>962925.08</v>
      </c>
      <c r="E6" s="80" t="s">
        <v>125</v>
      </c>
    </row>
    <row r="7" spans="2:5" ht="69.75" customHeight="1">
      <c r="B7" s="77" t="s">
        <v>127</v>
      </c>
      <c r="C7" s="78"/>
      <c r="D7" s="79">
        <v>286042.86</v>
      </c>
      <c r="E7" s="80" t="s">
        <v>125</v>
      </c>
    </row>
    <row r="8" spans="2:5" ht="45" customHeight="1">
      <c r="B8" s="77" t="s">
        <v>128</v>
      </c>
      <c r="C8" s="78"/>
      <c r="D8" s="81">
        <v>756970.775</v>
      </c>
      <c r="E8" s="80" t="s">
        <v>129</v>
      </c>
    </row>
    <row r="9" spans="2:5" ht="45" customHeight="1">
      <c r="B9" s="77" t="s">
        <v>130</v>
      </c>
      <c r="C9" s="78"/>
      <c r="D9" s="82">
        <v>3.39</v>
      </c>
      <c r="E9" s="80" t="s">
        <v>131</v>
      </c>
    </row>
    <row r="11" spans="2:5" s="84" customFormat="1" ht="60" customHeight="1">
      <c r="B11" s="83" t="s">
        <v>132</v>
      </c>
      <c r="C11" s="83"/>
      <c r="D11" s="83"/>
      <c r="E11" s="83"/>
    </row>
    <row r="12" ht="12.75">
      <c r="B12" s="85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70" zoomScaleNormal="75" zoomScaleSheetLayoutView="70" zoomScalePageLayoutView="0" workbookViewId="0" topLeftCell="A1">
      <selection activeCell="E1" sqref="E1"/>
    </sheetView>
  </sheetViews>
  <sheetFormatPr defaultColWidth="7.00390625" defaultRowHeight="12.75"/>
  <cols>
    <col min="1" max="1" width="120.75390625" style="23" customWidth="1"/>
    <col min="2" max="5" width="20.75390625" style="23" customWidth="1"/>
    <col min="6" max="6" width="7.00390625" style="23" customWidth="1"/>
    <col min="7" max="7" width="15.125" style="23" bestFit="1" customWidth="1"/>
    <col min="8" max="16384" width="7.00390625" style="23" customWidth="1"/>
  </cols>
  <sheetData>
    <row r="1" ht="15">
      <c r="E1" s="24"/>
    </row>
    <row r="2" spans="1:9" s="27" customFormat="1" ht="20.25">
      <c r="A2" s="25" t="s">
        <v>166</v>
      </c>
      <c r="B2" s="25"/>
      <c r="C2" s="25"/>
      <c r="D2" s="25"/>
      <c r="E2" s="25"/>
      <c r="F2" s="26"/>
      <c r="G2" s="26"/>
      <c r="H2" s="26"/>
      <c r="I2" s="26"/>
    </row>
    <row r="3" spans="1:9" s="27" customFormat="1" ht="20.25">
      <c r="A3" s="25" t="s">
        <v>171</v>
      </c>
      <c r="B3" s="25"/>
      <c r="C3" s="25"/>
      <c r="D3" s="25"/>
      <c r="E3" s="25"/>
      <c r="F3" s="26"/>
      <c r="G3" s="26"/>
      <c r="H3" s="26"/>
      <c r="I3" s="26"/>
    </row>
    <row r="4" spans="1:7" ht="15">
      <c r="A4" s="28" t="s">
        <v>22</v>
      </c>
      <c r="B4" s="29"/>
      <c r="C4" s="29"/>
      <c r="D4" s="29"/>
      <c r="E4" s="29"/>
      <c r="F4" s="29"/>
      <c r="G4" s="29"/>
    </row>
    <row r="5" spans="1:9" ht="18.75">
      <c r="A5" s="30" t="s">
        <v>23</v>
      </c>
      <c r="B5" s="30"/>
      <c r="C5" s="30"/>
      <c r="D5" s="30"/>
      <c r="E5" s="30"/>
      <c r="F5" s="31"/>
      <c r="G5" s="31"/>
      <c r="H5" s="31"/>
      <c r="I5" s="31"/>
    </row>
    <row r="6" spans="1:9" ht="15.75">
      <c r="A6" s="32" t="s">
        <v>26</v>
      </c>
      <c r="B6" s="32"/>
      <c r="C6" s="32"/>
      <c r="D6" s="32"/>
      <c r="E6" s="32"/>
      <c r="F6" s="33"/>
      <c r="G6" s="33"/>
      <c r="H6" s="33"/>
      <c r="I6" s="33"/>
    </row>
    <row r="7" spans="1:7" ht="15">
      <c r="A7" s="34"/>
      <c r="B7" s="29"/>
      <c r="C7" s="29"/>
      <c r="D7" s="29"/>
      <c r="E7" s="29"/>
      <c r="F7" s="29"/>
      <c r="G7" s="29"/>
    </row>
    <row r="8" spans="1:7" ht="15.75">
      <c r="A8" s="35" t="s">
        <v>59</v>
      </c>
      <c r="B8" s="35"/>
      <c r="C8" s="35"/>
      <c r="D8" s="35"/>
      <c r="E8" s="35"/>
      <c r="F8" s="29"/>
      <c r="G8" s="29"/>
    </row>
    <row r="9" spans="1:7" ht="15.75">
      <c r="A9" s="36"/>
      <c r="B9" s="36"/>
      <c r="C9" s="36"/>
      <c r="D9" s="36"/>
      <c r="E9" s="36"/>
      <c r="F9" s="29"/>
      <c r="G9" s="29"/>
    </row>
    <row r="10" spans="1:9" ht="15.75">
      <c r="A10" s="37"/>
      <c r="B10" s="37"/>
      <c r="C10" s="37"/>
      <c r="D10" s="37"/>
      <c r="E10" s="37"/>
      <c r="F10" s="38"/>
      <c r="G10" s="38"/>
      <c r="H10" s="38"/>
      <c r="I10" s="38"/>
    </row>
    <row r="11" spans="1:9" ht="15.75">
      <c r="A11" s="37"/>
      <c r="B11" s="39" t="s">
        <v>18</v>
      </c>
      <c r="C11" s="39" t="s">
        <v>19</v>
      </c>
      <c r="D11" s="39" t="s">
        <v>20</v>
      </c>
      <c r="E11" s="39" t="s">
        <v>21</v>
      </c>
      <c r="F11" s="40"/>
      <c r="G11" s="40"/>
      <c r="H11" s="40"/>
      <c r="I11" s="40"/>
    </row>
    <row r="12" spans="1:12" ht="15.75">
      <c r="A12" s="41" t="s">
        <v>55</v>
      </c>
      <c r="B12" s="42">
        <v>3843.16</v>
      </c>
      <c r="C12" s="42">
        <v>4649.75</v>
      </c>
      <c r="D12" s="42">
        <v>4798.44</v>
      </c>
      <c r="E12" s="42">
        <v>4920.95</v>
      </c>
      <c r="F12" s="43"/>
      <c r="G12" s="43"/>
      <c r="H12" s="43"/>
      <c r="I12" s="43"/>
      <c r="L12" s="44"/>
    </row>
    <row r="13" spans="1:9" ht="15.75">
      <c r="A13" s="45"/>
      <c r="B13" s="46"/>
      <c r="C13" s="46"/>
      <c r="D13" s="46"/>
      <c r="E13" s="46"/>
      <c r="G13" s="38"/>
      <c r="H13" s="47"/>
      <c r="I13" s="47"/>
    </row>
    <row r="14" spans="1:7" ht="15.75">
      <c r="A14" s="48" t="s">
        <v>60</v>
      </c>
      <c r="B14" s="48"/>
      <c r="C14" s="48"/>
      <c r="D14" s="48"/>
      <c r="E14" s="49">
        <v>2202.2200000000003</v>
      </c>
      <c r="G14" s="50"/>
    </row>
    <row r="15" spans="1:7" ht="15.75">
      <c r="A15" s="48" t="s">
        <v>61</v>
      </c>
      <c r="B15" s="48"/>
      <c r="C15" s="48"/>
      <c r="D15" s="48"/>
      <c r="E15" s="48"/>
      <c r="G15" s="50"/>
    </row>
    <row r="16" spans="1:7" ht="15.75">
      <c r="A16" s="51" t="s">
        <v>63</v>
      </c>
      <c r="B16" s="51"/>
      <c r="C16" s="51"/>
      <c r="D16" s="51"/>
      <c r="E16" s="52">
        <v>1061.59</v>
      </c>
      <c r="G16" s="50"/>
    </row>
    <row r="17" spans="1:7" ht="15.75">
      <c r="A17" s="51" t="s">
        <v>62</v>
      </c>
      <c r="B17" s="51"/>
      <c r="C17" s="51"/>
      <c r="D17" s="51"/>
      <c r="E17" s="53">
        <v>796783.63</v>
      </c>
      <c r="G17" s="50"/>
    </row>
    <row r="18" spans="1:7" ht="15.75">
      <c r="A18" s="51" t="s">
        <v>64</v>
      </c>
      <c r="B18" s="51"/>
      <c r="C18" s="51"/>
      <c r="D18" s="51"/>
      <c r="E18" s="54">
        <v>0.0014315400604417066</v>
      </c>
      <c r="G18" s="50"/>
    </row>
    <row r="19" spans="1:7" ht="15.75">
      <c r="A19" s="51" t="s">
        <v>65</v>
      </c>
      <c r="B19" s="51"/>
      <c r="C19" s="51"/>
      <c r="D19" s="51"/>
      <c r="E19" s="53">
        <v>1149.016</v>
      </c>
      <c r="G19" s="50"/>
    </row>
    <row r="20" spans="1:7" ht="15.75">
      <c r="A20" s="51" t="s">
        <v>79</v>
      </c>
      <c r="B20" s="51"/>
      <c r="C20" s="51"/>
      <c r="D20" s="51"/>
      <c r="E20" s="53">
        <v>1.456</v>
      </c>
      <c r="G20" s="50"/>
    </row>
    <row r="21" spans="1:7" ht="15.75">
      <c r="A21" s="51" t="s">
        <v>66</v>
      </c>
      <c r="B21" s="51"/>
      <c r="C21" s="51"/>
      <c r="D21" s="51"/>
      <c r="E21" s="55">
        <v>291.36600000000004</v>
      </c>
      <c r="G21" s="50"/>
    </row>
    <row r="22" spans="1:7" ht="15.75">
      <c r="A22" s="56" t="s">
        <v>67</v>
      </c>
      <c r="B22" s="56"/>
      <c r="C22" s="56"/>
      <c r="D22" s="56"/>
      <c r="E22" s="55"/>
      <c r="G22" s="50"/>
    </row>
    <row r="23" spans="1:7" ht="15.75">
      <c r="A23" s="57" t="s">
        <v>68</v>
      </c>
      <c r="B23" s="57"/>
      <c r="C23" s="57"/>
      <c r="D23" s="57"/>
      <c r="E23" s="53">
        <v>1.074</v>
      </c>
      <c r="G23" s="50"/>
    </row>
    <row r="24" spans="1:7" ht="15.75">
      <c r="A24" s="57" t="s">
        <v>69</v>
      </c>
      <c r="B24" s="57"/>
      <c r="C24" s="57"/>
      <c r="D24" s="57"/>
      <c r="E24" s="53">
        <v>239.228</v>
      </c>
      <c r="G24" s="50"/>
    </row>
    <row r="25" spans="1:7" ht="15.75">
      <c r="A25" s="57" t="s">
        <v>70</v>
      </c>
      <c r="B25" s="57"/>
      <c r="C25" s="57"/>
      <c r="D25" s="57"/>
      <c r="E25" s="53">
        <v>51.064</v>
      </c>
      <c r="G25" s="50"/>
    </row>
    <row r="26" spans="1:7" ht="15.75">
      <c r="A26" s="57" t="s">
        <v>71</v>
      </c>
      <c r="B26" s="57"/>
      <c r="C26" s="57"/>
      <c r="D26" s="57"/>
      <c r="E26" s="53">
        <v>0</v>
      </c>
      <c r="G26" s="50"/>
    </row>
    <row r="27" spans="1:7" ht="15.75">
      <c r="A27" s="57" t="s">
        <v>72</v>
      </c>
      <c r="B27" s="57"/>
      <c r="C27" s="57"/>
      <c r="D27" s="57"/>
      <c r="E27" s="53">
        <v>0</v>
      </c>
      <c r="G27" s="50"/>
    </row>
    <row r="28" spans="1:7" ht="15.75">
      <c r="A28" s="51" t="s">
        <v>78</v>
      </c>
      <c r="B28" s="51"/>
      <c r="C28" s="51"/>
      <c r="D28" s="51"/>
      <c r="E28" s="53">
        <v>374.667</v>
      </c>
      <c r="G28" s="50"/>
    </row>
    <row r="29" spans="1:7" ht="15.75">
      <c r="A29" s="51" t="s">
        <v>77</v>
      </c>
      <c r="B29" s="51"/>
      <c r="C29" s="51"/>
      <c r="D29" s="51"/>
      <c r="E29" s="55">
        <v>604.131</v>
      </c>
      <c r="G29" s="50"/>
    </row>
    <row r="30" spans="1:7" ht="15.75">
      <c r="A30" s="56" t="s">
        <v>67</v>
      </c>
      <c r="B30" s="56"/>
      <c r="C30" s="56"/>
      <c r="D30" s="56"/>
      <c r="E30" s="55"/>
      <c r="G30" s="50"/>
    </row>
    <row r="31" spans="1:7" ht="15.75">
      <c r="A31" s="57" t="s">
        <v>80</v>
      </c>
      <c r="B31" s="57"/>
      <c r="C31" s="57"/>
      <c r="D31" s="57"/>
      <c r="E31" s="55">
        <v>228.562</v>
      </c>
      <c r="G31" s="50"/>
    </row>
    <row r="32" spans="1:7" ht="15.75">
      <c r="A32" s="58" t="s">
        <v>73</v>
      </c>
      <c r="B32" s="58"/>
      <c r="C32" s="58"/>
      <c r="D32" s="58"/>
      <c r="E32" s="53">
        <v>131.941</v>
      </c>
      <c r="G32" s="50"/>
    </row>
    <row r="33" spans="1:7" ht="15.75">
      <c r="A33" s="58" t="s">
        <v>75</v>
      </c>
      <c r="B33" s="58"/>
      <c r="C33" s="58"/>
      <c r="D33" s="58"/>
      <c r="E33" s="53">
        <v>74.397</v>
      </c>
      <c r="G33" s="50"/>
    </row>
    <row r="34" spans="1:7" ht="15.75">
      <c r="A34" s="58" t="s">
        <v>76</v>
      </c>
      <c r="B34" s="58"/>
      <c r="C34" s="58"/>
      <c r="D34" s="58"/>
      <c r="E34" s="53">
        <v>22.224</v>
      </c>
      <c r="G34" s="50"/>
    </row>
    <row r="35" spans="1:7" ht="15.75">
      <c r="A35" s="57" t="s">
        <v>74</v>
      </c>
      <c r="B35" s="57"/>
      <c r="C35" s="57"/>
      <c r="D35" s="57"/>
      <c r="E35" s="55">
        <v>375.56899999999996</v>
      </c>
      <c r="G35" s="50"/>
    </row>
    <row r="36" spans="1:7" ht="15.75">
      <c r="A36" s="58" t="s">
        <v>73</v>
      </c>
      <c r="B36" s="58"/>
      <c r="C36" s="58"/>
      <c r="D36" s="58"/>
      <c r="E36" s="53">
        <v>171.128</v>
      </c>
      <c r="G36" s="50"/>
    </row>
    <row r="37" spans="1:7" ht="15.75">
      <c r="A37" s="58" t="s">
        <v>76</v>
      </c>
      <c r="B37" s="58"/>
      <c r="C37" s="58"/>
      <c r="D37" s="58"/>
      <c r="E37" s="53">
        <v>204.441</v>
      </c>
      <c r="G37" s="50"/>
    </row>
    <row r="38" spans="1:7" ht="15.75">
      <c r="A38" s="51" t="s">
        <v>81</v>
      </c>
      <c r="B38" s="51"/>
      <c r="C38" s="51"/>
      <c r="D38" s="51"/>
      <c r="E38" s="53">
        <v>755648.156</v>
      </c>
      <c r="G38" s="50"/>
    </row>
    <row r="39" spans="1:7" ht="15.75">
      <c r="A39" s="51" t="s">
        <v>82</v>
      </c>
      <c r="B39" s="51"/>
      <c r="C39" s="51"/>
      <c r="D39" s="51"/>
      <c r="E39" s="53">
        <v>1322.619</v>
      </c>
      <c r="G39" s="50"/>
    </row>
    <row r="40" spans="1:7" ht="15.75">
      <c r="A40" s="51" t="s">
        <v>122</v>
      </c>
      <c r="B40" s="51"/>
      <c r="C40" s="51"/>
      <c r="D40" s="51"/>
      <c r="E40" s="55">
        <v>209506.69199999998</v>
      </c>
      <c r="G40" s="50"/>
    </row>
    <row r="41" spans="1:7" ht="15.75">
      <c r="A41" s="56" t="s">
        <v>67</v>
      </c>
      <c r="B41" s="56"/>
      <c r="C41" s="56"/>
      <c r="D41" s="56"/>
      <c r="E41" s="55"/>
      <c r="G41" s="50"/>
    </row>
    <row r="42" spans="1:7" ht="15.75">
      <c r="A42" s="57" t="s">
        <v>84</v>
      </c>
      <c r="B42" s="57"/>
      <c r="C42" s="57"/>
      <c r="D42" s="57"/>
      <c r="E42" s="53">
        <v>604.131</v>
      </c>
      <c r="G42" s="50"/>
    </row>
    <row r="43" spans="1:7" ht="15.75">
      <c r="A43" s="57" t="s">
        <v>85</v>
      </c>
      <c r="B43" s="57"/>
      <c r="C43" s="57"/>
      <c r="D43" s="57"/>
      <c r="E43" s="53">
        <v>171705.259</v>
      </c>
      <c r="G43" s="50"/>
    </row>
    <row r="44" spans="1:7" ht="15.75">
      <c r="A44" s="57" t="s">
        <v>86</v>
      </c>
      <c r="B44" s="57"/>
      <c r="C44" s="57"/>
      <c r="D44" s="57"/>
      <c r="E44" s="53">
        <v>37197.302</v>
      </c>
      <c r="G44" s="50"/>
    </row>
    <row r="45" spans="1:7" ht="15.75">
      <c r="A45" s="57" t="s">
        <v>87</v>
      </c>
      <c r="B45" s="57"/>
      <c r="C45" s="57"/>
      <c r="D45" s="57"/>
      <c r="E45" s="53">
        <v>0</v>
      </c>
      <c r="G45" s="50"/>
    </row>
    <row r="46" spans="1:7" ht="15.75">
      <c r="A46" s="57" t="s">
        <v>88</v>
      </c>
      <c r="B46" s="57"/>
      <c r="C46" s="57"/>
      <c r="D46" s="57"/>
      <c r="E46" s="53">
        <v>0</v>
      </c>
      <c r="G46" s="50"/>
    </row>
    <row r="47" spans="1:7" ht="15.75">
      <c r="A47" s="51" t="s">
        <v>90</v>
      </c>
      <c r="B47" s="51"/>
      <c r="C47" s="51"/>
      <c r="D47" s="51"/>
      <c r="E47" s="53">
        <v>209060.001</v>
      </c>
      <c r="G47" s="50"/>
    </row>
    <row r="48" spans="1:7" ht="15.75">
      <c r="A48" s="51" t="s">
        <v>92</v>
      </c>
      <c r="B48" s="51"/>
      <c r="C48" s="51"/>
      <c r="D48" s="51"/>
      <c r="E48" s="59"/>
      <c r="G48" s="50"/>
    </row>
    <row r="49" spans="1:5" ht="15.75">
      <c r="A49" s="60"/>
      <c r="B49" s="60"/>
      <c r="C49" s="60"/>
      <c r="D49" s="60"/>
      <c r="E49" s="61"/>
    </row>
    <row r="50" ht="15.75">
      <c r="A50" s="62" t="s">
        <v>89</v>
      </c>
    </row>
    <row r="51" spans="1:5" ht="15.75">
      <c r="A51" s="63"/>
      <c r="B51" s="64"/>
      <c r="C51" s="64"/>
      <c r="D51" s="64"/>
      <c r="E51" s="64"/>
    </row>
    <row r="52" spans="1:5" ht="15.75">
      <c r="A52" s="65"/>
      <c r="B52" s="39" t="s">
        <v>18</v>
      </c>
      <c r="C52" s="39" t="s">
        <v>19</v>
      </c>
      <c r="D52" s="39" t="s">
        <v>20</v>
      </c>
      <c r="E52" s="39" t="s">
        <v>21</v>
      </c>
    </row>
    <row r="53" spans="1:5" ht="15.75">
      <c r="A53" s="66" t="s">
        <v>57</v>
      </c>
      <c r="B53" s="67">
        <v>1273.12</v>
      </c>
      <c r="C53" s="67">
        <v>2079.71</v>
      </c>
      <c r="D53" s="67">
        <v>2228.4</v>
      </c>
      <c r="E53" s="67">
        <v>2350.91</v>
      </c>
    </row>
    <row r="54" spans="1:5" ht="15.75">
      <c r="A54" s="66" t="s">
        <v>56</v>
      </c>
      <c r="B54" s="68">
        <v>364.43</v>
      </c>
      <c r="C54" s="67">
        <v>364.43</v>
      </c>
      <c r="D54" s="67">
        <v>364.43</v>
      </c>
      <c r="E54" s="67">
        <v>364.43</v>
      </c>
    </row>
    <row r="55" spans="1:5" ht="15.75" hidden="1">
      <c r="A55" s="66" t="s">
        <v>159</v>
      </c>
      <c r="B55" s="69">
        <v>0</v>
      </c>
      <c r="C55" s="70">
        <v>0</v>
      </c>
      <c r="D55" s="70">
        <v>0</v>
      </c>
      <c r="E55" s="70">
        <v>0</v>
      </c>
    </row>
    <row r="56" spans="1:5" ht="15.75" hidden="1">
      <c r="A56" s="66" t="s">
        <v>160</v>
      </c>
      <c r="B56" s="71">
        <v>0</v>
      </c>
      <c r="C56" s="72">
        <v>0</v>
      </c>
      <c r="D56" s="72">
        <v>0</v>
      </c>
      <c r="E56" s="72">
        <v>0</v>
      </c>
    </row>
    <row r="57" spans="1:5" ht="15.75" hidden="1">
      <c r="A57" s="66" t="s">
        <v>158</v>
      </c>
      <c r="B57" s="7">
        <v>0</v>
      </c>
      <c r="C57" s="73">
        <v>0</v>
      </c>
      <c r="D57" s="73">
        <v>0</v>
      </c>
      <c r="E57" s="73">
        <v>0</v>
      </c>
    </row>
    <row r="58" spans="1:5" ht="15.75">
      <c r="A58" s="66" t="s">
        <v>58</v>
      </c>
      <c r="B58" s="68">
        <v>3.39</v>
      </c>
      <c r="C58" s="67">
        <v>3.39</v>
      </c>
      <c r="D58" s="67">
        <v>3.39</v>
      </c>
      <c r="E58" s="67">
        <v>3.39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74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s="74" customFormat="1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24" sqref="A24:D24"/>
    </sheetView>
  </sheetViews>
  <sheetFormatPr defaultColWidth="7.00390625" defaultRowHeight="12.75"/>
  <cols>
    <col min="1" max="1" width="120.75390625" style="23" customWidth="1"/>
    <col min="2" max="5" width="20.625" style="23" customWidth="1"/>
    <col min="6" max="16384" width="7.00390625" style="23" customWidth="1"/>
  </cols>
  <sheetData>
    <row r="1" spans="1:9" s="29" customFormat="1" ht="18.75">
      <c r="A1" s="30" t="s">
        <v>24</v>
      </c>
      <c r="B1" s="30"/>
      <c r="C1" s="30"/>
      <c r="D1" s="30"/>
      <c r="E1" s="30"/>
      <c r="F1" s="23"/>
      <c r="G1" s="38"/>
      <c r="H1" s="47"/>
      <c r="I1" s="47"/>
    </row>
    <row r="2" spans="1:9" s="29" customFormat="1" ht="15.75">
      <c r="A2" s="120" t="s">
        <v>27</v>
      </c>
      <c r="B2" s="120"/>
      <c r="C2" s="120"/>
      <c r="D2" s="120"/>
      <c r="E2" s="120"/>
      <c r="F2" s="23"/>
      <c r="G2" s="38"/>
      <c r="H2" s="47"/>
      <c r="I2" s="47"/>
    </row>
    <row r="3" spans="1:9" s="29" customFormat="1" ht="15">
      <c r="A3" s="34"/>
      <c r="F3" s="23"/>
      <c r="G3" s="38"/>
      <c r="H3" s="47"/>
      <c r="I3" s="47"/>
    </row>
    <row r="4" spans="1:9" s="29" customFormat="1" ht="15.75">
      <c r="A4" s="121" t="s">
        <v>93</v>
      </c>
      <c r="B4" s="121"/>
      <c r="C4" s="121"/>
      <c r="D4" s="121"/>
      <c r="E4" s="121"/>
      <c r="F4" s="23"/>
      <c r="G4" s="38"/>
      <c r="H4" s="47"/>
      <c r="I4" s="47"/>
    </row>
    <row r="5" spans="1:9" s="29" customFormat="1" ht="15">
      <c r="A5" s="122"/>
      <c r="B5" s="122"/>
      <c r="C5" s="122"/>
      <c r="D5" s="122"/>
      <c r="E5" s="122"/>
      <c r="F5" s="23"/>
      <c r="G5" s="38"/>
      <c r="H5" s="47"/>
      <c r="I5" s="47"/>
    </row>
    <row r="6" spans="1:9" s="123" customFormat="1" ht="15.75">
      <c r="A6" s="37" t="s">
        <v>25</v>
      </c>
      <c r="B6" s="37"/>
      <c r="C6" s="37"/>
      <c r="D6" s="37"/>
      <c r="E6" s="37"/>
      <c r="F6" s="23"/>
      <c r="G6" s="38"/>
      <c r="H6" s="47"/>
      <c r="I6" s="47"/>
    </row>
    <row r="7" spans="1:9" s="123" customFormat="1" ht="15.75">
      <c r="A7" s="37"/>
      <c r="B7" s="39" t="s">
        <v>18</v>
      </c>
      <c r="C7" s="39" t="s">
        <v>19</v>
      </c>
      <c r="D7" s="39" t="s">
        <v>20</v>
      </c>
      <c r="E7" s="39" t="s">
        <v>21</v>
      </c>
      <c r="F7" s="23"/>
      <c r="G7" s="38"/>
      <c r="H7" s="47"/>
      <c r="I7" s="47"/>
    </row>
    <row r="8" spans="1:9" ht="15.75">
      <c r="A8" s="124" t="s">
        <v>95</v>
      </c>
      <c r="B8" s="125">
        <v>2575.13</v>
      </c>
      <c r="C8" s="125">
        <v>3381.72</v>
      </c>
      <c r="D8" s="125">
        <v>3530.41</v>
      </c>
      <c r="E8" s="125">
        <v>3652.92</v>
      </c>
      <c r="G8" s="38"/>
      <c r="H8" s="47"/>
      <c r="I8" s="47"/>
    </row>
    <row r="9" spans="1:9" ht="15.75">
      <c r="A9" s="124" t="s">
        <v>96</v>
      </c>
      <c r="B9" s="125">
        <v>3886.67</v>
      </c>
      <c r="C9" s="125">
        <v>4693.26</v>
      </c>
      <c r="D9" s="125">
        <v>4841.95</v>
      </c>
      <c r="E9" s="125">
        <v>4964.46</v>
      </c>
      <c r="G9" s="38"/>
      <c r="H9" s="47"/>
      <c r="I9" s="47"/>
    </row>
    <row r="10" spans="1:9" ht="15.75">
      <c r="A10" s="124" t="s">
        <v>97</v>
      </c>
      <c r="B10" s="125">
        <v>8998.37</v>
      </c>
      <c r="C10" s="125">
        <v>9804.96</v>
      </c>
      <c r="D10" s="125">
        <v>9953.65</v>
      </c>
      <c r="E10" s="125">
        <v>10076.16</v>
      </c>
      <c r="G10" s="38"/>
      <c r="H10" s="47"/>
      <c r="I10" s="47"/>
    </row>
    <row r="11" spans="1:5" ht="15.75">
      <c r="A11" s="87"/>
      <c r="B11" s="27"/>
      <c r="C11" s="27"/>
      <c r="D11" s="27"/>
      <c r="E11" s="27"/>
    </row>
    <row r="12" spans="1:9" s="29" customFormat="1" ht="15.75">
      <c r="A12" s="121" t="s">
        <v>94</v>
      </c>
      <c r="B12" s="121"/>
      <c r="C12" s="121"/>
      <c r="D12" s="121"/>
      <c r="E12" s="121"/>
      <c r="F12" s="23"/>
      <c r="G12" s="23"/>
      <c r="H12" s="23"/>
      <c r="I12" s="23"/>
    </row>
    <row r="13" spans="1:9" s="29" customFormat="1" ht="15.75">
      <c r="A13" s="126"/>
      <c r="B13" s="126"/>
      <c r="C13" s="126"/>
      <c r="D13" s="126"/>
      <c r="E13" s="126"/>
      <c r="F13" s="23"/>
      <c r="G13" s="23"/>
      <c r="H13" s="23"/>
      <c r="I13" s="23"/>
    </row>
    <row r="14" spans="1:9" s="123" customFormat="1" ht="15.75">
      <c r="A14" s="37" t="s">
        <v>25</v>
      </c>
      <c r="B14" s="37"/>
      <c r="C14" s="37"/>
      <c r="D14" s="37"/>
      <c r="E14" s="37"/>
      <c r="F14" s="23"/>
      <c r="G14" s="23"/>
      <c r="H14" s="23"/>
      <c r="I14" s="23"/>
    </row>
    <row r="15" spans="1:9" s="123" customFormat="1" ht="15.75">
      <c r="A15" s="37"/>
      <c r="B15" s="39" t="s">
        <v>18</v>
      </c>
      <c r="C15" s="39" t="s">
        <v>19</v>
      </c>
      <c r="D15" s="39" t="s">
        <v>20</v>
      </c>
      <c r="E15" s="39" t="s">
        <v>21</v>
      </c>
      <c r="F15" s="23"/>
      <c r="G15" s="23"/>
      <c r="H15" s="23"/>
      <c r="I15" s="23"/>
    </row>
    <row r="16" spans="1:5" ht="15.75">
      <c r="A16" s="124" t="s">
        <v>95</v>
      </c>
      <c r="B16" s="125">
        <v>2575.13</v>
      </c>
      <c r="C16" s="125">
        <v>3381.72</v>
      </c>
      <c r="D16" s="125">
        <v>3530.41</v>
      </c>
      <c r="E16" s="125">
        <v>3652.92</v>
      </c>
    </row>
    <row r="17" spans="1:5" ht="15.75">
      <c r="A17" s="124" t="s">
        <v>98</v>
      </c>
      <c r="B17" s="125">
        <v>5858.45</v>
      </c>
      <c r="C17" s="125">
        <v>6665.04</v>
      </c>
      <c r="D17" s="125">
        <v>6813.73</v>
      </c>
      <c r="E17" s="125">
        <v>6936.24</v>
      </c>
    </row>
    <row r="18" spans="1:5" ht="15">
      <c r="A18" s="127"/>
      <c r="B18" s="128"/>
      <c r="C18" s="128"/>
      <c r="D18" s="128"/>
      <c r="E18" s="128"/>
    </row>
    <row r="19" spans="1:5" ht="15.75">
      <c r="A19" s="62" t="s">
        <v>89</v>
      </c>
      <c r="B19" s="128"/>
      <c r="C19" s="128"/>
      <c r="D19" s="128"/>
      <c r="E19" s="128"/>
    </row>
    <row r="20" spans="1:5" ht="15">
      <c r="A20" s="127"/>
      <c r="B20" s="128"/>
      <c r="C20" s="128"/>
      <c r="D20" s="128"/>
      <c r="E20" s="128"/>
    </row>
    <row r="21" spans="1:5" s="131" customFormat="1" ht="15.75">
      <c r="A21" s="129" t="s">
        <v>99</v>
      </c>
      <c r="B21" s="129"/>
      <c r="C21" s="129"/>
      <c r="D21" s="129"/>
      <c r="E21" s="154">
        <v>934.19</v>
      </c>
    </row>
    <row r="22" spans="1:5" s="131" customFormat="1" ht="15.75">
      <c r="A22" s="129" t="s">
        <v>100</v>
      </c>
      <c r="B22" s="129"/>
      <c r="C22" s="129"/>
      <c r="D22" s="129"/>
      <c r="E22" s="154">
        <v>2245.73</v>
      </c>
    </row>
    <row r="23" spans="1:5" s="131" customFormat="1" ht="15.75">
      <c r="A23" s="129" t="s">
        <v>101</v>
      </c>
      <c r="B23" s="129"/>
      <c r="C23" s="129"/>
      <c r="D23" s="129"/>
      <c r="E23" s="154">
        <v>7357.43</v>
      </c>
    </row>
    <row r="24" spans="1:5" s="131" customFormat="1" ht="15.75">
      <c r="A24" s="129" t="s">
        <v>102</v>
      </c>
      <c r="B24" s="129"/>
      <c r="C24" s="129"/>
      <c r="D24" s="129"/>
      <c r="E24" s="154">
        <v>4217.51</v>
      </c>
    </row>
    <row r="25" ht="15">
      <c r="A25" s="132"/>
    </row>
    <row r="26" spans="1:5" ht="15.75">
      <c r="A26" s="133"/>
      <c r="B26" s="64"/>
      <c r="C26" s="64"/>
      <c r="D26" s="64"/>
      <c r="E26" s="64"/>
    </row>
    <row r="27" spans="1:5" ht="15.75">
      <c r="A27" s="133"/>
      <c r="B27" s="39" t="s">
        <v>18</v>
      </c>
      <c r="C27" s="39" t="s">
        <v>19</v>
      </c>
      <c r="D27" s="39" t="s">
        <v>20</v>
      </c>
      <c r="E27" s="39" t="s">
        <v>21</v>
      </c>
    </row>
    <row r="28" spans="1:5" ht="15.75">
      <c r="A28" s="66" t="s">
        <v>57</v>
      </c>
      <c r="B28" s="134">
        <v>1273.12</v>
      </c>
      <c r="C28" s="134">
        <v>2079.71</v>
      </c>
      <c r="D28" s="134">
        <v>2228.4</v>
      </c>
      <c r="E28" s="134">
        <v>2350.91</v>
      </c>
    </row>
    <row r="29" spans="1:5" ht="15.75">
      <c r="A29" s="66" t="s">
        <v>133</v>
      </c>
      <c r="B29" s="68">
        <v>364.43</v>
      </c>
      <c r="C29" s="134">
        <v>364.43</v>
      </c>
      <c r="D29" s="134">
        <v>364.43</v>
      </c>
      <c r="E29" s="134">
        <v>364.43</v>
      </c>
    </row>
    <row r="30" spans="1:5" ht="15.75">
      <c r="A30" s="66" t="s">
        <v>134</v>
      </c>
      <c r="B30" s="68">
        <v>364.43</v>
      </c>
      <c r="C30" s="134">
        <v>364.43</v>
      </c>
      <c r="D30" s="134">
        <v>364.43</v>
      </c>
      <c r="E30" s="134">
        <v>364.43</v>
      </c>
    </row>
    <row r="31" spans="1:5" ht="15.75">
      <c r="A31" s="66" t="s">
        <v>136</v>
      </c>
      <c r="B31" s="68">
        <v>364.43</v>
      </c>
      <c r="C31" s="134">
        <v>364.43</v>
      </c>
      <c r="D31" s="134">
        <v>364.43</v>
      </c>
      <c r="E31" s="134">
        <v>364.43</v>
      </c>
    </row>
    <row r="32" spans="1:5" ht="15.75">
      <c r="A32" s="66" t="s">
        <v>135</v>
      </c>
      <c r="B32" s="68">
        <v>364.43</v>
      </c>
      <c r="C32" s="134">
        <v>364.43</v>
      </c>
      <c r="D32" s="134">
        <v>364.43</v>
      </c>
      <c r="E32" s="134">
        <v>364.43</v>
      </c>
    </row>
    <row r="33" spans="1:5" ht="15.75">
      <c r="A33" s="66" t="s">
        <v>58</v>
      </c>
      <c r="B33" s="68">
        <v>3.39</v>
      </c>
      <c r="C33" s="134">
        <v>3.39</v>
      </c>
      <c r="D33" s="134">
        <v>3.39</v>
      </c>
      <c r="E33" s="134">
        <v>3.39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74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16" s="74" customFormat="1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Z218"/>
  <sheetViews>
    <sheetView view="pageBreakPreview" zoomScale="70" zoomScaleNormal="70" zoomScaleSheetLayoutView="70" zoomScalePageLayoutView="0" workbookViewId="0" topLeftCell="A1">
      <pane xSplit="1" ySplit="5" topLeftCell="B126" activePane="bottomRight" state="frozen"/>
      <selection pane="topLeft" activeCell="A24" sqref="A24:D24"/>
      <selection pane="topRight" activeCell="A24" sqref="A24:D24"/>
      <selection pane="bottomLeft" activeCell="A24" sqref="A24:D24"/>
      <selection pane="bottomRight" activeCell="Y1" sqref="Y1"/>
    </sheetView>
  </sheetViews>
  <sheetFormatPr defaultColWidth="7.00390625" defaultRowHeight="12.75" outlineLevelRow="1"/>
  <cols>
    <col min="1" max="1" width="6.125" style="23" customWidth="1"/>
    <col min="2" max="25" width="13.75390625" style="23" customWidth="1"/>
    <col min="26" max="16384" width="7.00390625" style="23" customWidth="1"/>
  </cols>
  <sheetData>
    <row r="2" spans="1:25" ht="18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5.75">
      <c r="A3" s="86" t="s">
        <v>111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17" ht="15.75">
      <c r="A4" s="87"/>
      <c r="O4" s="38"/>
      <c r="P4" s="114"/>
      <c r="Q4" s="114"/>
    </row>
    <row r="5" spans="1:25" ht="15.75">
      <c r="A5" s="115" t="s">
        <v>104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ht="18.75">
      <c r="A6" s="90" t="s">
        <v>28</v>
      </c>
      <c r="B6" s="91" t="s">
        <v>107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15.75">
      <c r="A7" s="90"/>
      <c r="B7" s="92" t="s">
        <v>29</v>
      </c>
      <c r="C7" s="92" t="s">
        <v>30</v>
      </c>
      <c r="D7" s="92" t="s">
        <v>31</v>
      </c>
      <c r="E7" s="92" t="s">
        <v>32</v>
      </c>
      <c r="F7" s="92" t="s">
        <v>33</v>
      </c>
      <c r="G7" s="92" t="s">
        <v>34</v>
      </c>
      <c r="H7" s="92" t="s">
        <v>35</v>
      </c>
      <c r="I7" s="92" t="s">
        <v>36</v>
      </c>
      <c r="J7" s="92" t="s">
        <v>37</v>
      </c>
      <c r="K7" s="92" t="s">
        <v>38</v>
      </c>
      <c r="L7" s="92" t="s">
        <v>39</v>
      </c>
      <c r="M7" s="92" t="s">
        <v>40</v>
      </c>
      <c r="N7" s="92" t="s">
        <v>41</v>
      </c>
      <c r="O7" s="92" t="s">
        <v>42</v>
      </c>
      <c r="P7" s="92" t="s">
        <v>43</v>
      </c>
      <c r="Q7" s="92" t="s">
        <v>44</v>
      </c>
      <c r="R7" s="92" t="s">
        <v>45</v>
      </c>
      <c r="S7" s="92" t="s">
        <v>46</v>
      </c>
      <c r="T7" s="92" t="s">
        <v>47</v>
      </c>
      <c r="U7" s="92" t="s">
        <v>48</v>
      </c>
      <c r="V7" s="92" t="s">
        <v>49</v>
      </c>
      <c r="W7" s="92" t="s">
        <v>50</v>
      </c>
      <c r="X7" s="92" t="s">
        <v>51</v>
      </c>
      <c r="Y7" s="92" t="s">
        <v>52</v>
      </c>
    </row>
    <row r="8" spans="1:25" ht="15.75">
      <c r="A8" s="93">
        <v>1</v>
      </c>
      <c r="B8" s="94">
        <v>2555.21</v>
      </c>
      <c r="C8" s="94">
        <v>2520.54</v>
      </c>
      <c r="D8" s="94">
        <v>2528.3</v>
      </c>
      <c r="E8" s="94">
        <v>2529.5</v>
      </c>
      <c r="F8" s="94">
        <v>2543.04</v>
      </c>
      <c r="G8" s="94">
        <v>2571.22</v>
      </c>
      <c r="H8" s="94">
        <v>2590.38</v>
      </c>
      <c r="I8" s="94">
        <v>2695.22</v>
      </c>
      <c r="J8" s="94">
        <v>2742.24</v>
      </c>
      <c r="K8" s="94">
        <v>2826.9</v>
      </c>
      <c r="L8" s="94">
        <v>2777.89</v>
      </c>
      <c r="M8" s="94">
        <v>2753.24</v>
      </c>
      <c r="N8" s="94">
        <v>2743.69</v>
      </c>
      <c r="O8" s="94">
        <v>2733.43</v>
      </c>
      <c r="P8" s="94">
        <v>2737.02</v>
      </c>
      <c r="Q8" s="94">
        <v>2723.72</v>
      </c>
      <c r="R8" s="94">
        <v>2705.82</v>
      </c>
      <c r="S8" s="94">
        <v>2703.43</v>
      </c>
      <c r="T8" s="94">
        <v>2737.13</v>
      </c>
      <c r="U8" s="94">
        <v>2764.76</v>
      </c>
      <c r="V8" s="94">
        <v>2804.09</v>
      </c>
      <c r="W8" s="94">
        <v>2678.2</v>
      </c>
      <c r="X8" s="94">
        <v>2614.24</v>
      </c>
      <c r="Y8" s="94">
        <v>2534.07</v>
      </c>
    </row>
    <row r="9" spans="1:25" ht="15.75">
      <c r="A9" s="93">
        <v>2</v>
      </c>
      <c r="B9" s="94">
        <v>2572.09</v>
      </c>
      <c r="C9" s="94">
        <v>2530.15</v>
      </c>
      <c r="D9" s="94">
        <v>2524.64</v>
      </c>
      <c r="E9" s="94">
        <v>2525.45</v>
      </c>
      <c r="F9" s="94">
        <v>2528.58</v>
      </c>
      <c r="G9" s="94">
        <v>2532.5</v>
      </c>
      <c r="H9" s="94">
        <v>2573.21</v>
      </c>
      <c r="I9" s="94">
        <v>2611.27</v>
      </c>
      <c r="J9" s="94">
        <v>2696.35</v>
      </c>
      <c r="K9" s="94">
        <v>2729.25</v>
      </c>
      <c r="L9" s="94">
        <v>2718.16</v>
      </c>
      <c r="M9" s="94">
        <v>2715.48</v>
      </c>
      <c r="N9" s="94">
        <v>2707.39</v>
      </c>
      <c r="O9" s="94">
        <v>2683.83</v>
      </c>
      <c r="P9" s="94">
        <v>2685.55</v>
      </c>
      <c r="Q9" s="94">
        <v>2683.77</v>
      </c>
      <c r="R9" s="94">
        <v>2693.56</v>
      </c>
      <c r="S9" s="94">
        <v>2698.06</v>
      </c>
      <c r="T9" s="94">
        <v>2726.63</v>
      </c>
      <c r="U9" s="94">
        <v>2768.58</v>
      </c>
      <c r="V9" s="94">
        <v>2792.29</v>
      </c>
      <c r="W9" s="94">
        <v>2659.1</v>
      </c>
      <c r="X9" s="94">
        <v>2597.72</v>
      </c>
      <c r="Y9" s="94">
        <v>2545.78</v>
      </c>
    </row>
    <row r="10" spans="1:25" ht="15.75">
      <c r="A10" s="93">
        <v>3</v>
      </c>
      <c r="B10" s="94">
        <v>2565.56</v>
      </c>
      <c r="C10" s="94">
        <v>2526.62</v>
      </c>
      <c r="D10" s="94">
        <v>2521.6</v>
      </c>
      <c r="E10" s="94">
        <v>2522.11</v>
      </c>
      <c r="F10" s="94">
        <v>2524.8</v>
      </c>
      <c r="G10" s="94">
        <v>2529.19</v>
      </c>
      <c r="H10" s="94">
        <v>2578.98</v>
      </c>
      <c r="I10" s="94">
        <v>2648.74</v>
      </c>
      <c r="J10" s="94">
        <v>2745.48</v>
      </c>
      <c r="K10" s="94">
        <v>2768.63</v>
      </c>
      <c r="L10" s="94">
        <v>2763.37</v>
      </c>
      <c r="M10" s="94">
        <v>2759.18</v>
      </c>
      <c r="N10" s="94">
        <v>2735.59</v>
      </c>
      <c r="O10" s="94">
        <v>2726.33</v>
      </c>
      <c r="P10" s="94">
        <v>2723.51</v>
      </c>
      <c r="Q10" s="94">
        <v>2710.06</v>
      </c>
      <c r="R10" s="94">
        <v>2686.43</v>
      </c>
      <c r="S10" s="94">
        <v>2680.43</v>
      </c>
      <c r="T10" s="94">
        <v>2691.28</v>
      </c>
      <c r="U10" s="94">
        <v>2772.08</v>
      </c>
      <c r="V10" s="94">
        <v>2722.25</v>
      </c>
      <c r="W10" s="94">
        <v>2624.69</v>
      </c>
      <c r="X10" s="94">
        <v>2549.37</v>
      </c>
      <c r="Y10" s="94">
        <v>2544.35</v>
      </c>
    </row>
    <row r="11" spans="1:25" ht="15.75">
      <c r="A11" s="93">
        <v>4</v>
      </c>
      <c r="B11" s="94">
        <v>2533.41</v>
      </c>
      <c r="C11" s="94">
        <v>2523.75</v>
      </c>
      <c r="D11" s="94">
        <v>2518.28</v>
      </c>
      <c r="E11" s="94">
        <v>2513.2</v>
      </c>
      <c r="F11" s="94">
        <v>2517.2</v>
      </c>
      <c r="G11" s="94">
        <v>2523.85</v>
      </c>
      <c r="H11" s="94">
        <v>2576.14</v>
      </c>
      <c r="I11" s="94">
        <v>2640.74</v>
      </c>
      <c r="J11" s="94">
        <v>2655.47</v>
      </c>
      <c r="K11" s="94">
        <v>2674.82</v>
      </c>
      <c r="L11" s="94">
        <v>2711.61</v>
      </c>
      <c r="M11" s="94">
        <v>2690.89</v>
      </c>
      <c r="N11" s="94">
        <v>2643.22</v>
      </c>
      <c r="O11" s="94">
        <v>2637.66</v>
      </c>
      <c r="P11" s="94">
        <v>2671.28</v>
      </c>
      <c r="Q11" s="94">
        <v>2668.15</v>
      </c>
      <c r="R11" s="94">
        <v>2642.39</v>
      </c>
      <c r="S11" s="94">
        <v>2644.15</v>
      </c>
      <c r="T11" s="94">
        <v>2659.68</v>
      </c>
      <c r="U11" s="94">
        <v>2684.19</v>
      </c>
      <c r="V11" s="94">
        <v>2670.68</v>
      </c>
      <c r="W11" s="94">
        <v>2620.35</v>
      </c>
      <c r="X11" s="94">
        <v>2548.55</v>
      </c>
      <c r="Y11" s="94">
        <v>2565.43</v>
      </c>
    </row>
    <row r="12" spans="1:25" ht="15.75">
      <c r="A12" s="93">
        <v>5</v>
      </c>
      <c r="B12" s="94">
        <v>2577.09</v>
      </c>
      <c r="C12" s="94">
        <v>2542.39</v>
      </c>
      <c r="D12" s="94">
        <v>2523.32</v>
      </c>
      <c r="E12" s="94">
        <v>2524.12</v>
      </c>
      <c r="F12" s="94">
        <v>2522.58</v>
      </c>
      <c r="G12" s="94">
        <v>2536.08</v>
      </c>
      <c r="H12" s="94">
        <v>2604.27</v>
      </c>
      <c r="I12" s="94">
        <v>2662.21</v>
      </c>
      <c r="J12" s="94">
        <v>2704.42</v>
      </c>
      <c r="K12" s="94">
        <v>2771.49</v>
      </c>
      <c r="L12" s="94">
        <v>2754.87</v>
      </c>
      <c r="M12" s="94">
        <v>2742.26</v>
      </c>
      <c r="N12" s="94">
        <v>2717.64</v>
      </c>
      <c r="O12" s="94">
        <v>2693.83</v>
      </c>
      <c r="P12" s="94">
        <v>2696.95</v>
      </c>
      <c r="Q12" s="94">
        <v>2679.26</v>
      </c>
      <c r="R12" s="94">
        <v>2696.27</v>
      </c>
      <c r="S12" s="94">
        <v>2701.03</v>
      </c>
      <c r="T12" s="94">
        <v>2714.66</v>
      </c>
      <c r="U12" s="94">
        <v>2821.62</v>
      </c>
      <c r="V12" s="94">
        <v>2861.48</v>
      </c>
      <c r="W12" s="94">
        <v>2683.82</v>
      </c>
      <c r="X12" s="94">
        <v>2636.39</v>
      </c>
      <c r="Y12" s="94">
        <v>2574.38</v>
      </c>
    </row>
    <row r="13" spans="1:25" ht="15.75">
      <c r="A13" s="93">
        <v>6</v>
      </c>
      <c r="B13" s="94">
        <v>2518.76</v>
      </c>
      <c r="C13" s="94">
        <v>2516.82</v>
      </c>
      <c r="D13" s="94">
        <v>2504.44</v>
      </c>
      <c r="E13" s="94">
        <v>2506.33</v>
      </c>
      <c r="F13" s="94">
        <v>2514.41</v>
      </c>
      <c r="G13" s="94">
        <v>2546.85</v>
      </c>
      <c r="H13" s="94">
        <v>2641.65</v>
      </c>
      <c r="I13" s="94">
        <v>2704.18</v>
      </c>
      <c r="J13" s="94">
        <v>2706.24</v>
      </c>
      <c r="K13" s="94">
        <v>2789.28</v>
      </c>
      <c r="L13" s="94">
        <v>2759.03</v>
      </c>
      <c r="M13" s="94">
        <v>2759.11</v>
      </c>
      <c r="N13" s="94">
        <v>2750.16</v>
      </c>
      <c r="O13" s="94">
        <v>2758.72</v>
      </c>
      <c r="P13" s="94">
        <v>2766.47</v>
      </c>
      <c r="Q13" s="94">
        <v>2803.66</v>
      </c>
      <c r="R13" s="94">
        <v>2835.54</v>
      </c>
      <c r="S13" s="94">
        <v>2830.01</v>
      </c>
      <c r="T13" s="94">
        <v>2748.01</v>
      </c>
      <c r="U13" s="94">
        <v>2709.55</v>
      </c>
      <c r="V13" s="94">
        <v>2710.83</v>
      </c>
      <c r="W13" s="94">
        <v>2653.11</v>
      </c>
      <c r="X13" s="94">
        <v>2566.56</v>
      </c>
      <c r="Y13" s="94">
        <v>2556.19</v>
      </c>
    </row>
    <row r="14" spans="1:25" ht="15.75">
      <c r="A14" s="93">
        <v>7</v>
      </c>
      <c r="B14" s="94">
        <v>2518.06</v>
      </c>
      <c r="C14" s="94">
        <v>2509.91</v>
      </c>
      <c r="D14" s="94">
        <v>2502.08</v>
      </c>
      <c r="E14" s="94">
        <v>2495.08</v>
      </c>
      <c r="F14" s="94">
        <v>2504.32</v>
      </c>
      <c r="G14" s="94">
        <v>2528.09</v>
      </c>
      <c r="H14" s="94">
        <v>2594.1</v>
      </c>
      <c r="I14" s="94">
        <v>2667.71</v>
      </c>
      <c r="J14" s="94">
        <v>2671.62</v>
      </c>
      <c r="K14" s="94">
        <v>2766.84</v>
      </c>
      <c r="L14" s="94">
        <v>2714.56</v>
      </c>
      <c r="M14" s="94">
        <v>2701.89</v>
      </c>
      <c r="N14" s="94">
        <v>2700.14</v>
      </c>
      <c r="O14" s="94">
        <v>2699.14</v>
      </c>
      <c r="P14" s="94">
        <v>2671.86</v>
      </c>
      <c r="Q14" s="94">
        <v>2695.37</v>
      </c>
      <c r="R14" s="94">
        <v>2727.68</v>
      </c>
      <c r="S14" s="94">
        <v>2734.66</v>
      </c>
      <c r="T14" s="94">
        <v>2723.28</v>
      </c>
      <c r="U14" s="94">
        <v>2639.09</v>
      </c>
      <c r="V14" s="94">
        <v>2712.94</v>
      </c>
      <c r="W14" s="94">
        <v>2587.97</v>
      </c>
      <c r="X14" s="94">
        <v>2553.45</v>
      </c>
      <c r="Y14" s="94">
        <v>2514.39</v>
      </c>
    </row>
    <row r="15" spans="1:25" ht="15.75">
      <c r="A15" s="93">
        <v>8</v>
      </c>
      <c r="B15" s="94">
        <v>2541.77</v>
      </c>
      <c r="C15" s="94">
        <v>2520.61</v>
      </c>
      <c r="D15" s="94">
        <v>2519.93</v>
      </c>
      <c r="E15" s="94">
        <v>2522.95</v>
      </c>
      <c r="F15" s="94">
        <v>2533.51</v>
      </c>
      <c r="G15" s="94">
        <v>2605.21</v>
      </c>
      <c r="H15" s="94">
        <v>2686.91</v>
      </c>
      <c r="I15" s="94">
        <v>2740.64</v>
      </c>
      <c r="J15" s="94">
        <v>2772.61</v>
      </c>
      <c r="K15" s="94">
        <v>2815.9</v>
      </c>
      <c r="L15" s="94">
        <v>2806.46</v>
      </c>
      <c r="M15" s="94">
        <v>2804.48</v>
      </c>
      <c r="N15" s="94">
        <v>2803.15</v>
      </c>
      <c r="O15" s="94">
        <v>2791.15</v>
      </c>
      <c r="P15" s="94">
        <v>2775</v>
      </c>
      <c r="Q15" s="94">
        <v>2791.68</v>
      </c>
      <c r="R15" s="94">
        <v>2804.76</v>
      </c>
      <c r="S15" s="94">
        <v>2804.92</v>
      </c>
      <c r="T15" s="94">
        <v>2752.26</v>
      </c>
      <c r="U15" s="94">
        <v>2704.57</v>
      </c>
      <c r="V15" s="94">
        <v>2689.37</v>
      </c>
      <c r="W15" s="94">
        <v>2654.85</v>
      </c>
      <c r="X15" s="94">
        <v>2606.3</v>
      </c>
      <c r="Y15" s="94">
        <v>2581.67</v>
      </c>
    </row>
    <row r="16" spans="1:25" ht="15.75">
      <c r="A16" s="93">
        <v>9</v>
      </c>
      <c r="B16" s="94">
        <v>2559.13</v>
      </c>
      <c r="C16" s="94">
        <v>2521.64</v>
      </c>
      <c r="D16" s="94">
        <v>2516.54</v>
      </c>
      <c r="E16" s="94">
        <v>2509.01</v>
      </c>
      <c r="F16" s="94">
        <v>2509.31</v>
      </c>
      <c r="G16" s="94">
        <v>2510.47</v>
      </c>
      <c r="H16" s="94">
        <v>2530.98</v>
      </c>
      <c r="I16" s="94">
        <v>2545.99</v>
      </c>
      <c r="J16" s="94">
        <v>2611.22</v>
      </c>
      <c r="K16" s="94">
        <v>2681.26</v>
      </c>
      <c r="L16" s="94">
        <v>2652.12</v>
      </c>
      <c r="M16" s="94">
        <v>2654.32</v>
      </c>
      <c r="N16" s="94">
        <v>2644.82</v>
      </c>
      <c r="O16" s="94">
        <v>2631.85</v>
      </c>
      <c r="P16" s="94">
        <v>2633.91</v>
      </c>
      <c r="Q16" s="94">
        <v>2637.53</v>
      </c>
      <c r="R16" s="94">
        <v>2619.93</v>
      </c>
      <c r="S16" s="94">
        <v>2603.17</v>
      </c>
      <c r="T16" s="94">
        <v>2619.42</v>
      </c>
      <c r="U16" s="94">
        <v>2698.66</v>
      </c>
      <c r="V16" s="94">
        <v>2705.78</v>
      </c>
      <c r="W16" s="94">
        <v>2674.97</v>
      </c>
      <c r="X16" s="94">
        <v>2624.09</v>
      </c>
      <c r="Y16" s="94">
        <v>2586.27</v>
      </c>
    </row>
    <row r="17" spans="1:25" ht="15.75">
      <c r="A17" s="93">
        <v>10</v>
      </c>
      <c r="B17" s="94">
        <v>2586.48</v>
      </c>
      <c r="C17" s="94">
        <v>2545.15</v>
      </c>
      <c r="D17" s="94">
        <v>2534.96</v>
      </c>
      <c r="E17" s="94">
        <v>2530.82</v>
      </c>
      <c r="F17" s="94">
        <v>2532.47</v>
      </c>
      <c r="G17" s="94">
        <v>2544.48</v>
      </c>
      <c r="H17" s="94">
        <v>2594.32</v>
      </c>
      <c r="I17" s="94">
        <v>2629.2</v>
      </c>
      <c r="J17" s="94">
        <v>2715.32</v>
      </c>
      <c r="K17" s="94">
        <v>2777.23</v>
      </c>
      <c r="L17" s="94">
        <v>2758.96</v>
      </c>
      <c r="M17" s="94">
        <v>2751.07</v>
      </c>
      <c r="N17" s="94">
        <v>2726.89</v>
      </c>
      <c r="O17" s="94">
        <v>2722.27</v>
      </c>
      <c r="P17" s="94">
        <v>2727.54</v>
      </c>
      <c r="Q17" s="94">
        <v>2726.38</v>
      </c>
      <c r="R17" s="94">
        <v>2730.62</v>
      </c>
      <c r="S17" s="94">
        <v>2734.78</v>
      </c>
      <c r="T17" s="94">
        <v>2755.84</v>
      </c>
      <c r="U17" s="94">
        <v>2836.08</v>
      </c>
      <c r="V17" s="94">
        <v>2890.74</v>
      </c>
      <c r="W17" s="94">
        <v>2813.7</v>
      </c>
      <c r="X17" s="94">
        <v>2715.37</v>
      </c>
      <c r="Y17" s="94">
        <v>2642.86</v>
      </c>
    </row>
    <row r="18" spans="1:25" ht="15.75">
      <c r="A18" s="93">
        <v>11</v>
      </c>
      <c r="B18" s="94">
        <v>2615.99</v>
      </c>
      <c r="C18" s="94">
        <v>2536.66</v>
      </c>
      <c r="D18" s="94">
        <v>2528.7</v>
      </c>
      <c r="E18" s="94">
        <v>2524.11</v>
      </c>
      <c r="F18" s="94">
        <v>2528.18</v>
      </c>
      <c r="G18" s="94">
        <v>2538.71</v>
      </c>
      <c r="H18" s="94">
        <v>2589.36</v>
      </c>
      <c r="I18" s="94">
        <v>2644.23</v>
      </c>
      <c r="J18" s="94">
        <v>2748.61</v>
      </c>
      <c r="K18" s="94">
        <v>2863.18</v>
      </c>
      <c r="L18" s="94">
        <v>2868.28</v>
      </c>
      <c r="M18" s="94">
        <v>2853.68</v>
      </c>
      <c r="N18" s="94">
        <v>2838.05</v>
      </c>
      <c r="O18" s="94">
        <v>2828.7</v>
      </c>
      <c r="P18" s="94">
        <v>2829.98</v>
      </c>
      <c r="Q18" s="94">
        <v>2808.97</v>
      </c>
      <c r="R18" s="94">
        <v>2810.95</v>
      </c>
      <c r="S18" s="94">
        <v>2774.98</v>
      </c>
      <c r="T18" s="94">
        <v>2787.22</v>
      </c>
      <c r="U18" s="94">
        <v>2871</v>
      </c>
      <c r="V18" s="94">
        <v>2877.31</v>
      </c>
      <c r="W18" s="94">
        <v>2692.3</v>
      </c>
      <c r="X18" s="94">
        <v>2634.32</v>
      </c>
      <c r="Y18" s="94">
        <v>2585.06</v>
      </c>
    </row>
    <row r="19" spans="1:25" ht="15.75">
      <c r="A19" s="93">
        <v>12</v>
      </c>
      <c r="B19" s="94">
        <v>2531.06</v>
      </c>
      <c r="C19" s="94">
        <v>2522.65</v>
      </c>
      <c r="D19" s="94">
        <v>2508.96</v>
      </c>
      <c r="E19" s="94">
        <v>2503.56</v>
      </c>
      <c r="F19" s="94">
        <v>2500.85</v>
      </c>
      <c r="G19" s="94">
        <v>2509.94</v>
      </c>
      <c r="H19" s="94">
        <v>2525.41</v>
      </c>
      <c r="I19" s="94">
        <v>2553.35</v>
      </c>
      <c r="J19" s="94">
        <v>2607.86</v>
      </c>
      <c r="K19" s="94">
        <v>2702.37</v>
      </c>
      <c r="L19" s="94">
        <v>2700.79</v>
      </c>
      <c r="M19" s="94">
        <v>2695.2</v>
      </c>
      <c r="N19" s="94">
        <v>2690.76</v>
      </c>
      <c r="O19" s="94">
        <v>2680.92</v>
      </c>
      <c r="P19" s="94">
        <v>2689.81</v>
      </c>
      <c r="Q19" s="94">
        <v>2668.1</v>
      </c>
      <c r="R19" s="94">
        <v>2688.39</v>
      </c>
      <c r="S19" s="94">
        <v>2654.82</v>
      </c>
      <c r="T19" s="94">
        <v>2661.76</v>
      </c>
      <c r="U19" s="94">
        <v>2709.19</v>
      </c>
      <c r="V19" s="94">
        <v>2716.74</v>
      </c>
      <c r="W19" s="94">
        <v>2691.94</v>
      </c>
      <c r="X19" s="94">
        <v>2589.49</v>
      </c>
      <c r="Y19" s="94">
        <v>2591.28</v>
      </c>
    </row>
    <row r="20" spans="1:25" ht="15.75">
      <c r="A20" s="93">
        <v>13</v>
      </c>
      <c r="B20" s="94">
        <v>2556.3</v>
      </c>
      <c r="C20" s="94">
        <v>2516.73</v>
      </c>
      <c r="D20" s="94">
        <v>2495.85</v>
      </c>
      <c r="E20" s="94">
        <v>2501.72</v>
      </c>
      <c r="F20" s="94">
        <v>2497.86</v>
      </c>
      <c r="G20" s="94">
        <v>2531.91</v>
      </c>
      <c r="H20" s="94">
        <v>2711.26</v>
      </c>
      <c r="I20" s="94">
        <v>2880.64</v>
      </c>
      <c r="J20" s="94">
        <v>2848.08</v>
      </c>
      <c r="K20" s="94">
        <v>2912.43</v>
      </c>
      <c r="L20" s="94">
        <v>2894.39</v>
      </c>
      <c r="M20" s="94">
        <v>2903.13</v>
      </c>
      <c r="N20" s="94">
        <v>2926.47</v>
      </c>
      <c r="O20" s="94">
        <v>2918.25</v>
      </c>
      <c r="P20" s="94">
        <v>2898.18</v>
      </c>
      <c r="Q20" s="94">
        <v>2901.41</v>
      </c>
      <c r="R20" s="94">
        <v>2882.91</v>
      </c>
      <c r="S20" s="94">
        <v>2853.77</v>
      </c>
      <c r="T20" s="94">
        <v>2850.96</v>
      </c>
      <c r="U20" s="94">
        <v>2769.89</v>
      </c>
      <c r="V20" s="94">
        <v>2824.29</v>
      </c>
      <c r="W20" s="94">
        <v>2811.94</v>
      </c>
      <c r="X20" s="94">
        <v>2748.99</v>
      </c>
      <c r="Y20" s="94">
        <v>2668.9</v>
      </c>
    </row>
    <row r="21" spans="1:25" ht="15.75">
      <c r="A21" s="93">
        <v>14</v>
      </c>
      <c r="B21" s="94">
        <v>2680.56</v>
      </c>
      <c r="C21" s="94">
        <v>2619.08</v>
      </c>
      <c r="D21" s="94">
        <v>2550.04</v>
      </c>
      <c r="E21" s="94">
        <v>2552.79</v>
      </c>
      <c r="F21" s="94">
        <v>2617</v>
      </c>
      <c r="G21" s="94">
        <v>2671.42</v>
      </c>
      <c r="H21" s="94">
        <v>2694.78</v>
      </c>
      <c r="I21" s="94">
        <v>2806.57</v>
      </c>
      <c r="J21" s="94">
        <v>2749.95</v>
      </c>
      <c r="K21" s="94">
        <v>2800.25</v>
      </c>
      <c r="L21" s="94">
        <v>2796.57</v>
      </c>
      <c r="M21" s="94">
        <v>2791.96</v>
      </c>
      <c r="N21" s="94">
        <v>2820.32</v>
      </c>
      <c r="O21" s="94">
        <v>2826.58</v>
      </c>
      <c r="P21" s="94">
        <v>2821.05</v>
      </c>
      <c r="Q21" s="94">
        <v>2867.86</v>
      </c>
      <c r="R21" s="94">
        <v>2908.4</v>
      </c>
      <c r="S21" s="94">
        <v>2865.83</v>
      </c>
      <c r="T21" s="94">
        <v>2823.64</v>
      </c>
      <c r="U21" s="94">
        <v>2758.42</v>
      </c>
      <c r="V21" s="94">
        <v>2757.06</v>
      </c>
      <c r="W21" s="94">
        <v>2756.19</v>
      </c>
      <c r="X21" s="94">
        <v>2681.45</v>
      </c>
      <c r="Y21" s="94">
        <v>2624.44</v>
      </c>
    </row>
    <row r="22" spans="1:25" ht="15.75">
      <c r="A22" s="93">
        <v>15</v>
      </c>
      <c r="B22" s="94">
        <v>2728.64</v>
      </c>
      <c r="C22" s="94">
        <v>2665.63</v>
      </c>
      <c r="D22" s="94">
        <v>2659.94</v>
      </c>
      <c r="E22" s="94">
        <v>2660.69</v>
      </c>
      <c r="F22" s="94">
        <v>2693.89</v>
      </c>
      <c r="G22" s="94">
        <v>2737.9</v>
      </c>
      <c r="H22" s="94">
        <v>2769.26</v>
      </c>
      <c r="I22" s="94">
        <v>2893.9</v>
      </c>
      <c r="J22" s="94">
        <v>2893.59</v>
      </c>
      <c r="K22" s="94">
        <v>2947.9</v>
      </c>
      <c r="L22" s="94">
        <v>2914.48</v>
      </c>
      <c r="M22" s="94">
        <v>2911.28</v>
      </c>
      <c r="N22" s="94">
        <v>2948.58</v>
      </c>
      <c r="O22" s="94">
        <v>2952.84</v>
      </c>
      <c r="P22" s="94">
        <v>2942.51</v>
      </c>
      <c r="Q22" s="94">
        <v>2964.44</v>
      </c>
      <c r="R22" s="94">
        <v>2983.63</v>
      </c>
      <c r="S22" s="94">
        <v>2962.63</v>
      </c>
      <c r="T22" s="94">
        <v>2936.32</v>
      </c>
      <c r="U22" s="94">
        <v>2861.68</v>
      </c>
      <c r="V22" s="94">
        <v>2883.73</v>
      </c>
      <c r="W22" s="94">
        <v>2921.83</v>
      </c>
      <c r="X22" s="94">
        <v>2795.21</v>
      </c>
      <c r="Y22" s="94">
        <v>2732.8</v>
      </c>
    </row>
    <row r="23" spans="1:25" ht="15.75">
      <c r="A23" s="93">
        <v>16</v>
      </c>
      <c r="B23" s="94">
        <v>2612.27</v>
      </c>
      <c r="C23" s="94">
        <v>2580.69</v>
      </c>
      <c r="D23" s="94">
        <v>2539.19</v>
      </c>
      <c r="E23" s="94">
        <v>2540.22</v>
      </c>
      <c r="F23" s="94">
        <v>2574.36</v>
      </c>
      <c r="G23" s="94">
        <v>2640.03</v>
      </c>
      <c r="H23" s="94">
        <v>2680.32</v>
      </c>
      <c r="I23" s="94">
        <v>2822.03</v>
      </c>
      <c r="J23" s="94">
        <v>2804.44</v>
      </c>
      <c r="K23" s="94">
        <v>2885.51</v>
      </c>
      <c r="L23" s="94">
        <v>2896.13</v>
      </c>
      <c r="M23" s="94">
        <v>2895.85</v>
      </c>
      <c r="N23" s="94">
        <v>2853.97</v>
      </c>
      <c r="O23" s="94">
        <v>2862.1</v>
      </c>
      <c r="P23" s="94">
        <v>2852.9</v>
      </c>
      <c r="Q23" s="94">
        <v>2913.31</v>
      </c>
      <c r="R23" s="94">
        <v>2915.96</v>
      </c>
      <c r="S23" s="94">
        <v>2901.06</v>
      </c>
      <c r="T23" s="94">
        <v>2824.16</v>
      </c>
      <c r="U23" s="94">
        <v>2831.5</v>
      </c>
      <c r="V23" s="94">
        <v>2831.68</v>
      </c>
      <c r="W23" s="94">
        <v>2782.18</v>
      </c>
      <c r="X23" s="94">
        <v>2718.03</v>
      </c>
      <c r="Y23" s="94">
        <v>2628.68</v>
      </c>
    </row>
    <row r="24" spans="1:25" ht="15.75">
      <c r="A24" s="93">
        <v>17</v>
      </c>
      <c r="B24" s="94">
        <v>2627.75</v>
      </c>
      <c r="C24" s="94">
        <v>2577.71</v>
      </c>
      <c r="D24" s="94">
        <v>2555.29</v>
      </c>
      <c r="E24" s="94">
        <v>2542.93</v>
      </c>
      <c r="F24" s="94">
        <v>2595.19</v>
      </c>
      <c r="G24" s="94">
        <v>2628.01</v>
      </c>
      <c r="H24" s="94">
        <v>2680.95</v>
      </c>
      <c r="I24" s="94">
        <v>2746.11</v>
      </c>
      <c r="J24" s="94">
        <v>2745.21</v>
      </c>
      <c r="K24" s="94">
        <v>2811.88</v>
      </c>
      <c r="L24" s="94">
        <v>2749.67</v>
      </c>
      <c r="M24" s="94">
        <v>2736.43</v>
      </c>
      <c r="N24" s="94">
        <v>2737.05</v>
      </c>
      <c r="O24" s="94">
        <v>2736.48</v>
      </c>
      <c r="P24" s="94">
        <v>2745.21</v>
      </c>
      <c r="Q24" s="94">
        <v>2769.1</v>
      </c>
      <c r="R24" s="94">
        <v>2797.84</v>
      </c>
      <c r="S24" s="94">
        <v>2788.2</v>
      </c>
      <c r="T24" s="94">
        <v>2773.69</v>
      </c>
      <c r="U24" s="94">
        <v>2771.01</v>
      </c>
      <c r="V24" s="94">
        <v>2810.9</v>
      </c>
      <c r="W24" s="94">
        <v>2814.48</v>
      </c>
      <c r="X24" s="94">
        <v>2742.25</v>
      </c>
      <c r="Y24" s="94">
        <v>2701.55</v>
      </c>
    </row>
    <row r="25" spans="1:25" ht="15.75">
      <c r="A25" s="93">
        <v>18</v>
      </c>
      <c r="B25" s="94">
        <v>2813.53</v>
      </c>
      <c r="C25" s="94">
        <v>2805.01</v>
      </c>
      <c r="D25" s="94">
        <v>2761.19</v>
      </c>
      <c r="E25" s="94">
        <v>2683.34</v>
      </c>
      <c r="F25" s="94">
        <v>2642.87</v>
      </c>
      <c r="G25" s="94">
        <v>2688.36</v>
      </c>
      <c r="H25" s="94">
        <v>2726.06</v>
      </c>
      <c r="I25" s="94">
        <v>2854.65</v>
      </c>
      <c r="J25" s="94">
        <v>2928.91</v>
      </c>
      <c r="K25" s="94">
        <v>2975.13</v>
      </c>
      <c r="L25" s="94">
        <v>2960.82</v>
      </c>
      <c r="M25" s="94">
        <v>2961.75</v>
      </c>
      <c r="N25" s="94">
        <v>2959.86</v>
      </c>
      <c r="O25" s="94">
        <v>2956.21</v>
      </c>
      <c r="P25" s="94">
        <v>2953.54</v>
      </c>
      <c r="Q25" s="94">
        <v>2949.59</v>
      </c>
      <c r="R25" s="94">
        <v>2945.44</v>
      </c>
      <c r="S25" s="94">
        <v>2947.82</v>
      </c>
      <c r="T25" s="94">
        <v>2943.5</v>
      </c>
      <c r="U25" s="94">
        <v>2888.95</v>
      </c>
      <c r="V25" s="94">
        <v>2899.07</v>
      </c>
      <c r="W25" s="94">
        <v>2919.61</v>
      </c>
      <c r="X25" s="94">
        <v>2797.22</v>
      </c>
      <c r="Y25" s="94">
        <v>2747.32</v>
      </c>
    </row>
    <row r="26" spans="1:25" ht="15.75">
      <c r="A26" s="93">
        <v>19</v>
      </c>
      <c r="B26" s="94">
        <v>2746.19</v>
      </c>
      <c r="C26" s="94">
        <v>2721.01</v>
      </c>
      <c r="D26" s="94">
        <v>2654.88</v>
      </c>
      <c r="E26" s="94">
        <v>2606.7</v>
      </c>
      <c r="F26" s="94">
        <v>2619.2</v>
      </c>
      <c r="G26" s="94">
        <v>2660.08</v>
      </c>
      <c r="H26" s="94">
        <v>2730.25</v>
      </c>
      <c r="I26" s="94">
        <v>2809.19</v>
      </c>
      <c r="J26" s="94">
        <v>2861.01</v>
      </c>
      <c r="K26" s="94">
        <v>2889.36</v>
      </c>
      <c r="L26" s="94">
        <v>2869.42</v>
      </c>
      <c r="M26" s="94">
        <v>2869.53</v>
      </c>
      <c r="N26" s="94">
        <v>2859.73</v>
      </c>
      <c r="O26" s="94">
        <v>2852.49</v>
      </c>
      <c r="P26" s="94">
        <v>2841.42</v>
      </c>
      <c r="Q26" s="94">
        <v>2841.72</v>
      </c>
      <c r="R26" s="94">
        <v>2839.38</v>
      </c>
      <c r="S26" s="94">
        <v>2849.48</v>
      </c>
      <c r="T26" s="94">
        <v>2855.59</v>
      </c>
      <c r="U26" s="94">
        <v>2866.27</v>
      </c>
      <c r="V26" s="94">
        <v>2866.08</v>
      </c>
      <c r="W26" s="94">
        <v>2893.38</v>
      </c>
      <c r="X26" s="94">
        <v>2815.26</v>
      </c>
      <c r="Y26" s="94">
        <v>2774.7</v>
      </c>
    </row>
    <row r="27" spans="1:25" ht="15.75">
      <c r="A27" s="93">
        <v>20</v>
      </c>
      <c r="B27" s="94">
        <v>2736.59</v>
      </c>
      <c r="C27" s="94">
        <v>2659.92</v>
      </c>
      <c r="D27" s="94">
        <v>2620.29</v>
      </c>
      <c r="E27" s="94">
        <v>2623.38</v>
      </c>
      <c r="F27" s="94">
        <v>2647.89</v>
      </c>
      <c r="G27" s="94">
        <v>2740.54</v>
      </c>
      <c r="H27" s="94">
        <v>2823.72</v>
      </c>
      <c r="I27" s="94">
        <v>2934.64</v>
      </c>
      <c r="J27" s="94">
        <v>2940.95</v>
      </c>
      <c r="K27" s="94">
        <v>2943.08</v>
      </c>
      <c r="L27" s="94">
        <v>2929.58</v>
      </c>
      <c r="M27" s="94">
        <v>2928.29</v>
      </c>
      <c r="N27" s="94">
        <v>2919.2</v>
      </c>
      <c r="O27" s="94">
        <v>2883.98</v>
      </c>
      <c r="P27" s="94">
        <v>2882.66</v>
      </c>
      <c r="Q27" s="94">
        <v>2891.62</v>
      </c>
      <c r="R27" s="94">
        <v>2925.81</v>
      </c>
      <c r="S27" s="94">
        <v>2910.58</v>
      </c>
      <c r="T27" s="94">
        <v>2901.26</v>
      </c>
      <c r="U27" s="94">
        <v>2893.38</v>
      </c>
      <c r="V27" s="94">
        <v>2870.9</v>
      </c>
      <c r="W27" s="94">
        <v>2818.62</v>
      </c>
      <c r="X27" s="94">
        <v>2738.15</v>
      </c>
      <c r="Y27" s="94">
        <v>2706.39</v>
      </c>
    </row>
    <row r="28" spans="1:25" ht="15.75">
      <c r="A28" s="93">
        <v>21</v>
      </c>
      <c r="B28" s="94">
        <v>2582.35</v>
      </c>
      <c r="C28" s="94">
        <v>2528.99</v>
      </c>
      <c r="D28" s="94">
        <v>2519.73</v>
      </c>
      <c r="E28" s="94">
        <v>2516.26</v>
      </c>
      <c r="F28" s="94">
        <v>2558.52</v>
      </c>
      <c r="G28" s="94">
        <v>2662.24</v>
      </c>
      <c r="H28" s="94">
        <v>2725.11</v>
      </c>
      <c r="I28" s="94">
        <v>2844.08</v>
      </c>
      <c r="J28" s="94">
        <v>2945.84</v>
      </c>
      <c r="K28" s="94">
        <v>2961.37</v>
      </c>
      <c r="L28" s="94">
        <v>2952.23</v>
      </c>
      <c r="M28" s="94">
        <v>2946.19</v>
      </c>
      <c r="N28" s="94">
        <v>2942.44</v>
      </c>
      <c r="O28" s="94">
        <v>2910.73</v>
      </c>
      <c r="P28" s="94">
        <v>2907.66</v>
      </c>
      <c r="Q28" s="94">
        <v>2906.02</v>
      </c>
      <c r="R28" s="94">
        <v>2911.94</v>
      </c>
      <c r="S28" s="94">
        <v>2931.36</v>
      </c>
      <c r="T28" s="94">
        <v>2940.79</v>
      </c>
      <c r="U28" s="94">
        <v>2919.59</v>
      </c>
      <c r="V28" s="94">
        <v>2874.75</v>
      </c>
      <c r="W28" s="94">
        <v>2770.89</v>
      </c>
      <c r="X28" s="94">
        <v>2721.16</v>
      </c>
      <c r="Y28" s="94">
        <v>2665</v>
      </c>
    </row>
    <row r="29" spans="1:25" ht="15.75">
      <c r="A29" s="93">
        <v>22</v>
      </c>
      <c r="B29" s="94">
        <v>2542.43</v>
      </c>
      <c r="C29" s="94">
        <v>2515.92</v>
      </c>
      <c r="D29" s="94">
        <v>2511.75</v>
      </c>
      <c r="E29" s="94">
        <v>2511.41</v>
      </c>
      <c r="F29" s="94">
        <v>2534.11</v>
      </c>
      <c r="G29" s="94">
        <v>2632.93</v>
      </c>
      <c r="H29" s="94">
        <v>2727.41</v>
      </c>
      <c r="I29" s="94">
        <v>2816.58</v>
      </c>
      <c r="J29" s="94">
        <v>2927.02</v>
      </c>
      <c r="K29" s="94">
        <v>2923.63</v>
      </c>
      <c r="L29" s="94">
        <v>2913.67</v>
      </c>
      <c r="M29" s="94">
        <v>2917.41</v>
      </c>
      <c r="N29" s="94">
        <v>2903.13</v>
      </c>
      <c r="O29" s="94">
        <v>2896.81</v>
      </c>
      <c r="P29" s="94">
        <v>2889.34</v>
      </c>
      <c r="Q29" s="94">
        <v>2888.59</v>
      </c>
      <c r="R29" s="94">
        <v>2896.28</v>
      </c>
      <c r="S29" s="94">
        <v>2899.17</v>
      </c>
      <c r="T29" s="94">
        <v>2910.88</v>
      </c>
      <c r="U29" s="94">
        <v>2899.78</v>
      </c>
      <c r="V29" s="94">
        <v>2815.96</v>
      </c>
      <c r="W29" s="94">
        <v>2725</v>
      </c>
      <c r="X29" s="94">
        <v>2659.27</v>
      </c>
      <c r="Y29" s="94">
        <v>2627.47</v>
      </c>
    </row>
    <row r="30" spans="1:25" ht="15.75">
      <c r="A30" s="93">
        <v>23</v>
      </c>
      <c r="B30" s="94">
        <v>2549.42</v>
      </c>
      <c r="C30" s="94">
        <v>2514.44</v>
      </c>
      <c r="D30" s="94">
        <v>2514.11</v>
      </c>
      <c r="E30" s="94">
        <v>2516.07</v>
      </c>
      <c r="F30" s="94">
        <v>2564.04</v>
      </c>
      <c r="G30" s="94">
        <v>2639.69</v>
      </c>
      <c r="H30" s="94">
        <v>2724.79</v>
      </c>
      <c r="I30" s="94">
        <v>2860.46</v>
      </c>
      <c r="J30" s="94">
        <v>2877.56</v>
      </c>
      <c r="K30" s="94">
        <v>2847.84</v>
      </c>
      <c r="L30" s="94">
        <v>2837.77</v>
      </c>
      <c r="M30" s="94">
        <v>2842.56</v>
      </c>
      <c r="N30" s="94">
        <v>2832.58</v>
      </c>
      <c r="O30" s="94">
        <v>2826.09</v>
      </c>
      <c r="P30" s="94">
        <v>2821.46</v>
      </c>
      <c r="Q30" s="94">
        <v>2819.03</v>
      </c>
      <c r="R30" s="94">
        <v>2823.33</v>
      </c>
      <c r="S30" s="94">
        <v>2831.73</v>
      </c>
      <c r="T30" s="94">
        <v>2834.14</v>
      </c>
      <c r="U30" s="94">
        <v>2776.93</v>
      </c>
      <c r="V30" s="94">
        <v>2752.08</v>
      </c>
      <c r="W30" s="94">
        <v>2674.62</v>
      </c>
      <c r="X30" s="94">
        <v>2616.39</v>
      </c>
      <c r="Y30" s="94">
        <v>2557.82</v>
      </c>
    </row>
    <row r="31" spans="1:25" ht="15.75">
      <c r="A31" s="93">
        <v>24</v>
      </c>
      <c r="B31" s="94">
        <v>2583.29</v>
      </c>
      <c r="C31" s="94">
        <v>2516.67</v>
      </c>
      <c r="D31" s="94">
        <v>2513.42</v>
      </c>
      <c r="E31" s="94">
        <v>2514.43</v>
      </c>
      <c r="F31" s="94">
        <v>2550.17</v>
      </c>
      <c r="G31" s="94">
        <v>2642.07</v>
      </c>
      <c r="H31" s="94">
        <v>2727.8</v>
      </c>
      <c r="I31" s="94">
        <v>2876.13</v>
      </c>
      <c r="J31" s="94">
        <v>2933.8</v>
      </c>
      <c r="K31" s="94">
        <v>2942.84</v>
      </c>
      <c r="L31" s="94">
        <v>2911.74</v>
      </c>
      <c r="M31" s="94">
        <v>2918.26</v>
      </c>
      <c r="N31" s="94">
        <v>2904.11</v>
      </c>
      <c r="O31" s="94">
        <v>2885.94</v>
      </c>
      <c r="P31" s="94">
        <v>2892.39</v>
      </c>
      <c r="Q31" s="94">
        <v>2899.7</v>
      </c>
      <c r="R31" s="94">
        <v>2911.62</v>
      </c>
      <c r="S31" s="94">
        <v>2919.3</v>
      </c>
      <c r="T31" s="94">
        <v>2903.47</v>
      </c>
      <c r="U31" s="94">
        <v>2892.6</v>
      </c>
      <c r="V31" s="94">
        <v>2879.67</v>
      </c>
      <c r="W31" s="94">
        <v>2793.26</v>
      </c>
      <c r="X31" s="94">
        <v>2694.01</v>
      </c>
      <c r="Y31" s="94">
        <v>2649.53</v>
      </c>
    </row>
    <row r="32" spans="1:25" ht="15.75">
      <c r="A32" s="93">
        <v>25</v>
      </c>
      <c r="B32" s="94">
        <v>2586.28</v>
      </c>
      <c r="C32" s="94">
        <v>2551.2</v>
      </c>
      <c r="D32" s="94">
        <v>2517.38</v>
      </c>
      <c r="E32" s="94">
        <v>2513.46</v>
      </c>
      <c r="F32" s="94">
        <v>2524.4</v>
      </c>
      <c r="G32" s="94">
        <v>2558.34</v>
      </c>
      <c r="H32" s="94">
        <v>2611.48</v>
      </c>
      <c r="I32" s="94">
        <v>2662.91</v>
      </c>
      <c r="J32" s="94">
        <v>2691.9</v>
      </c>
      <c r="K32" s="94">
        <v>2700.82</v>
      </c>
      <c r="L32" s="94">
        <v>2694.17</v>
      </c>
      <c r="M32" s="94">
        <v>2690.21</v>
      </c>
      <c r="N32" s="94">
        <v>2683.38</v>
      </c>
      <c r="O32" s="94">
        <v>2680.53</v>
      </c>
      <c r="P32" s="94">
        <v>2682.51</v>
      </c>
      <c r="Q32" s="94">
        <v>2683.29</v>
      </c>
      <c r="R32" s="94">
        <v>2686.13</v>
      </c>
      <c r="S32" s="94">
        <v>2681.02</v>
      </c>
      <c r="T32" s="94">
        <v>2682.75</v>
      </c>
      <c r="U32" s="94">
        <v>2688.08</v>
      </c>
      <c r="V32" s="94">
        <v>2686.22</v>
      </c>
      <c r="W32" s="94">
        <v>2648.42</v>
      </c>
      <c r="X32" s="94">
        <v>2632.54</v>
      </c>
      <c r="Y32" s="94">
        <v>2585.78</v>
      </c>
    </row>
    <row r="33" spans="1:25" ht="15.75">
      <c r="A33" s="93">
        <v>26</v>
      </c>
      <c r="B33" s="94">
        <v>2525.16</v>
      </c>
      <c r="C33" s="94">
        <v>2508.82</v>
      </c>
      <c r="D33" s="94">
        <v>2505.65</v>
      </c>
      <c r="E33" s="94">
        <v>2506.09</v>
      </c>
      <c r="F33" s="94">
        <v>2509.33</v>
      </c>
      <c r="G33" s="94">
        <v>2526.63</v>
      </c>
      <c r="H33" s="94">
        <v>2583.01</v>
      </c>
      <c r="I33" s="94">
        <v>2626.88</v>
      </c>
      <c r="J33" s="94">
        <v>2742.77</v>
      </c>
      <c r="K33" s="94">
        <v>2850.57</v>
      </c>
      <c r="L33" s="94">
        <v>2824.58</v>
      </c>
      <c r="M33" s="94">
        <v>2845.98</v>
      </c>
      <c r="N33" s="94">
        <v>2828.45</v>
      </c>
      <c r="O33" s="94">
        <v>2698.87</v>
      </c>
      <c r="P33" s="94">
        <v>2706.22</v>
      </c>
      <c r="Q33" s="94">
        <v>2708.38</v>
      </c>
      <c r="R33" s="94">
        <v>2831.88</v>
      </c>
      <c r="S33" s="94">
        <v>2813.73</v>
      </c>
      <c r="T33" s="94">
        <v>2817.22</v>
      </c>
      <c r="U33" s="94">
        <v>2797.46</v>
      </c>
      <c r="V33" s="94">
        <v>2696.77</v>
      </c>
      <c r="W33" s="94">
        <v>2603.12</v>
      </c>
      <c r="X33" s="94">
        <v>2556.93</v>
      </c>
      <c r="Y33" s="94">
        <v>2523.36</v>
      </c>
    </row>
    <row r="34" spans="1:25" ht="15.75">
      <c r="A34" s="93">
        <v>27</v>
      </c>
      <c r="B34" s="94">
        <v>2587.38</v>
      </c>
      <c r="C34" s="94">
        <v>2536.67</v>
      </c>
      <c r="D34" s="94">
        <v>2518.76</v>
      </c>
      <c r="E34" s="94">
        <v>2511.09</v>
      </c>
      <c r="F34" s="94">
        <v>2588.52</v>
      </c>
      <c r="G34" s="94">
        <v>2669.95</v>
      </c>
      <c r="H34" s="94">
        <v>2765.45</v>
      </c>
      <c r="I34" s="94">
        <v>2848.4</v>
      </c>
      <c r="J34" s="94">
        <v>2792.54</v>
      </c>
      <c r="K34" s="94">
        <v>2738.8</v>
      </c>
      <c r="L34" s="94">
        <v>2707.13</v>
      </c>
      <c r="M34" s="94">
        <v>2765.36</v>
      </c>
      <c r="N34" s="94">
        <v>2733.92</v>
      </c>
      <c r="O34" s="94">
        <v>2703.38</v>
      </c>
      <c r="P34" s="94">
        <v>2703.61</v>
      </c>
      <c r="Q34" s="94">
        <v>2700.82</v>
      </c>
      <c r="R34" s="94">
        <v>2704.65</v>
      </c>
      <c r="S34" s="94">
        <v>2706.76</v>
      </c>
      <c r="T34" s="94">
        <v>2834.87</v>
      </c>
      <c r="U34" s="94">
        <v>2825.64</v>
      </c>
      <c r="V34" s="94">
        <v>2740.58</v>
      </c>
      <c r="W34" s="94">
        <v>2645.14</v>
      </c>
      <c r="X34" s="94">
        <v>2587.93</v>
      </c>
      <c r="Y34" s="94">
        <v>2548.61</v>
      </c>
    </row>
    <row r="35" spans="1:25" ht="15.75">
      <c r="A35" s="93">
        <v>28</v>
      </c>
      <c r="B35" s="94">
        <v>2508.33</v>
      </c>
      <c r="C35" s="94">
        <v>2504.91</v>
      </c>
      <c r="D35" s="94">
        <v>2502.73</v>
      </c>
      <c r="E35" s="94">
        <v>2501.09</v>
      </c>
      <c r="F35" s="94">
        <v>2513.32</v>
      </c>
      <c r="G35" s="94">
        <v>2541.16</v>
      </c>
      <c r="H35" s="94">
        <v>2719.53</v>
      </c>
      <c r="I35" s="94">
        <v>2732.73</v>
      </c>
      <c r="J35" s="94">
        <v>2723.94</v>
      </c>
      <c r="K35" s="94">
        <v>2726.58</v>
      </c>
      <c r="L35" s="94">
        <v>2724.82</v>
      </c>
      <c r="M35" s="94">
        <v>2742.24</v>
      </c>
      <c r="N35" s="94">
        <v>2721.77</v>
      </c>
      <c r="O35" s="94">
        <v>2704.45</v>
      </c>
      <c r="P35" s="94">
        <v>2710.83</v>
      </c>
      <c r="Q35" s="94">
        <v>2716.14</v>
      </c>
      <c r="R35" s="94">
        <v>2724.25</v>
      </c>
      <c r="S35" s="94">
        <v>2700.26</v>
      </c>
      <c r="T35" s="94">
        <v>2765.72</v>
      </c>
      <c r="U35" s="94">
        <v>2741.18</v>
      </c>
      <c r="V35" s="94">
        <v>2728.29</v>
      </c>
      <c r="W35" s="94">
        <v>2707.31</v>
      </c>
      <c r="X35" s="94">
        <v>2621.49</v>
      </c>
      <c r="Y35" s="94">
        <v>2590.72</v>
      </c>
    </row>
    <row r="36" spans="1:25" ht="15.75">
      <c r="A36" s="93">
        <v>29</v>
      </c>
      <c r="B36" s="94">
        <v>2508.51</v>
      </c>
      <c r="C36" s="94">
        <v>2498</v>
      </c>
      <c r="D36" s="94">
        <v>2485.99</v>
      </c>
      <c r="E36" s="94">
        <v>2442.58</v>
      </c>
      <c r="F36" s="94">
        <v>2487.82</v>
      </c>
      <c r="G36" s="94">
        <v>2511.59</v>
      </c>
      <c r="H36" s="94">
        <v>2572.27</v>
      </c>
      <c r="I36" s="94">
        <v>2647.56</v>
      </c>
      <c r="J36" s="94">
        <v>2661.16</v>
      </c>
      <c r="K36" s="94">
        <v>2661.09</v>
      </c>
      <c r="L36" s="94">
        <v>2627.28</v>
      </c>
      <c r="M36" s="94">
        <v>2659.14</v>
      </c>
      <c r="N36" s="94">
        <v>2621.2</v>
      </c>
      <c r="O36" s="94">
        <v>2618.92</v>
      </c>
      <c r="P36" s="94">
        <v>2617.22</v>
      </c>
      <c r="Q36" s="94">
        <v>2615.61</v>
      </c>
      <c r="R36" s="94">
        <v>2616.8</v>
      </c>
      <c r="S36" s="94">
        <v>2618.95</v>
      </c>
      <c r="T36" s="94">
        <v>2720.6</v>
      </c>
      <c r="U36" s="94">
        <v>2700.27</v>
      </c>
      <c r="V36" s="94">
        <v>2614.98</v>
      </c>
      <c r="W36" s="94">
        <v>2518.2</v>
      </c>
      <c r="X36" s="94">
        <v>2506.38</v>
      </c>
      <c r="Y36" s="94">
        <v>2504.77</v>
      </c>
    </row>
    <row r="37" spans="1:25" ht="15.75">
      <c r="A37" s="93">
        <v>30</v>
      </c>
      <c r="B37" s="94">
        <v>2503.81</v>
      </c>
      <c r="C37" s="94">
        <v>2496.35</v>
      </c>
      <c r="D37" s="94">
        <v>2454.7</v>
      </c>
      <c r="E37" s="94">
        <v>2438.93</v>
      </c>
      <c r="F37" s="94">
        <v>2455.71</v>
      </c>
      <c r="G37" s="94">
        <v>2510.55</v>
      </c>
      <c r="H37" s="94">
        <v>2609.72</v>
      </c>
      <c r="I37" s="94">
        <v>2735.79</v>
      </c>
      <c r="J37" s="94">
        <v>2783.68</v>
      </c>
      <c r="K37" s="94">
        <v>2815.99</v>
      </c>
      <c r="L37" s="94">
        <v>2807.06</v>
      </c>
      <c r="M37" s="94">
        <v>2813.13</v>
      </c>
      <c r="N37" s="94">
        <v>2810.25</v>
      </c>
      <c r="O37" s="94">
        <v>2724.04</v>
      </c>
      <c r="P37" s="94">
        <v>2720.62</v>
      </c>
      <c r="Q37" s="94">
        <v>2719.44</v>
      </c>
      <c r="R37" s="94">
        <v>2726</v>
      </c>
      <c r="S37" s="94">
        <v>2732.1</v>
      </c>
      <c r="T37" s="94">
        <v>2726.99</v>
      </c>
      <c r="U37" s="94">
        <v>2719.7</v>
      </c>
      <c r="V37" s="94">
        <v>2636.07</v>
      </c>
      <c r="W37" s="94">
        <v>2529.19</v>
      </c>
      <c r="X37" s="94">
        <v>2506.66</v>
      </c>
      <c r="Y37" s="94">
        <v>2508.39</v>
      </c>
    </row>
    <row r="38" spans="1:25" ht="15.75" outlineLevel="1">
      <c r="A38" s="93">
        <v>31</v>
      </c>
      <c r="B38" s="94">
        <v>2498.42</v>
      </c>
      <c r="C38" s="94">
        <v>2485.68</v>
      </c>
      <c r="D38" s="94">
        <v>2438.38</v>
      </c>
      <c r="E38" s="94">
        <v>2434.83</v>
      </c>
      <c r="F38" s="94">
        <v>2447.02</v>
      </c>
      <c r="G38" s="94">
        <v>2509.97</v>
      </c>
      <c r="H38" s="94">
        <v>2684.31</v>
      </c>
      <c r="I38" s="94">
        <v>2758.87</v>
      </c>
      <c r="J38" s="94">
        <v>2814.95</v>
      </c>
      <c r="K38" s="94">
        <v>2800.44</v>
      </c>
      <c r="L38" s="94">
        <v>2788.5</v>
      </c>
      <c r="M38" s="94">
        <v>2816.59</v>
      </c>
      <c r="N38" s="94">
        <v>2808.65</v>
      </c>
      <c r="O38" s="94">
        <v>2757.12</v>
      </c>
      <c r="P38" s="94">
        <v>2748.69</v>
      </c>
      <c r="Q38" s="94">
        <v>2748.76</v>
      </c>
      <c r="R38" s="94">
        <v>2729.88</v>
      </c>
      <c r="S38" s="94">
        <v>2741.25</v>
      </c>
      <c r="T38" s="94">
        <v>2741.98</v>
      </c>
      <c r="U38" s="94">
        <v>2719.65</v>
      </c>
      <c r="V38" s="94">
        <v>2644.02</v>
      </c>
      <c r="W38" s="94">
        <v>2513.95</v>
      </c>
      <c r="X38" s="94">
        <v>2511.25</v>
      </c>
      <c r="Y38" s="94">
        <v>2505.81</v>
      </c>
    </row>
    <row r="39" spans="1:25" ht="15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8.75">
      <c r="A40" s="90" t="s">
        <v>28</v>
      </c>
      <c r="B40" s="91" t="s">
        <v>108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15.75">
      <c r="A41" s="90"/>
      <c r="B41" s="92" t="s">
        <v>29</v>
      </c>
      <c r="C41" s="92" t="s">
        <v>30</v>
      </c>
      <c r="D41" s="92" t="s">
        <v>31</v>
      </c>
      <c r="E41" s="92" t="s">
        <v>32</v>
      </c>
      <c r="F41" s="92" t="s">
        <v>33</v>
      </c>
      <c r="G41" s="92" t="s">
        <v>34</v>
      </c>
      <c r="H41" s="92" t="s">
        <v>35</v>
      </c>
      <c r="I41" s="92" t="s">
        <v>36</v>
      </c>
      <c r="J41" s="92" t="s">
        <v>37</v>
      </c>
      <c r="K41" s="92" t="s">
        <v>38</v>
      </c>
      <c r="L41" s="92" t="s">
        <v>39</v>
      </c>
      <c r="M41" s="92" t="s">
        <v>40</v>
      </c>
      <c r="N41" s="92" t="s">
        <v>41</v>
      </c>
      <c r="O41" s="92" t="s">
        <v>42</v>
      </c>
      <c r="P41" s="92" t="s">
        <v>43</v>
      </c>
      <c r="Q41" s="92" t="s">
        <v>44</v>
      </c>
      <c r="R41" s="92" t="s">
        <v>45</v>
      </c>
      <c r="S41" s="92" t="s">
        <v>46</v>
      </c>
      <c r="T41" s="92" t="s">
        <v>47</v>
      </c>
      <c r="U41" s="92" t="s">
        <v>48</v>
      </c>
      <c r="V41" s="92" t="s">
        <v>49</v>
      </c>
      <c r="W41" s="92" t="s">
        <v>50</v>
      </c>
      <c r="X41" s="92" t="s">
        <v>51</v>
      </c>
      <c r="Y41" s="92" t="s">
        <v>52</v>
      </c>
    </row>
    <row r="42" spans="1:25" ht="15.75">
      <c r="A42" s="93">
        <v>1</v>
      </c>
      <c r="B42" s="94">
        <v>3361.8</v>
      </c>
      <c r="C42" s="94">
        <v>3327.13</v>
      </c>
      <c r="D42" s="94">
        <v>3334.89</v>
      </c>
      <c r="E42" s="94">
        <v>3336.09</v>
      </c>
      <c r="F42" s="94">
        <v>3349.63</v>
      </c>
      <c r="G42" s="94">
        <v>3377.81</v>
      </c>
      <c r="H42" s="94">
        <v>3396.97</v>
      </c>
      <c r="I42" s="94">
        <v>3501.81</v>
      </c>
      <c r="J42" s="94">
        <v>3548.83</v>
      </c>
      <c r="K42" s="94">
        <v>3633.49</v>
      </c>
      <c r="L42" s="94">
        <v>3584.48</v>
      </c>
      <c r="M42" s="94">
        <v>3559.83</v>
      </c>
      <c r="N42" s="94">
        <v>3550.28</v>
      </c>
      <c r="O42" s="94">
        <v>3540.02</v>
      </c>
      <c r="P42" s="94">
        <v>3543.61</v>
      </c>
      <c r="Q42" s="94">
        <v>3530.31</v>
      </c>
      <c r="R42" s="94">
        <v>3512.41</v>
      </c>
      <c r="S42" s="94">
        <v>3510.02</v>
      </c>
      <c r="T42" s="94">
        <v>3543.72</v>
      </c>
      <c r="U42" s="94">
        <v>3571.35</v>
      </c>
      <c r="V42" s="94">
        <v>3610.68</v>
      </c>
      <c r="W42" s="94">
        <v>3484.79</v>
      </c>
      <c r="X42" s="94">
        <v>3420.83</v>
      </c>
      <c r="Y42" s="94">
        <v>3340.66</v>
      </c>
    </row>
    <row r="43" spans="1:25" ht="15.75">
      <c r="A43" s="93">
        <v>2</v>
      </c>
      <c r="B43" s="94">
        <v>3378.68</v>
      </c>
      <c r="C43" s="94">
        <v>3336.74</v>
      </c>
      <c r="D43" s="94">
        <v>3331.23</v>
      </c>
      <c r="E43" s="94">
        <v>3332.04</v>
      </c>
      <c r="F43" s="94">
        <v>3335.17</v>
      </c>
      <c r="G43" s="94">
        <v>3339.09</v>
      </c>
      <c r="H43" s="94">
        <v>3379.8</v>
      </c>
      <c r="I43" s="94">
        <v>3417.86</v>
      </c>
      <c r="J43" s="94">
        <v>3502.94</v>
      </c>
      <c r="K43" s="94">
        <v>3535.84</v>
      </c>
      <c r="L43" s="94">
        <v>3524.75</v>
      </c>
      <c r="M43" s="94">
        <v>3522.07</v>
      </c>
      <c r="N43" s="94">
        <v>3513.98</v>
      </c>
      <c r="O43" s="94">
        <v>3490.42</v>
      </c>
      <c r="P43" s="94">
        <v>3492.14</v>
      </c>
      <c r="Q43" s="94">
        <v>3490.36</v>
      </c>
      <c r="R43" s="94">
        <v>3500.15</v>
      </c>
      <c r="S43" s="94">
        <v>3504.65</v>
      </c>
      <c r="T43" s="94">
        <v>3533.22</v>
      </c>
      <c r="U43" s="94">
        <v>3575.17</v>
      </c>
      <c r="V43" s="94">
        <v>3598.88</v>
      </c>
      <c r="W43" s="94">
        <v>3465.69</v>
      </c>
      <c r="X43" s="94">
        <v>3404.31</v>
      </c>
      <c r="Y43" s="94">
        <v>3352.37</v>
      </c>
    </row>
    <row r="44" spans="1:25" ht="15.75">
      <c r="A44" s="93">
        <v>3</v>
      </c>
      <c r="B44" s="94">
        <v>3372.15</v>
      </c>
      <c r="C44" s="94">
        <v>3333.21</v>
      </c>
      <c r="D44" s="94">
        <v>3328.19</v>
      </c>
      <c r="E44" s="94">
        <v>3328.7</v>
      </c>
      <c r="F44" s="94">
        <v>3331.39</v>
      </c>
      <c r="G44" s="94">
        <v>3335.78</v>
      </c>
      <c r="H44" s="94">
        <v>3385.57</v>
      </c>
      <c r="I44" s="94">
        <v>3455.33</v>
      </c>
      <c r="J44" s="94">
        <v>3552.07</v>
      </c>
      <c r="K44" s="94">
        <v>3575.22</v>
      </c>
      <c r="L44" s="94">
        <v>3569.96</v>
      </c>
      <c r="M44" s="94">
        <v>3565.77</v>
      </c>
      <c r="N44" s="94">
        <v>3542.18</v>
      </c>
      <c r="O44" s="94">
        <v>3532.92</v>
      </c>
      <c r="P44" s="94">
        <v>3530.1</v>
      </c>
      <c r="Q44" s="94">
        <v>3516.65</v>
      </c>
      <c r="R44" s="94">
        <v>3493.02</v>
      </c>
      <c r="S44" s="94">
        <v>3487.02</v>
      </c>
      <c r="T44" s="94">
        <v>3497.87</v>
      </c>
      <c r="U44" s="94">
        <v>3578.67</v>
      </c>
      <c r="V44" s="94">
        <v>3528.84</v>
      </c>
      <c r="W44" s="94">
        <v>3431.28</v>
      </c>
      <c r="X44" s="94">
        <v>3355.96</v>
      </c>
      <c r="Y44" s="94">
        <v>3350.94</v>
      </c>
    </row>
    <row r="45" spans="1:25" ht="15.75">
      <c r="A45" s="93">
        <v>4</v>
      </c>
      <c r="B45" s="94">
        <v>3340</v>
      </c>
      <c r="C45" s="94">
        <v>3330.34</v>
      </c>
      <c r="D45" s="94">
        <v>3324.87</v>
      </c>
      <c r="E45" s="94">
        <v>3319.79</v>
      </c>
      <c r="F45" s="94">
        <v>3323.79</v>
      </c>
      <c r="G45" s="94">
        <v>3330.44</v>
      </c>
      <c r="H45" s="94">
        <v>3382.73</v>
      </c>
      <c r="I45" s="94">
        <v>3447.33</v>
      </c>
      <c r="J45" s="94">
        <v>3462.06</v>
      </c>
      <c r="K45" s="94">
        <v>3481.41</v>
      </c>
      <c r="L45" s="94">
        <v>3518.2</v>
      </c>
      <c r="M45" s="94">
        <v>3497.48</v>
      </c>
      <c r="N45" s="94">
        <v>3449.81</v>
      </c>
      <c r="O45" s="94">
        <v>3444.25</v>
      </c>
      <c r="P45" s="94">
        <v>3477.87</v>
      </c>
      <c r="Q45" s="94">
        <v>3474.74</v>
      </c>
      <c r="R45" s="94">
        <v>3448.98</v>
      </c>
      <c r="S45" s="94">
        <v>3450.74</v>
      </c>
      <c r="T45" s="94">
        <v>3466.27</v>
      </c>
      <c r="U45" s="94">
        <v>3490.78</v>
      </c>
      <c r="V45" s="94">
        <v>3477.27</v>
      </c>
      <c r="W45" s="94">
        <v>3426.94</v>
      </c>
      <c r="X45" s="94">
        <v>3355.14</v>
      </c>
      <c r="Y45" s="94">
        <v>3372.02</v>
      </c>
    </row>
    <row r="46" spans="1:25" ht="15.75">
      <c r="A46" s="93">
        <v>5</v>
      </c>
      <c r="B46" s="94">
        <v>3383.68</v>
      </c>
      <c r="C46" s="94">
        <v>3348.98</v>
      </c>
      <c r="D46" s="94">
        <v>3329.91</v>
      </c>
      <c r="E46" s="94">
        <v>3330.71</v>
      </c>
      <c r="F46" s="94">
        <v>3329.17</v>
      </c>
      <c r="G46" s="94">
        <v>3342.67</v>
      </c>
      <c r="H46" s="94">
        <v>3410.86</v>
      </c>
      <c r="I46" s="94">
        <v>3468.8</v>
      </c>
      <c r="J46" s="94">
        <v>3511.01</v>
      </c>
      <c r="K46" s="94">
        <v>3578.08</v>
      </c>
      <c r="L46" s="94">
        <v>3561.46</v>
      </c>
      <c r="M46" s="94">
        <v>3548.85</v>
      </c>
      <c r="N46" s="94">
        <v>3524.23</v>
      </c>
      <c r="O46" s="94">
        <v>3500.42</v>
      </c>
      <c r="P46" s="94">
        <v>3503.54</v>
      </c>
      <c r="Q46" s="94">
        <v>3485.85</v>
      </c>
      <c r="R46" s="94">
        <v>3502.86</v>
      </c>
      <c r="S46" s="94">
        <v>3507.62</v>
      </c>
      <c r="T46" s="94">
        <v>3521.25</v>
      </c>
      <c r="U46" s="94">
        <v>3628.21</v>
      </c>
      <c r="V46" s="94">
        <v>3668.07</v>
      </c>
      <c r="W46" s="94">
        <v>3490.41</v>
      </c>
      <c r="X46" s="94">
        <v>3442.98</v>
      </c>
      <c r="Y46" s="94">
        <v>3380.97</v>
      </c>
    </row>
    <row r="47" spans="1:25" ht="15.75">
      <c r="A47" s="93">
        <v>6</v>
      </c>
      <c r="B47" s="94">
        <v>3325.35</v>
      </c>
      <c r="C47" s="94">
        <v>3323.41</v>
      </c>
      <c r="D47" s="94">
        <v>3311.03</v>
      </c>
      <c r="E47" s="94">
        <v>3312.92</v>
      </c>
      <c r="F47" s="94">
        <v>3321</v>
      </c>
      <c r="G47" s="94">
        <v>3353.44</v>
      </c>
      <c r="H47" s="94">
        <v>3448.24</v>
      </c>
      <c r="I47" s="94">
        <v>3510.77</v>
      </c>
      <c r="J47" s="94">
        <v>3512.83</v>
      </c>
      <c r="K47" s="94">
        <v>3595.87</v>
      </c>
      <c r="L47" s="94">
        <v>3565.62</v>
      </c>
      <c r="M47" s="94">
        <v>3565.7</v>
      </c>
      <c r="N47" s="94">
        <v>3556.75</v>
      </c>
      <c r="O47" s="94">
        <v>3565.31</v>
      </c>
      <c r="P47" s="94">
        <v>3573.06</v>
      </c>
      <c r="Q47" s="94">
        <v>3610.25</v>
      </c>
      <c r="R47" s="94">
        <v>3642.13</v>
      </c>
      <c r="S47" s="94">
        <v>3636.6</v>
      </c>
      <c r="T47" s="94">
        <v>3554.6</v>
      </c>
      <c r="U47" s="94">
        <v>3516.14</v>
      </c>
      <c r="V47" s="94">
        <v>3517.42</v>
      </c>
      <c r="W47" s="94">
        <v>3459.7</v>
      </c>
      <c r="X47" s="94">
        <v>3373.15</v>
      </c>
      <c r="Y47" s="94">
        <v>3362.78</v>
      </c>
    </row>
    <row r="48" spans="1:25" ht="15.75">
      <c r="A48" s="93">
        <v>7</v>
      </c>
      <c r="B48" s="94">
        <v>3324.65</v>
      </c>
      <c r="C48" s="94">
        <v>3316.5</v>
      </c>
      <c r="D48" s="94">
        <v>3308.67</v>
      </c>
      <c r="E48" s="94">
        <v>3301.67</v>
      </c>
      <c r="F48" s="94">
        <v>3310.91</v>
      </c>
      <c r="G48" s="94">
        <v>3334.68</v>
      </c>
      <c r="H48" s="94">
        <v>3400.69</v>
      </c>
      <c r="I48" s="94">
        <v>3474.3</v>
      </c>
      <c r="J48" s="94">
        <v>3478.21</v>
      </c>
      <c r="K48" s="94">
        <v>3573.43</v>
      </c>
      <c r="L48" s="94">
        <v>3521.15</v>
      </c>
      <c r="M48" s="94">
        <v>3508.48</v>
      </c>
      <c r="N48" s="94">
        <v>3506.73</v>
      </c>
      <c r="O48" s="94">
        <v>3505.73</v>
      </c>
      <c r="P48" s="94">
        <v>3478.45</v>
      </c>
      <c r="Q48" s="94">
        <v>3501.96</v>
      </c>
      <c r="R48" s="94">
        <v>3534.27</v>
      </c>
      <c r="S48" s="94">
        <v>3541.25</v>
      </c>
      <c r="T48" s="94">
        <v>3529.87</v>
      </c>
      <c r="U48" s="94">
        <v>3445.68</v>
      </c>
      <c r="V48" s="94">
        <v>3519.53</v>
      </c>
      <c r="W48" s="94">
        <v>3394.56</v>
      </c>
      <c r="X48" s="94">
        <v>3360.04</v>
      </c>
      <c r="Y48" s="94">
        <v>3320.98</v>
      </c>
    </row>
    <row r="49" spans="1:25" ht="15.75">
      <c r="A49" s="93">
        <v>8</v>
      </c>
      <c r="B49" s="94">
        <v>3348.36</v>
      </c>
      <c r="C49" s="94">
        <v>3327.2</v>
      </c>
      <c r="D49" s="94">
        <v>3326.52</v>
      </c>
      <c r="E49" s="94">
        <v>3329.54</v>
      </c>
      <c r="F49" s="94">
        <v>3340.1</v>
      </c>
      <c r="G49" s="94">
        <v>3411.8</v>
      </c>
      <c r="H49" s="94">
        <v>3493.5</v>
      </c>
      <c r="I49" s="94">
        <v>3547.23</v>
      </c>
      <c r="J49" s="94">
        <v>3579.2</v>
      </c>
      <c r="K49" s="94">
        <v>3622.49</v>
      </c>
      <c r="L49" s="94">
        <v>3613.05</v>
      </c>
      <c r="M49" s="94">
        <v>3611.07</v>
      </c>
      <c r="N49" s="94">
        <v>3609.74</v>
      </c>
      <c r="O49" s="94">
        <v>3597.74</v>
      </c>
      <c r="P49" s="94">
        <v>3581.59</v>
      </c>
      <c r="Q49" s="94">
        <v>3598.27</v>
      </c>
      <c r="R49" s="94">
        <v>3611.35</v>
      </c>
      <c r="S49" s="94">
        <v>3611.51</v>
      </c>
      <c r="T49" s="94">
        <v>3558.85</v>
      </c>
      <c r="U49" s="94">
        <v>3511.16</v>
      </c>
      <c r="V49" s="94">
        <v>3495.96</v>
      </c>
      <c r="W49" s="94">
        <v>3461.44</v>
      </c>
      <c r="X49" s="94">
        <v>3412.89</v>
      </c>
      <c r="Y49" s="94">
        <v>3388.26</v>
      </c>
    </row>
    <row r="50" spans="1:25" ht="15.75">
      <c r="A50" s="93">
        <v>9</v>
      </c>
      <c r="B50" s="94">
        <v>3365.72</v>
      </c>
      <c r="C50" s="94">
        <v>3328.23</v>
      </c>
      <c r="D50" s="94">
        <v>3323.13</v>
      </c>
      <c r="E50" s="94">
        <v>3315.6</v>
      </c>
      <c r="F50" s="94">
        <v>3315.9</v>
      </c>
      <c r="G50" s="94">
        <v>3317.06</v>
      </c>
      <c r="H50" s="94">
        <v>3337.57</v>
      </c>
      <c r="I50" s="94">
        <v>3352.58</v>
      </c>
      <c r="J50" s="94">
        <v>3417.81</v>
      </c>
      <c r="K50" s="94">
        <v>3487.85</v>
      </c>
      <c r="L50" s="94">
        <v>3458.71</v>
      </c>
      <c r="M50" s="94">
        <v>3460.91</v>
      </c>
      <c r="N50" s="94">
        <v>3451.41</v>
      </c>
      <c r="O50" s="94">
        <v>3438.44</v>
      </c>
      <c r="P50" s="94">
        <v>3440.5</v>
      </c>
      <c r="Q50" s="94">
        <v>3444.12</v>
      </c>
      <c r="R50" s="94">
        <v>3426.52</v>
      </c>
      <c r="S50" s="94">
        <v>3409.76</v>
      </c>
      <c r="T50" s="94">
        <v>3426.01</v>
      </c>
      <c r="U50" s="94">
        <v>3505.25</v>
      </c>
      <c r="V50" s="94">
        <v>3512.37</v>
      </c>
      <c r="W50" s="94">
        <v>3481.56</v>
      </c>
      <c r="X50" s="94">
        <v>3430.68</v>
      </c>
      <c r="Y50" s="94">
        <v>3392.86</v>
      </c>
    </row>
    <row r="51" spans="1:25" ht="15.75">
      <c r="A51" s="93">
        <v>10</v>
      </c>
      <c r="B51" s="94">
        <v>3393.07</v>
      </c>
      <c r="C51" s="94">
        <v>3351.74</v>
      </c>
      <c r="D51" s="94">
        <v>3341.55</v>
      </c>
      <c r="E51" s="94">
        <v>3337.41</v>
      </c>
      <c r="F51" s="94">
        <v>3339.06</v>
      </c>
      <c r="G51" s="94">
        <v>3351.07</v>
      </c>
      <c r="H51" s="94">
        <v>3400.91</v>
      </c>
      <c r="I51" s="94">
        <v>3435.79</v>
      </c>
      <c r="J51" s="94">
        <v>3521.91</v>
      </c>
      <c r="K51" s="94">
        <v>3583.82</v>
      </c>
      <c r="L51" s="94">
        <v>3565.55</v>
      </c>
      <c r="M51" s="94">
        <v>3557.66</v>
      </c>
      <c r="N51" s="94">
        <v>3533.48</v>
      </c>
      <c r="O51" s="94">
        <v>3528.86</v>
      </c>
      <c r="P51" s="94">
        <v>3534.13</v>
      </c>
      <c r="Q51" s="94">
        <v>3532.97</v>
      </c>
      <c r="R51" s="94">
        <v>3537.21</v>
      </c>
      <c r="S51" s="94">
        <v>3541.37</v>
      </c>
      <c r="T51" s="94">
        <v>3562.43</v>
      </c>
      <c r="U51" s="94">
        <v>3642.67</v>
      </c>
      <c r="V51" s="94">
        <v>3697.33</v>
      </c>
      <c r="W51" s="94">
        <v>3620.29</v>
      </c>
      <c r="X51" s="94">
        <v>3521.96</v>
      </c>
      <c r="Y51" s="94">
        <v>3449.45</v>
      </c>
    </row>
    <row r="52" spans="1:25" ht="15.75">
      <c r="A52" s="93">
        <v>11</v>
      </c>
      <c r="B52" s="94">
        <v>3422.58</v>
      </c>
      <c r="C52" s="94">
        <v>3343.25</v>
      </c>
      <c r="D52" s="94">
        <v>3335.29</v>
      </c>
      <c r="E52" s="94">
        <v>3330.7</v>
      </c>
      <c r="F52" s="94">
        <v>3334.77</v>
      </c>
      <c r="G52" s="94">
        <v>3345.3</v>
      </c>
      <c r="H52" s="94">
        <v>3395.95</v>
      </c>
      <c r="I52" s="94">
        <v>3450.82</v>
      </c>
      <c r="J52" s="94">
        <v>3555.2</v>
      </c>
      <c r="K52" s="94">
        <v>3669.77</v>
      </c>
      <c r="L52" s="94">
        <v>3674.87</v>
      </c>
      <c r="M52" s="94">
        <v>3660.27</v>
      </c>
      <c r="N52" s="94">
        <v>3644.64</v>
      </c>
      <c r="O52" s="94">
        <v>3635.29</v>
      </c>
      <c r="P52" s="94">
        <v>3636.57</v>
      </c>
      <c r="Q52" s="94">
        <v>3615.56</v>
      </c>
      <c r="R52" s="94">
        <v>3617.54</v>
      </c>
      <c r="S52" s="94">
        <v>3581.57</v>
      </c>
      <c r="T52" s="94">
        <v>3593.81</v>
      </c>
      <c r="U52" s="94">
        <v>3677.59</v>
      </c>
      <c r="V52" s="94">
        <v>3683.9</v>
      </c>
      <c r="W52" s="94">
        <v>3498.89</v>
      </c>
      <c r="X52" s="94">
        <v>3440.91</v>
      </c>
      <c r="Y52" s="94">
        <v>3391.65</v>
      </c>
    </row>
    <row r="53" spans="1:25" ht="15.75">
      <c r="A53" s="93">
        <v>12</v>
      </c>
      <c r="B53" s="94">
        <v>3337.65</v>
      </c>
      <c r="C53" s="94">
        <v>3329.24</v>
      </c>
      <c r="D53" s="94">
        <v>3315.55</v>
      </c>
      <c r="E53" s="94">
        <v>3310.15</v>
      </c>
      <c r="F53" s="94">
        <v>3307.44</v>
      </c>
      <c r="G53" s="94">
        <v>3316.53</v>
      </c>
      <c r="H53" s="94">
        <v>3332</v>
      </c>
      <c r="I53" s="94">
        <v>3359.94</v>
      </c>
      <c r="J53" s="94">
        <v>3414.45</v>
      </c>
      <c r="K53" s="94">
        <v>3508.96</v>
      </c>
      <c r="L53" s="94">
        <v>3507.38</v>
      </c>
      <c r="M53" s="94">
        <v>3501.79</v>
      </c>
      <c r="N53" s="94">
        <v>3497.35</v>
      </c>
      <c r="O53" s="94">
        <v>3487.51</v>
      </c>
      <c r="P53" s="94">
        <v>3496.4</v>
      </c>
      <c r="Q53" s="94">
        <v>3474.69</v>
      </c>
      <c r="R53" s="94">
        <v>3494.98</v>
      </c>
      <c r="S53" s="94">
        <v>3461.41</v>
      </c>
      <c r="T53" s="94">
        <v>3468.35</v>
      </c>
      <c r="U53" s="94">
        <v>3515.78</v>
      </c>
      <c r="V53" s="94">
        <v>3523.33</v>
      </c>
      <c r="W53" s="94">
        <v>3498.53</v>
      </c>
      <c r="X53" s="94">
        <v>3396.08</v>
      </c>
      <c r="Y53" s="94">
        <v>3397.87</v>
      </c>
    </row>
    <row r="54" spans="1:25" ht="15.75">
      <c r="A54" s="93">
        <v>13</v>
      </c>
      <c r="B54" s="94">
        <v>3362.89</v>
      </c>
      <c r="C54" s="94">
        <v>3323.32</v>
      </c>
      <c r="D54" s="94">
        <v>3302.44</v>
      </c>
      <c r="E54" s="94">
        <v>3308.31</v>
      </c>
      <c r="F54" s="94">
        <v>3304.45</v>
      </c>
      <c r="G54" s="94">
        <v>3338.5</v>
      </c>
      <c r="H54" s="94">
        <v>3517.85</v>
      </c>
      <c r="I54" s="94">
        <v>3687.23</v>
      </c>
      <c r="J54" s="94">
        <v>3654.67</v>
      </c>
      <c r="K54" s="94">
        <v>3719.02</v>
      </c>
      <c r="L54" s="94">
        <v>3700.98</v>
      </c>
      <c r="M54" s="94">
        <v>3709.72</v>
      </c>
      <c r="N54" s="94">
        <v>3733.06</v>
      </c>
      <c r="O54" s="94">
        <v>3724.84</v>
      </c>
      <c r="P54" s="94">
        <v>3704.77</v>
      </c>
      <c r="Q54" s="94">
        <v>3708</v>
      </c>
      <c r="R54" s="94">
        <v>3689.5</v>
      </c>
      <c r="S54" s="94">
        <v>3660.36</v>
      </c>
      <c r="T54" s="94">
        <v>3657.55</v>
      </c>
      <c r="U54" s="94">
        <v>3576.48</v>
      </c>
      <c r="V54" s="94">
        <v>3630.88</v>
      </c>
      <c r="W54" s="94">
        <v>3618.53</v>
      </c>
      <c r="X54" s="94">
        <v>3555.58</v>
      </c>
      <c r="Y54" s="94">
        <v>3475.49</v>
      </c>
    </row>
    <row r="55" spans="1:25" ht="15.75">
      <c r="A55" s="93">
        <v>14</v>
      </c>
      <c r="B55" s="94">
        <v>3487.15</v>
      </c>
      <c r="C55" s="94">
        <v>3425.67</v>
      </c>
      <c r="D55" s="94">
        <v>3356.63</v>
      </c>
      <c r="E55" s="94">
        <v>3359.38</v>
      </c>
      <c r="F55" s="94">
        <v>3423.59</v>
      </c>
      <c r="G55" s="94">
        <v>3478.01</v>
      </c>
      <c r="H55" s="94">
        <v>3501.37</v>
      </c>
      <c r="I55" s="94">
        <v>3613.16</v>
      </c>
      <c r="J55" s="94">
        <v>3556.54</v>
      </c>
      <c r="K55" s="94">
        <v>3606.84</v>
      </c>
      <c r="L55" s="94">
        <v>3603.16</v>
      </c>
      <c r="M55" s="94">
        <v>3598.55</v>
      </c>
      <c r="N55" s="94">
        <v>3626.91</v>
      </c>
      <c r="O55" s="94">
        <v>3633.17</v>
      </c>
      <c r="P55" s="94">
        <v>3627.64</v>
      </c>
      <c r="Q55" s="94">
        <v>3674.45</v>
      </c>
      <c r="R55" s="94">
        <v>3714.99</v>
      </c>
      <c r="S55" s="94">
        <v>3672.42</v>
      </c>
      <c r="T55" s="94">
        <v>3630.23</v>
      </c>
      <c r="U55" s="94">
        <v>3565.01</v>
      </c>
      <c r="V55" s="94">
        <v>3563.65</v>
      </c>
      <c r="W55" s="94">
        <v>3562.78</v>
      </c>
      <c r="X55" s="94">
        <v>3488.04</v>
      </c>
      <c r="Y55" s="94">
        <v>3431.03</v>
      </c>
    </row>
    <row r="56" spans="1:25" ht="15.75">
      <c r="A56" s="93">
        <v>15</v>
      </c>
      <c r="B56" s="94">
        <v>3535.23</v>
      </c>
      <c r="C56" s="94">
        <v>3472.22</v>
      </c>
      <c r="D56" s="94">
        <v>3466.53</v>
      </c>
      <c r="E56" s="94">
        <v>3467.28</v>
      </c>
      <c r="F56" s="94">
        <v>3500.48</v>
      </c>
      <c r="G56" s="94">
        <v>3544.49</v>
      </c>
      <c r="H56" s="94">
        <v>3575.85</v>
      </c>
      <c r="I56" s="94">
        <v>3700.49</v>
      </c>
      <c r="J56" s="94">
        <v>3700.18</v>
      </c>
      <c r="K56" s="94">
        <v>3754.49</v>
      </c>
      <c r="L56" s="94">
        <v>3721.07</v>
      </c>
      <c r="M56" s="94">
        <v>3717.87</v>
      </c>
      <c r="N56" s="94">
        <v>3755.17</v>
      </c>
      <c r="O56" s="94">
        <v>3759.43</v>
      </c>
      <c r="P56" s="94">
        <v>3749.1</v>
      </c>
      <c r="Q56" s="94">
        <v>3771.03</v>
      </c>
      <c r="R56" s="94">
        <v>3790.22</v>
      </c>
      <c r="S56" s="94">
        <v>3769.22</v>
      </c>
      <c r="T56" s="94">
        <v>3742.91</v>
      </c>
      <c r="U56" s="94">
        <v>3668.27</v>
      </c>
      <c r="V56" s="94">
        <v>3690.32</v>
      </c>
      <c r="W56" s="94">
        <v>3728.42</v>
      </c>
      <c r="X56" s="94">
        <v>3601.8</v>
      </c>
      <c r="Y56" s="94">
        <v>3539.39</v>
      </c>
    </row>
    <row r="57" spans="1:25" ht="15.75">
      <c r="A57" s="93">
        <v>16</v>
      </c>
      <c r="B57" s="94">
        <v>3418.86</v>
      </c>
      <c r="C57" s="94">
        <v>3387.28</v>
      </c>
      <c r="D57" s="94">
        <v>3345.78</v>
      </c>
      <c r="E57" s="94">
        <v>3346.81</v>
      </c>
      <c r="F57" s="94">
        <v>3380.95</v>
      </c>
      <c r="G57" s="94">
        <v>3446.62</v>
      </c>
      <c r="H57" s="94">
        <v>3486.91</v>
      </c>
      <c r="I57" s="94">
        <v>3628.62</v>
      </c>
      <c r="J57" s="94">
        <v>3611.03</v>
      </c>
      <c r="K57" s="94">
        <v>3692.1</v>
      </c>
      <c r="L57" s="94">
        <v>3702.72</v>
      </c>
      <c r="M57" s="94">
        <v>3702.44</v>
      </c>
      <c r="N57" s="94">
        <v>3660.56</v>
      </c>
      <c r="O57" s="94">
        <v>3668.69</v>
      </c>
      <c r="P57" s="94">
        <v>3659.49</v>
      </c>
      <c r="Q57" s="94">
        <v>3719.9</v>
      </c>
      <c r="R57" s="94">
        <v>3722.55</v>
      </c>
      <c r="S57" s="94">
        <v>3707.65</v>
      </c>
      <c r="T57" s="94">
        <v>3630.75</v>
      </c>
      <c r="U57" s="94">
        <v>3638.09</v>
      </c>
      <c r="V57" s="94">
        <v>3638.27</v>
      </c>
      <c r="W57" s="94">
        <v>3588.77</v>
      </c>
      <c r="X57" s="94">
        <v>3524.62</v>
      </c>
      <c r="Y57" s="94">
        <v>3435.27</v>
      </c>
    </row>
    <row r="58" spans="1:25" ht="15.75">
      <c r="A58" s="93">
        <v>17</v>
      </c>
      <c r="B58" s="94">
        <v>3434.34</v>
      </c>
      <c r="C58" s="94">
        <v>3384.3</v>
      </c>
      <c r="D58" s="94">
        <v>3361.88</v>
      </c>
      <c r="E58" s="94">
        <v>3349.52</v>
      </c>
      <c r="F58" s="94">
        <v>3401.78</v>
      </c>
      <c r="G58" s="94">
        <v>3434.6</v>
      </c>
      <c r="H58" s="94">
        <v>3487.54</v>
      </c>
      <c r="I58" s="94">
        <v>3552.7</v>
      </c>
      <c r="J58" s="94">
        <v>3551.8</v>
      </c>
      <c r="K58" s="94">
        <v>3618.47</v>
      </c>
      <c r="L58" s="94">
        <v>3556.26</v>
      </c>
      <c r="M58" s="94">
        <v>3543.02</v>
      </c>
      <c r="N58" s="94">
        <v>3543.64</v>
      </c>
      <c r="O58" s="94">
        <v>3543.07</v>
      </c>
      <c r="P58" s="94">
        <v>3551.8</v>
      </c>
      <c r="Q58" s="94">
        <v>3575.69</v>
      </c>
      <c r="R58" s="94">
        <v>3604.43</v>
      </c>
      <c r="S58" s="94">
        <v>3594.79</v>
      </c>
      <c r="T58" s="94">
        <v>3580.28</v>
      </c>
      <c r="U58" s="94">
        <v>3577.6</v>
      </c>
      <c r="V58" s="94">
        <v>3617.49</v>
      </c>
      <c r="W58" s="94">
        <v>3621.07</v>
      </c>
      <c r="X58" s="94">
        <v>3548.84</v>
      </c>
      <c r="Y58" s="94">
        <v>3508.14</v>
      </c>
    </row>
    <row r="59" spans="1:25" ht="15.75">
      <c r="A59" s="93">
        <v>18</v>
      </c>
      <c r="B59" s="94">
        <v>3620.12</v>
      </c>
      <c r="C59" s="94">
        <v>3611.6</v>
      </c>
      <c r="D59" s="94">
        <v>3567.78</v>
      </c>
      <c r="E59" s="94">
        <v>3489.93</v>
      </c>
      <c r="F59" s="94">
        <v>3449.46</v>
      </c>
      <c r="G59" s="94">
        <v>3494.95</v>
      </c>
      <c r="H59" s="94">
        <v>3532.65</v>
      </c>
      <c r="I59" s="94">
        <v>3661.24</v>
      </c>
      <c r="J59" s="94">
        <v>3735.5</v>
      </c>
      <c r="K59" s="94">
        <v>3781.72</v>
      </c>
      <c r="L59" s="94">
        <v>3767.41</v>
      </c>
      <c r="M59" s="94">
        <v>3768.34</v>
      </c>
      <c r="N59" s="94">
        <v>3766.45</v>
      </c>
      <c r="O59" s="94">
        <v>3762.8</v>
      </c>
      <c r="P59" s="94">
        <v>3760.13</v>
      </c>
      <c r="Q59" s="94">
        <v>3756.18</v>
      </c>
      <c r="R59" s="94">
        <v>3752.03</v>
      </c>
      <c r="S59" s="94">
        <v>3754.41</v>
      </c>
      <c r="T59" s="94">
        <v>3750.09</v>
      </c>
      <c r="U59" s="94">
        <v>3695.54</v>
      </c>
      <c r="V59" s="94">
        <v>3705.66</v>
      </c>
      <c r="W59" s="94">
        <v>3726.2</v>
      </c>
      <c r="X59" s="94">
        <v>3603.81</v>
      </c>
      <c r="Y59" s="94">
        <v>3553.91</v>
      </c>
    </row>
    <row r="60" spans="1:25" ht="15.75">
      <c r="A60" s="93">
        <v>19</v>
      </c>
      <c r="B60" s="94">
        <v>3552.78</v>
      </c>
      <c r="C60" s="94">
        <v>3527.6</v>
      </c>
      <c r="D60" s="94">
        <v>3461.47</v>
      </c>
      <c r="E60" s="94">
        <v>3413.29</v>
      </c>
      <c r="F60" s="94">
        <v>3425.79</v>
      </c>
      <c r="G60" s="94">
        <v>3466.67</v>
      </c>
      <c r="H60" s="94">
        <v>3536.84</v>
      </c>
      <c r="I60" s="94">
        <v>3615.78</v>
      </c>
      <c r="J60" s="94">
        <v>3667.6</v>
      </c>
      <c r="K60" s="94">
        <v>3695.95</v>
      </c>
      <c r="L60" s="94">
        <v>3676.01</v>
      </c>
      <c r="M60" s="94">
        <v>3676.12</v>
      </c>
      <c r="N60" s="94">
        <v>3666.32</v>
      </c>
      <c r="O60" s="94">
        <v>3659.08</v>
      </c>
      <c r="P60" s="94">
        <v>3648.01</v>
      </c>
      <c r="Q60" s="94">
        <v>3648.31</v>
      </c>
      <c r="R60" s="94">
        <v>3645.97</v>
      </c>
      <c r="S60" s="94">
        <v>3656.07</v>
      </c>
      <c r="T60" s="94">
        <v>3662.18</v>
      </c>
      <c r="U60" s="94">
        <v>3672.86</v>
      </c>
      <c r="V60" s="94">
        <v>3672.67</v>
      </c>
      <c r="W60" s="94">
        <v>3699.97</v>
      </c>
      <c r="X60" s="94">
        <v>3621.85</v>
      </c>
      <c r="Y60" s="94">
        <v>3581.29</v>
      </c>
    </row>
    <row r="61" spans="1:25" ht="15.75">
      <c r="A61" s="93">
        <v>20</v>
      </c>
      <c r="B61" s="94">
        <v>3543.18</v>
      </c>
      <c r="C61" s="94">
        <v>3466.51</v>
      </c>
      <c r="D61" s="94">
        <v>3426.88</v>
      </c>
      <c r="E61" s="94">
        <v>3429.97</v>
      </c>
      <c r="F61" s="94">
        <v>3454.48</v>
      </c>
      <c r="G61" s="94">
        <v>3547.13</v>
      </c>
      <c r="H61" s="94">
        <v>3630.31</v>
      </c>
      <c r="I61" s="94">
        <v>3741.23</v>
      </c>
      <c r="J61" s="94">
        <v>3747.54</v>
      </c>
      <c r="K61" s="94">
        <v>3749.67</v>
      </c>
      <c r="L61" s="94">
        <v>3736.17</v>
      </c>
      <c r="M61" s="94">
        <v>3734.88</v>
      </c>
      <c r="N61" s="94">
        <v>3725.79</v>
      </c>
      <c r="O61" s="94">
        <v>3690.57</v>
      </c>
      <c r="P61" s="94">
        <v>3689.25</v>
      </c>
      <c r="Q61" s="94">
        <v>3698.21</v>
      </c>
      <c r="R61" s="94">
        <v>3732.4</v>
      </c>
      <c r="S61" s="94">
        <v>3717.17</v>
      </c>
      <c r="T61" s="94">
        <v>3707.85</v>
      </c>
      <c r="U61" s="94">
        <v>3699.97</v>
      </c>
      <c r="V61" s="94">
        <v>3677.49</v>
      </c>
      <c r="W61" s="94">
        <v>3625.21</v>
      </c>
      <c r="X61" s="94">
        <v>3544.74</v>
      </c>
      <c r="Y61" s="94">
        <v>3512.98</v>
      </c>
    </row>
    <row r="62" spans="1:25" ht="15.75">
      <c r="A62" s="93">
        <v>21</v>
      </c>
      <c r="B62" s="94">
        <v>3388.94</v>
      </c>
      <c r="C62" s="94">
        <v>3335.58</v>
      </c>
      <c r="D62" s="94">
        <v>3326.32</v>
      </c>
      <c r="E62" s="94">
        <v>3322.85</v>
      </c>
      <c r="F62" s="94">
        <v>3365.11</v>
      </c>
      <c r="G62" s="94">
        <v>3468.83</v>
      </c>
      <c r="H62" s="94">
        <v>3531.7</v>
      </c>
      <c r="I62" s="94">
        <v>3650.67</v>
      </c>
      <c r="J62" s="94">
        <v>3752.43</v>
      </c>
      <c r="K62" s="94">
        <v>3767.96</v>
      </c>
      <c r="L62" s="94">
        <v>3758.82</v>
      </c>
      <c r="M62" s="94">
        <v>3752.78</v>
      </c>
      <c r="N62" s="94">
        <v>3749.03</v>
      </c>
      <c r="O62" s="94">
        <v>3717.32</v>
      </c>
      <c r="P62" s="94">
        <v>3714.25</v>
      </c>
      <c r="Q62" s="94">
        <v>3712.61</v>
      </c>
      <c r="R62" s="94">
        <v>3718.53</v>
      </c>
      <c r="S62" s="94">
        <v>3737.95</v>
      </c>
      <c r="T62" s="94">
        <v>3747.38</v>
      </c>
      <c r="U62" s="94">
        <v>3726.18</v>
      </c>
      <c r="V62" s="94">
        <v>3681.34</v>
      </c>
      <c r="W62" s="94">
        <v>3577.48</v>
      </c>
      <c r="X62" s="94">
        <v>3527.75</v>
      </c>
      <c r="Y62" s="94">
        <v>3471.59</v>
      </c>
    </row>
    <row r="63" spans="1:25" ht="15.75">
      <c r="A63" s="93">
        <v>22</v>
      </c>
      <c r="B63" s="94">
        <v>3349.02</v>
      </c>
      <c r="C63" s="94">
        <v>3322.51</v>
      </c>
      <c r="D63" s="94">
        <v>3318.34</v>
      </c>
      <c r="E63" s="94">
        <v>3318</v>
      </c>
      <c r="F63" s="94">
        <v>3340.7</v>
      </c>
      <c r="G63" s="94">
        <v>3439.52</v>
      </c>
      <c r="H63" s="94">
        <v>3534</v>
      </c>
      <c r="I63" s="94">
        <v>3623.17</v>
      </c>
      <c r="J63" s="94">
        <v>3733.61</v>
      </c>
      <c r="K63" s="94">
        <v>3730.22</v>
      </c>
      <c r="L63" s="94">
        <v>3720.26</v>
      </c>
      <c r="M63" s="94">
        <v>3724</v>
      </c>
      <c r="N63" s="94">
        <v>3709.72</v>
      </c>
      <c r="O63" s="94">
        <v>3703.4</v>
      </c>
      <c r="P63" s="94">
        <v>3695.93</v>
      </c>
      <c r="Q63" s="94">
        <v>3695.18</v>
      </c>
      <c r="R63" s="94">
        <v>3702.87</v>
      </c>
      <c r="S63" s="94">
        <v>3705.76</v>
      </c>
      <c r="T63" s="94">
        <v>3717.47</v>
      </c>
      <c r="U63" s="94">
        <v>3706.37</v>
      </c>
      <c r="V63" s="94">
        <v>3622.55</v>
      </c>
      <c r="W63" s="94">
        <v>3531.59</v>
      </c>
      <c r="X63" s="94">
        <v>3465.86</v>
      </c>
      <c r="Y63" s="94">
        <v>3434.06</v>
      </c>
    </row>
    <row r="64" spans="1:25" ht="15.75">
      <c r="A64" s="93">
        <v>23</v>
      </c>
      <c r="B64" s="94">
        <v>3356.01</v>
      </c>
      <c r="C64" s="94">
        <v>3321.03</v>
      </c>
      <c r="D64" s="94">
        <v>3320.7</v>
      </c>
      <c r="E64" s="94">
        <v>3322.66</v>
      </c>
      <c r="F64" s="94">
        <v>3370.63</v>
      </c>
      <c r="G64" s="94">
        <v>3446.28</v>
      </c>
      <c r="H64" s="94">
        <v>3531.38</v>
      </c>
      <c r="I64" s="94">
        <v>3667.05</v>
      </c>
      <c r="J64" s="94">
        <v>3684.15</v>
      </c>
      <c r="K64" s="94">
        <v>3654.43</v>
      </c>
      <c r="L64" s="94">
        <v>3644.36</v>
      </c>
      <c r="M64" s="94">
        <v>3649.15</v>
      </c>
      <c r="N64" s="94">
        <v>3639.17</v>
      </c>
      <c r="O64" s="94">
        <v>3632.68</v>
      </c>
      <c r="P64" s="94">
        <v>3628.05</v>
      </c>
      <c r="Q64" s="94">
        <v>3625.62</v>
      </c>
      <c r="R64" s="94">
        <v>3629.92</v>
      </c>
      <c r="S64" s="94">
        <v>3638.32</v>
      </c>
      <c r="T64" s="94">
        <v>3640.73</v>
      </c>
      <c r="U64" s="94">
        <v>3583.52</v>
      </c>
      <c r="V64" s="94">
        <v>3558.67</v>
      </c>
      <c r="W64" s="94">
        <v>3481.21</v>
      </c>
      <c r="X64" s="94">
        <v>3422.98</v>
      </c>
      <c r="Y64" s="94">
        <v>3364.41</v>
      </c>
    </row>
    <row r="65" spans="1:25" ht="15.75">
      <c r="A65" s="93">
        <v>24</v>
      </c>
      <c r="B65" s="94">
        <v>3389.88</v>
      </c>
      <c r="C65" s="94">
        <v>3323.26</v>
      </c>
      <c r="D65" s="94">
        <v>3320.01</v>
      </c>
      <c r="E65" s="94">
        <v>3321.02</v>
      </c>
      <c r="F65" s="94">
        <v>3356.76</v>
      </c>
      <c r="G65" s="94">
        <v>3448.66</v>
      </c>
      <c r="H65" s="94">
        <v>3534.39</v>
      </c>
      <c r="I65" s="94">
        <v>3682.72</v>
      </c>
      <c r="J65" s="94">
        <v>3740.39</v>
      </c>
      <c r="K65" s="94">
        <v>3749.43</v>
      </c>
      <c r="L65" s="94">
        <v>3718.33</v>
      </c>
      <c r="M65" s="94">
        <v>3724.85</v>
      </c>
      <c r="N65" s="94">
        <v>3710.7</v>
      </c>
      <c r="O65" s="94">
        <v>3692.53</v>
      </c>
      <c r="P65" s="94">
        <v>3698.98</v>
      </c>
      <c r="Q65" s="94">
        <v>3706.29</v>
      </c>
      <c r="R65" s="94">
        <v>3718.21</v>
      </c>
      <c r="S65" s="94">
        <v>3725.89</v>
      </c>
      <c r="T65" s="94">
        <v>3710.06</v>
      </c>
      <c r="U65" s="94">
        <v>3699.19</v>
      </c>
      <c r="V65" s="94">
        <v>3686.26</v>
      </c>
      <c r="W65" s="94">
        <v>3599.85</v>
      </c>
      <c r="X65" s="94">
        <v>3500.6</v>
      </c>
      <c r="Y65" s="94">
        <v>3456.12</v>
      </c>
    </row>
    <row r="66" spans="1:25" ht="15.75">
      <c r="A66" s="93">
        <v>25</v>
      </c>
      <c r="B66" s="94">
        <v>3392.87</v>
      </c>
      <c r="C66" s="94">
        <v>3357.79</v>
      </c>
      <c r="D66" s="94">
        <v>3323.97</v>
      </c>
      <c r="E66" s="94">
        <v>3320.05</v>
      </c>
      <c r="F66" s="94">
        <v>3330.99</v>
      </c>
      <c r="G66" s="94">
        <v>3364.93</v>
      </c>
      <c r="H66" s="94">
        <v>3418.07</v>
      </c>
      <c r="I66" s="94">
        <v>3469.5</v>
      </c>
      <c r="J66" s="94">
        <v>3498.49</v>
      </c>
      <c r="K66" s="94">
        <v>3507.41</v>
      </c>
      <c r="L66" s="94">
        <v>3500.76</v>
      </c>
      <c r="M66" s="94">
        <v>3496.8</v>
      </c>
      <c r="N66" s="94">
        <v>3489.97</v>
      </c>
      <c r="O66" s="94">
        <v>3487.12</v>
      </c>
      <c r="P66" s="94">
        <v>3489.1</v>
      </c>
      <c r="Q66" s="94">
        <v>3489.88</v>
      </c>
      <c r="R66" s="94">
        <v>3492.72</v>
      </c>
      <c r="S66" s="94">
        <v>3487.61</v>
      </c>
      <c r="T66" s="94">
        <v>3489.34</v>
      </c>
      <c r="U66" s="94">
        <v>3494.67</v>
      </c>
      <c r="V66" s="94">
        <v>3492.81</v>
      </c>
      <c r="W66" s="94">
        <v>3455.01</v>
      </c>
      <c r="X66" s="94">
        <v>3439.13</v>
      </c>
      <c r="Y66" s="94">
        <v>3392.37</v>
      </c>
    </row>
    <row r="67" spans="1:25" ht="15.75">
      <c r="A67" s="93">
        <v>26</v>
      </c>
      <c r="B67" s="94">
        <v>3331.75</v>
      </c>
      <c r="C67" s="94">
        <v>3315.41</v>
      </c>
      <c r="D67" s="94">
        <v>3312.24</v>
      </c>
      <c r="E67" s="94">
        <v>3312.68</v>
      </c>
      <c r="F67" s="94">
        <v>3315.92</v>
      </c>
      <c r="G67" s="94">
        <v>3333.22</v>
      </c>
      <c r="H67" s="94">
        <v>3389.6</v>
      </c>
      <c r="I67" s="94">
        <v>3433.47</v>
      </c>
      <c r="J67" s="94">
        <v>3549.36</v>
      </c>
      <c r="K67" s="94">
        <v>3657.16</v>
      </c>
      <c r="L67" s="94">
        <v>3631.17</v>
      </c>
      <c r="M67" s="94">
        <v>3652.57</v>
      </c>
      <c r="N67" s="94">
        <v>3635.04</v>
      </c>
      <c r="O67" s="94">
        <v>3505.46</v>
      </c>
      <c r="P67" s="94">
        <v>3512.81</v>
      </c>
      <c r="Q67" s="94">
        <v>3514.97</v>
      </c>
      <c r="R67" s="94">
        <v>3638.47</v>
      </c>
      <c r="S67" s="94">
        <v>3620.32</v>
      </c>
      <c r="T67" s="94">
        <v>3623.81</v>
      </c>
      <c r="U67" s="94">
        <v>3604.05</v>
      </c>
      <c r="V67" s="94">
        <v>3503.36</v>
      </c>
      <c r="W67" s="94">
        <v>3409.71</v>
      </c>
      <c r="X67" s="94">
        <v>3363.52</v>
      </c>
      <c r="Y67" s="94">
        <v>3329.95</v>
      </c>
    </row>
    <row r="68" spans="1:25" ht="15.75">
      <c r="A68" s="93">
        <v>27</v>
      </c>
      <c r="B68" s="94">
        <v>3393.97</v>
      </c>
      <c r="C68" s="94">
        <v>3343.26</v>
      </c>
      <c r="D68" s="94">
        <v>3325.35</v>
      </c>
      <c r="E68" s="94">
        <v>3317.68</v>
      </c>
      <c r="F68" s="94">
        <v>3395.11</v>
      </c>
      <c r="G68" s="94">
        <v>3476.54</v>
      </c>
      <c r="H68" s="94">
        <v>3572.04</v>
      </c>
      <c r="I68" s="94">
        <v>3654.99</v>
      </c>
      <c r="J68" s="94">
        <v>3599.13</v>
      </c>
      <c r="K68" s="94">
        <v>3545.39</v>
      </c>
      <c r="L68" s="94">
        <v>3513.72</v>
      </c>
      <c r="M68" s="94">
        <v>3571.95</v>
      </c>
      <c r="N68" s="94">
        <v>3540.51</v>
      </c>
      <c r="O68" s="94">
        <v>3509.97</v>
      </c>
      <c r="P68" s="94">
        <v>3510.2</v>
      </c>
      <c r="Q68" s="94">
        <v>3507.41</v>
      </c>
      <c r="R68" s="94">
        <v>3511.24</v>
      </c>
      <c r="S68" s="94">
        <v>3513.35</v>
      </c>
      <c r="T68" s="94">
        <v>3641.46</v>
      </c>
      <c r="U68" s="94">
        <v>3632.23</v>
      </c>
      <c r="V68" s="94">
        <v>3547.17</v>
      </c>
      <c r="W68" s="94">
        <v>3451.73</v>
      </c>
      <c r="X68" s="94">
        <v>3394.52</v>
      </c>
      <c r="Y68" s="94">
        <v>3355.2</v>
      </c>
    </row>
    <row r="69" spans="1:25" ht="15.75">
      <c r="A69" s="93">
        <v>28</v>
      </c>
      <c r="B69" s="94">
        <v>3314.92</v>
      </c>
      <c r="C69" s="94">
        <v>3311.5</v>
      </c>
      <c r="D69" s="94">
        <v>3309.32</v>
      </c>
      <c r="E69" s="94">
        <v>3307.68</v>
      </c>
      <c r="F69" s="94">
        <v>3319.91</v>
      </c>
      <c r="G69" s="94">
        <v>3347.75</v>
      </c>
      <c r="H69" s="94">
        <v>3526.12</v>
      </c>
      <c r="I69" s="94">
        <v>3539.32</v>
      </c>
      <c r="J69" s="94">
        <v>3530.53</v>
      </c>
      <c r="K69" s="94">
        <v>3533.17</v>
      </c>
      <c r="L69" s="94">
        <v>3531.41</v>
      </c>
      <c r="M69" s="94">
        <v>3548.83</v>
      </c>
      <c r="N69" s="94">
        <v>3528.36</v>
      </c>
      <c r="O69" s="94">
        <v>3511.04</v>
      </c>
      <c r="P69" s="94">
        <v>3517.42</v>
      </c>
      <c r="Q69" s="94">
        <v>3522.73</v>
      </c>
      <c r="R69" s="94">
        <v>3530.84</v>
      </c>
      <c r="S69" s="94">
        <v>3506.85</v>
      </c>
      <c r="T69" s="94">
        <v>3572.31</v>
      </c>
      <c r="U69" s="94">
        <v>3547.77</v>
      </c>
      <c r="V69" s="94">
        <v>3534.88</v>
      </c>
      <c r="W69" s="94">
        <v>3513.9</v>
      </c>
      <c r="X69" s="94">
        <v>3428.08</v>
      </c>
      <c r="Y69" s="94">
        <v>3397.31</v>
      </c>
    </row>
    <row r="70" spans="1:25" ht="15.75">
      <c r="A70" s="93">
        <v>29</v>
      </c>
      <c r="B70" s="94">
        <v>3315.1</v>
      </c>
      <c r="C70" s="94">
        <v>3304.59</v>
      </c>
      <c r="D70" s="94">
        <v>3292.58</v>
      </c>
      <c r="E70" s="94">
        <v>3249.17</v>
      </c>
      <c r="F70" s="94">
        <v>3294.41</v>
      </c>
      <c r="G70" s="94">
        <v>3318.18</v>
      </c>
      <c r="H70" s="94">
        <v>3378.86</v>
      </c>
      <c r="I70" s="94">
        <v>3454.15</v>
      </c>
      <c r="J70" s="94">
        <v>3467.75</v>
      </c>
      <c r="K70" s="94">
        <v>3467.68</v>
      </c>
      <c r="L70" s="94">
        <v>3433.87</v>
      </c>
      <c r="M70" s="94">
        <v>3465.73</v>
      </c>
      <c r="N70" s="94">
        <v>3427.79</v>
      </c>
      <c r="O70" s="94">
        <v>3425.51</v>
      </c>
      <c r="P70" s="94">
        <v>3423.81</v>
      </c>
      <c r="Q70" s="94">
        <v>3422.2</v>
      </c>
      <c r="R70" s="94">
        <v>3423.39</v>
      </c>
      <c r="S70" s="94">
        <v>3425.54</v>
      </c>
      <c r="T70" s="94">
        <v>3527.19</v>
      </c>
      <c r="U70" s="94">
        <v>3506.86</v>
      </c>
      <c r="V70" s="94">
        <v>3421.57</v>
      </c>
      <c r="W70" s="94">
        <v>3324.79</v>
      </c>
      <c r="X70" s="94">
        <v>3312.97</v>
      </c>
      <c r="Y70" s="94">
        <v>3311.36</v>
      </c>
    </row>
    <row r="71" spans="1:25" ht="15.75">
      <c r="A71" s="93">
        <v>30</v>
      </c>
      <c r="B71" s="94">
        <v>3310.4</v>
      </c>
      <c r="C71" s="94">
        <v>3302.94</v>
      </c>
      <c r="D71" s="94">
        <v>3261.29</v>
      </c>
      <c r="E71" s="94">
        <v>3245.52</v>
      </c>
      <c r="F71" s="94">
        <v>3262.3</v>
      </c>
      <c r="G71" s="94">
        <v>3317.14</v>
      </c>
      <c r="H71" s="94">
        <v>3416.31</v>
      </c>
      <c r="I71" s="94">
        <v>3542.38</v>
      </c>
      <c r="J71" s="94">
        <v>3590.27</v>
      </c>
      <c r="K71" s="94">
        <v>3622.58</v>
      </c>
      <c r="L71" s="94">
        <v>3613.65</v>
      </c>
      <c r="M71" s="94">
        <v>3619.72</v>
      </c>
      <c r="N71" s="94">
        <v>3616.84</v>
      </c>
      <c r="O71" s="94">
        <v>3530.63</v>
      </c>
      <c r="P71" s="94">
        <v>3527.21</v>
      </c>
      <c r="Q71" s="94">
        <v>3526.03</v>
      </c>
      <c r="R71" s="94">
        <v>3532.59</v>
      </c>
      <c r="S71" s="94">
        <v>3538.69</v>
      </c>
      <c r="T71" s="94">
        <v>3533.58</v>
      </c>
      <c r="U71" s="94">
        <v>3526.29</v>
      </c>
      <c r="V71" s="94">
        <v>3442.66</v>
      </c>
      <c r="W71" s="94">
        <v>3335.78</v>
      </c>
      <c r="X71" s="94">
        <v>3313.25</v>
      </c>
      <c r="Y71" s="94">
        <v>3314.98</v>
      </c>
    </row>
    <row r="72" spans="1:25" ht="15.75" outlineLevel="1">
      <c r="A72" s="93">
        <v>31</v>
      </c>
      <c r="B72" s="94">
        <v>3305.01</v>
      </c>
      <c r="C72" s="94">
        <v>3292.27</v>
      </c>
      <c r="D72" s="94">
        <v>3244.97</v>
      </c>
      <c r="E72" s="94">
        <v>3241.42</v>
      </c>
      <c r="F72" s="94">
        <v>3253.61</v>
      </c>
      <c r="G72" s="94">
        <v>3316.56</v>
      </c>
      <c r="H72" s="94">
        <v>3490.9</v>
      </c>
      <c r="I72" s="94">
        <v>3565.46</v>
      </c>
      <c r="J72" s="94">
        <v>3621.54</v>
      </c>
      <c r="K72" s="94">
        <v>3607.03</v>
      </c>
      <c r="L72" s="94">
        <v>3595.09</v>
      </c>
      <c r="M72" s="94">
        <v>3623.18</v>
      </c>
      <c r="N72" s="94">
        <v>3615.24</v>
      </c>
      <c r="O72" s="94">
        <v>3563.71</v>
      </c>
      <c r="P72" s="94">
        <v>3555.28</v>
      </c>
      <c r="Q72" s="94">
        <v>3555.35</v>
      </c>
      <c r="R72" s="94">
        <v>3536.47</v>
      </c>
      <c r="S72" s="94">
        <v>3547.84</v>
      </c>
      <c r="T72" s="94">
        <v>3548.57</v>
      </c>
      <c r="U72" s="94">
        <v>3526.24</v>
      </c>
      <c r="V72" s="94">
        <v>3450.61</v>
      </c>
      <c r="W72" s="94">
        <v>3320.54</v>
      </c>
      <c r="X72" s="94">
        <v>3317.84</v>
      </c>
      <c r="Y72" s="94">
        <v>3312.4</v>
      </c>
    </row>
    <row r="73" spans="1:25" ht="15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8.75">
      <c r="A74" s="90" t="s">
        <v>28</v>
      </c>
      <c r="B74" s="91" t="s">
        <v>109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ht="15.75">
      <c r="A75" s="90"/>
      <c r="B75" s="92" t="s">
        <v>29</v>
      </c>
      <c r="C75" s="92" t="s">
        <v>30</v>
      </c>
      <c r="D75" s="92" t="s">
        <v>31</v>
      </c>
      <c r="E75" s="92" t="s">
        <v>32</v>
      </c>
      <c r="F75" s="92" t="s">
        <v>33</v>
      </c>
      <c r="G75" s="92" t="s">
        <v>34</v>
      </c>
      <c r="H75" s="92" t="s">
        <v>35</v>
      </c>
      <c r="I75" s="92" t="s">
        <v>36</v>
      </c>
      <c r="J75" s="92" t="s">
        <v>37</v>
      </c>
      <c r="K75" s="92" t="s">
        <v>38</v>
      </c>
      <c r="L75" s="92" t="s">
        <v>39</v>
      </c>
      <c r="M75" s="92" t="s">
        <v>40</v>
      </c>
      <c r="N75" s="92" t="s">
        <v>41</v>
      </c>
      <c r="O75" s="92" t="s">
        <v>42</v>
      </c>
      <c r="P75" s="92" t="s">
        <v>43</v>
      </c>
      <c r="Q75" s="92" t="s">
        <v>44</v>
      </c>
      <c r="R75" s="92" t="s">
        <v>45</v>
      </c>
      <c r="S75" s="92" t="s">
        <v>46</v>
      </c>
      <c r="T75" s="92" t="s">
        <v>47</v>
      </c>
      <c r="U75" s="92" t="s">
        <v>48</v>
      </c>
      <c r="V75" s="92" t="s">
        <v>49</v>
      </c>
      <c r="W75" s="92" t="s">
        <v>50</v>
      </c>
      <c r="X75" s="92" t="s">
        <v>51</v>
      </c>
      <c r="Y75" s="92" t="s">
        <v>52</v>
      </c>
    </row>
    <row r="76" spans="1:25" ht="15.75">
      <c r="A76" s="93">
        <v>1</v>
      </c>
      <c r="B76" s="94">
        <v>3510.49</v>
      </c>
      <c r="C76" s="94">
        <v>3475.82</v>
      </c>
      <c r="D76" s="94">
        <v>3483.58</v>
      </c>
      <c r="E76" s="94">
        <v>3484.78</v>
      </c>
      <c r="F76" s="94">
        <v>3498.32</v>
      </c>
      <c r="G76" s="94">
        <v>3526.5</v>
      </c>
      <c r="H76" s="94">
        <v>3545.66</v>
      </c>
      <c r="I76" s="94">
        <v>3650.5</v>
      </c>
      <c r="J76" s="94">
        <v>3697.52</v>
      </c>
      <c r="K76" s="94">
        <v>3782.18</v>
      </c>
      <c r="L76" s="94">
        <v>3733.17</v>
      </c>
      <c r="M76" s="94">
        <v>3708.52</v>
      </c>
      <c r="N76" s="94">
        <v>3698.97</v>
      </c>
      <c r="O76" s="94">
        <v>3688.71</v>
      </c>
      <c r="P76" s="94">
        <v>3692.3</v>
      </c>
      <c r="Q76" s="94">
        <v>3679</v>
      </c>
      <c r="R76" s="94">
        <v>3661.1</v>
      </c>
      <c r="S76" s="94">
        <v>3658.71</v>
      </c>
      <c r="T76" s="94">
        <v>3692.41</v>
      </c>
      <c r="U76" s="94">
        <v>3720.04</v>
      </c>
      <c r="V76" s="94">
        <v>3759.37</v>
      </c>
      <c r="W76" s="94">
        <v>3633.48</v>
      </c>
      <c r="X76" s="94">
        <v>3569.52</v>
      </c>
      <c r="Y76" s="94">
        <v>3489.35</v>
      </c>
    </row>
    <row r="77" spans="1:25" ht="15.75">
      <c r="A77" s="93">
        <v>2</v>
      </c>
      <c r="B77" s="94">
        <v>3527.37</v>
      </c>
      <c r="C77" s="94">
        <v>3485.43</v>
      </c>
      <c r="D77" s="94">
        <v>3479.92</v>
      </c>
      <c r="E77" s="94">
        <v>3480.73</v>
      </c>
      <c r="F77" s="94">
        <v>3483.86</v>
      </c>
      <c r="G77" s="94">
        <v>3487.78</v>
      </c>
      <c r="H77" s="94">
        <v>3528.49</v>
      </c>
      <c r="I77" s="94">
        <v>3566.55</v>
      </c>
      <c r="J77" s="94">
        <v>3651.63</v>
      </c>
      <c r="K77" s="94">
        <v>3684.53</v>
      </c>
      <c r="L77" s="94">
        <v>3673.44</v>
      </c>
      <c r="M77" s="94">
        <v>3670.76</v>
      </c>
      <c r="N77" s="94">
        <v>3662.67</v>
      </c>
      <c r="O77" s="94">
        <v>3639.11</v>
      </c>
      <c r="P77" s="94">
        <v>3640.83</v>
      </c>
      <c r="Q77" s="94">
        <v>3639.05</v>
      </c>
      <c r="R77" s="94">
        <v>3648.84</v>
      </c>
      <c r="S77" s="94">
        <v>3653.34</v>
      </c>
      <c r="T77" s="94">
        <v>3681.91</v>
      </c>
      <c r="U77" s="94">
        <v>3723.86</v>
      </c>
      <c r="V77" s="94">
        <v>3747.57</v>
      </c>
      <c r="W77" s="94">
        <v>3614.38</v>
      </c>
      <c r="X77" s="94">
        <v>3553</v>
      </c>
      <c r="Y77" s="94">
        <v>3501.06</v>
      </c>
    </row>
    <row r="78" spans="1:25" ht="15.75">
      <c r="A78" s="93">
        <v>3</v>
      </c>
      <c r="B78" s="94">
        <v>3520.84</v>
      </c>
      <c r="C78" s="94">
        <v>3481.9</v>
      </c>
      <c r="D78" s="94">
        <v>3476.88</v>
      </c>
      <c r="E78" s="94">
        <v>3477.39</v>
      </c>
      <c r="F78" s="94">
        <v>3480.08</v>
      </c>
      <c r="G78" s="94">
        <v>3484.47</v>
      </c>
      <c r="H78" s="94">
        <v>3534.26</v>
      </c>
      <c r="I78" s="94">
        <v>3604.02</v>
      </c>
      <c r="J78" s="94">
        <v>3700.76</v>
      </c>
      <c r="K78" s="94">
        <v>3723.91</v>
      </c>
      <c r="L78" s="94">
        <v>3718.65</v>
      </c>
      <c r="M78" s="94">
        <v>3714.46</v>
      </c>
      <c r="N78" s="94">
        <v>3690.87</v>
      </c>
      <c r="O78" s="94">
        <v>3681.61</v>
      </c>
      <c r="P78" s="94">
        <v>3678.79</v>
      </c>
      <c r="Q78" s="94">
        <v>3665.34</v>
      </c>
      <c r="R78" s="94">
        <v>3641.71</v>
      </c>
      <c r="S78" s="94">
        <v>3635.71</v>
      </c>
      <c r="T78" s="94">
        <v>3646.56</v>
      </c>
      <c r="U78" s="94">
        <v>3727.36</v>
      </c>
      <c r="V78" s="94">
        <v>3677.53</v>
      </c>
      <c r="W78" s="94">
        <v>3579.97</v>
      </c>
      <c r="X78" s="94">
        <v>3504.65</v>
      </c>
      <c r="Y78" s="94">
        <v>3499.63</v>
      </c>
    </row>
    <row r="79" spans="1:25" ht="15.75">
      <c r="A79" s="93">
        <v>4</v>
      </c>
      <c r="B79" s="94">
        <v>3488.69</v>
      </c>
      <c r="C79" s="94">
        <v>3479.03</v>
      </c>
      <c r="D79" s="94">
        <v>3473.56</v>
      </c>
      <c r="E79" s="94">
        <v>3468.48</v>
      </c>
      <c r="F79" s="94">
        <v>3472.48</v>
      </c>
      <c r="G79" s="94">
        <v>3479.13</v>
      </c>
      <c r="H79" s="94">
        <v>3531.42</v>
      </c>
      <c r="I79" s="94">
        <v>3596.02</v>
      </c>
      <c r="J79" s="94">
        <v>3610.75</v>
      </c>
      <c r="K79" s="94">
        <v>3630.1</v>
      </c>
      <c r="L79" s="94">
        <v>3666.89</v>
      </c>
      <c r="M79" s="94">
        <v>3646.17</v>
      </c>
      <c r="N79" s="94">
        <v>3598.5</v>
      </c>
      <c r="O79" s="94">
        <v>3592.94</v>
      </c>
      <c r="P79" s="94">
        <v>3626.56</v>
      </c>
      <c r="Q79" s="94">
        <v>3623.43</v>
      </c>
      <c r="R79" s="94">
        <v>3597.67</v>
      </c>
      <c r="S79" s="94">
        <v>3599.43</v>
      </c>
      <c r="T79" s="94">
        <v>3614.96</v>
      </c>
      <c r="U79" s="94">
        <v>3639.47</v>
      </c>
      <c r="V79" s="94">
        <v>3625.96</v>
      </c>
      <c r="W79" s="94">
        <v>3575.63</v>
      </c>
      <c r="X79" s="94">
        <v>3503.83</v>
      </c>
      <c r="Y79" s="94">
        <v>3520.71</v>
      </c>
    </row>
    <row r="80" spans="1:25" ht="15.75">
      <c r="A80" s="93">
        <v>5</v>
      </c>
      <c r="B80" s="94">
        <v>3532.37</v>
      </c>
      <c r="C80" s="94">
        <v>3497.67</v>
      </c>
      <c r="D80" s="94">
        <v>3478.6</v>
      </c>
      <c r="E80" s="94">
        <v>3479.4</v>
      </c>
      <c r="F80" s="94">
        <v>3477.86</v>
      </c>
      <c r="G80" s="94">
        <v>3491.36</v>
      </c>
      <c r="H80" s="94">
        <v>3559.55</v>
      </c>
      <c r="I80" s="94">
        <v>3617.49</v>
      </c>
      <c r="J80" s="94">
        <v>3659.7</v>
      </c>
      <c r="K80" s="94">
        <v>3726.77</v>
      </c>
      <c r="L80" s="94">
        <v>3710.15</v>
      </c>
      <c r="M80" s="94">
        <v>3697.54</v>
      </c>
      <c r="N80" s="94">
        <v>3672.92</v>
      </c>
      <c r="O80" s="94">
        <v>3649.11</v>
      </c>
      <c r="P80" s="94">
        <v>3652.23</v>
      </c>
      <c r="Q80" s="94">
        <v>3634.54</v>
      </c>
      <c r="R80" s="94">
        <v>3651.55</v>
      </c>
      <c r="S80" s="94">
        <v>3656.31</v>
      </c>
      <c r="T80" s="94">
        <v>3669.94</v>
      </c>
      <c r="U80" s="94">
        <v>3776.9</v>
      </c>
      <c r="V80" s="94">
        <v>3816.76</v>
      </c>
      <c r="W80" s="94">
        <v>3639.1</v>
      </c>
      <c r="X80" s="94">
        <v>3591.67</v>
      </c>
      <c r="Y80" s="94">
        <v>3529.66</v>
      </c>
    </row>
    <row r="81" spans="1:25" ht="15.75">
      <c r="A81" s="93">
        <v>6</v>
      </c>
      <c r="B81" s="94">
        <v>3474.04</v>
      </c>
      <c r="C81" s="94">
        <v>3472.1</v>
      </c>
      <c r="D81" s="94">
        <v>3459.72</v>
      </c>
      <c r="E81" s="94">
        <v>3461.61</v>
      </c>
      <c r="F81" s="94">
        <v>3469.69</v>
      </c>
      <c r="G81" s="94">
        <v>3502.13</v>
      </c>
      <c r="H81" s="94">
        <v>3596.93</v>
      </c>
      <c r="I81" s="94">
        <v>3659.46</v>
      </c>
      <c r="J81" s="94">
        <v>3661.52</v>
      </c>
      <c r="K81" s="94">
        <v>3744.56</v>
      </c>
      <c r="L81" s="94">
        <v>3714.31</v>
      </c>
      <c r="M81" s="94">
        <v>3714.39</v>
      </c>
      <c r="N81" s="94">
        <v>3705.44</v>
      </c>
      <c r="O81" s="94">
        <v>3714</v>
      </c>
      <c r="P81" s="94">
        <v>3721.75</v>
      </c>
      <c r="Q81" s="94">
        <v>3758.94</v>
      </c>
      <c r="R81" s="94">
        <v>3790.82</v>
      </c>
      <c r="S81" s="94">
        <v>3785.29</v>
      </c>
      <c r="T81" s="94">
        <v>3703.29</v>
      </c>
      <c r="U81" s="94">
        <v>3664.83</v>
      </c>
      <c r="V81" s="94">
        <v>3666.11</v>
      </c>
      <c r="W81" s="94">
        <v>3608.39</v>
      </c>
      <c r="X81" s="94">
        <v>3521.84</v>
      </c>
      <c r="Y81" s="94">
        <v>3511.47</v>
      </c>
    </row>
    <row r="82" spans="1:25" ht="15.75">
      <c r="A82" s="93">
        <v>7</v>
      </c>
      <c r="B82" s="94">
        <v>3473.34</v>
      </c>
      <c r="C82" s="94">
        <v>3465.19</v>
      </c>
      <c r="D82" s="94">
        <v>3457.36</v>
      </c>
      <c r="E82" s="94">
        <v>3450.36</v>
      </c>
      <c r="F82" s="94">
        <v>3459.6</v>
      </c>
      <c r="G82" s="94">
        <v>3483.37</v>
      </c>
      <c r="H82" s="94">
        <v>3549.38</v>
      </c>
      <c r="I82" s="94">
        <v>3622.99</v>
      </c>
      <c r="J82" s="94">
        <v>3626.9</v>
      </c>
      <c r="K82" s="94">
        <v>3722.12</v>
      </c>
      <c r="L82" s="94">
        <v>3669.84</v>
      </c>
      <c r="M82" s="94">
        <v>3657.17</v>
      </c>
      <c r="N82" s="94">
        <v>3655.42</v>
      </c>
      <c r="O82" s="94">
        <v>3654.42</v>
      </c>
      <c r="P82" s="94">
        <v>3627.14</v>
      </c>
      <c r="Q82" s="94">
        <v>3650.65</v>
      </c>
      <c r="R82" s="94">
        <v>3682.96</v>
      </c>
      <c r="S82" s="94">
        <v>3689.94</v>
      </c>
      <c r="T82" s="94">
        <v>3678.56</v>
      </c>
      <c r="U82" s="94">
        <v>3594.37</v>
      </c>
      <c r="V82" s="94">
        <v>3668.22</v>
      </c>
      <c r="W82" s="94">
        <v>3543.25</v>
      </c>
      <c r="X82" s="94">
        <v>3508.73</v>
      </c>
      <c r="Y82" s="94">
        <v>3469.67</v>
      </c>
    </row>
    <row r="83" spans="1:25" ht="15.75">
      <c r="A83" s="93">
        <v>8</v>
      </c>
      <c r="B83" s="94">
        <v>3497.05</v>
      </c>
      <c r="C83" s="94">
        <v>3475.89</v>
      </c>
      <c r="D83" s="94">
        <v>3475.21</v>
      </c>
      <c r="E83" s="94">
        <v>3478.23</v>
      </c>
      <c r="F83" s="94">
        <v>3488.79</v>
      </c>
      <c r="G83" s="94">
        <v>3560.49</v>
      </c>
      <c r="H83" s="94">
        <v>3642.19</v>
      </c>
      <c r="I83" s="94">
        <v>3695.92</v>
      </c>
      <c r="J83" s="94">
        <v>3727.89</v>
      </c>
      <c r="K83" s="94">
        <v>3771.18</v>
      </c>
      <c r="L83" s="94">
        <v>3761.74</v>
      </c>
      <c r="M83" s="94">
        <v>3759.76</v>
      </c>
      <c r="N83" s="94">
        <v>3758.43</v>
      </c>
      <c r="O83" s="94">
        <v>3746.43</v>
      </c>
      <c r="P83" s="94">
        <v>3730.28</v>
      </c>
      <c r="Q83" s="94">
        <v>3746.96</v>
      </c>
      <c r="R83" s="94">
        <v>3760.04</v>
      </c>
      <c r="S83" s="94">
        <v>3760.2</v>
      </c>
      <c r="T83" s="94">
        <v>3707.54</v>
      </c>
      <c r="U83" s="94">
        <v>3659.85</v>
      </c>
      <c r="V83" s="94">
        <v>3644.65</v>
      </c>
      <c r="W83" s="94">
        <v>3610.13</v>
      </c>
      <c r="X83" s="94">
        <v>3561.58</v>
      </c>
      <c r="Y83" s="94">
        <v>3536.95</v>
      </c>
    </row>
    <row r="84" spans="1:25" ht="15.75">
      <c r="A84" s="93">
        <v>9</v>
      </c>
      <c r="B84" s="94">
        <v>3514.41</v>
      </c>
      <c r="C84" s="94">
        <v>3476.92</v>
      </c>
      <c r="D84" s="94">
        <v>3471.82</v>
      </c>
      <c r="E84" s="94">
        <v>3464.29</v>
      </c>
      <c r="F84" s="94">
        <v>3464.59</v>
      </c>
      <c r="G84" s="94">
        <v>3465.75</v>
      </c>
      <c r="H84" s="94">
        <v>3486.26</v>
      </c>
      <c r="I84" s="94">
        <v>3501.27</v>
      </c>
      <c r="J84" s="94">
        <v>3566.5</v>
      </c>
      <c r="K84" s="94">
        <v>3636.54</v>
      </c>
      <c r="L84" s="94">
        <v>3607.4</v>
      </c>
      <c r="M84" s="94">
        <v>3609.6</v>
      </c>
      <c r="N84" s="94">
        <v>3600.1</v>
      </c>
      <c r="O84" s="94">
        <v>3587.13</v>
      </c>
      <c r="P84" s="94">
        <v>3589.19</v>
      </c>
      <c r="Q84" s="94">
        <v>3592.81</v>
      </c>
      <c r="R84" s="94">
        <v>3575.21</v>
      </c>
      <c r="S84" s="94">
        <v>3558.45</v>
      </c>
      <c r="T84" s="94">
        <v>3574.7</v>
      </c>
      <c r="U84" s="94">
        <v>3653.94</v>
      </c>
      <c r="V84" s="94">
        <v>3661.06</v>
      </c>
      <c r="W84" s="94">
        <v>3630.25</v>
      </c>
      <c r="X84" s="94">
        <v>3579.37</v>
      </c>
      <c r="Y84" s="94">
        <v>3541.55</v>
      </c>
    </row>
    <row r="85" spans="1:25" ht="15.75">
      <c r="A85" s="93">
        <v>10</v>
      </c>
      <c r="B85" s="94">
        <v>3541.76</v>
      </c>
      <c r="C85" s="94">
        <v>3500.43</v>
      </c>
      <c r="D85" s="94">
        <v>3490.24</v>
      </c>
      <c r="E85" s="94">
        <v>3486.1</v>
      </c>
      <c r="F85" s="94">
        <v>3487.75</v>
      </c>
      <c r="G85" s="94">
        <v>3499.76</v>
      </c>
      <c r="H85" s="94">
        <v>3549.6</v>
      </c>
      <c r="I85" s="94">
        <v>3584.48</v>
      </c>
      <c r="J85" s="94">
        <v>3670.6</v>
      </c>
      <c r="K85" s="94">
        <v>3732.51</v>
      </c>
      <c r="L85" s="94">
        <v>3714.24</v>
      </c>
      <c r="M85" s="94">
        <v>3706.35</v>
      </c>
      <c r="N85" s="94">
        <v>3682.17</v>
      </c>
      <c r="O85" s="94">
        <v>3677.55</v>
      </c>
      <c r="P85" s="94">
        <v>3682.82</v>
      </c>
      <c r="Q85" s="94">
        <v>3681.66</v>
      </c>
      <c r="R85" s="94">
        <v>3685.9</v>
      </c>
      <c r="S85" s="94">
        <v>3690.06</v>
      </c>
      <c r="T85" s="94">
        <v>3711.12</v>
      </c>
      <c r="U85" s="94">
        <v>3791.36</v>
      </c>
      <c r="V85" s="94">
        <v>3846.02</v>
      </c>
      <c r="W85" s="94">
        <v>3768.98</v>
      </c>
      <c r="X85" s="94">
        <v>3670.65</v>
      </c>
      <c r="Y85" s="94">
        <v>3598.14</v>
      </c>
    </row>
    <row r="86" spans="1:25" ht="15.75">
      <c r="A86" s="93">
        <v>11</v>
      </c>
      <c r="B86" s="94">
        <v>3571.27</v>
      </c>
      <c r="C86" s="94">
        <v>3491.94</v>
      </c>
      <c r="D86" s="94">
        <v>3483.98</v>
      </c>
      <c r="E86" s="94">
        <v>3479.39</v>
      </c>
      <c r="F86" s="94">
        <v>3483.46</v>
      </c>
      <c r="G86" s="94">
        <v>3493.99</v>
      </c>
      <c r="H86" s="94">
        <v>3544.64</v>
      </c>
      <c r="I86" s="94">
        <v>3599.51</v>
      </c>
      <c r="J86" s="94">
        <v>3703.89</v>
      </c>
      <c r="K86" s="94">
        <v>3818.46</v>
      </c>
      <c r="L86" s="94">
        <v>3823.56</v>
      </c>
      <c r="M86" s="94">
        <v>3808.96</v>
      </c>
      <c r="N86" s="94">
        <v>3793.33</v>
      </c>
      <c r="O86" s="94">
        <v>3783.98</v>
      </c>
      <c r="P86" s="94">
        <v>3785.26</v>
      </c>
      <c r="Q86" s="94">
        <v>3764.25</v>
      </c>
      <c r="R86" s="94">
        <v>3766.23</v>
      </c>
      <c r="S86" s="94">
        <v>3730.26</v>
      </c>
      <c r="T86" s="94">
        <v>3742.5</v>
      </c>
      <c r="U86" s="94">
        <v>3826.28</v>
      </c>
      <c r="V86" s="94">
        <v>3832.59</v>
      </c>
      <c r="W86" s="94">
        <v>3647.58</v>
      </c>
      <c r="X86" s="94">
        <v>3589.6</v>
      </c>
      <c r="Y86" s="94">
        <v>3540.34</v>
      </c>
    </row>
    <row r="87" spans="1:25" ht="15.75">
      <c r="A87" s="93">
        <v>12</v>
      </c>
      <c r="B87" s="94">
        <v>3486.34</v>
      </c>
      <c r="C87" s="94">
        <v>3477.93</v>
      </c>
      <c r="D87" s="94">
        <v>3464.24</v>
      </c>
      <c r="E87" s="94">
        <v>3458.84</v>
      </c>
      <c r="F87" s="94">
        <v>3456.13</v>
      </c>
      <c r="G87" s="94">
        <v>3465.22</v>
      </c>
      <c r="H87" s="94">
        <v>3480.69</v>
      </c>
      <c r="I87" s="94">
        <v>3508.63</v>
      </c>
      <c r="J87" s="94">
        <v>3563.14</v>
      </c>
      <c r="K87" s="94">
        <v>3657.65</v>
      </c>
      <c r="L87" s="94">
        <v>3656.07</v>
      </c>
      <c r="M87" s="94">
        <v>3650.48</v>
      </c>
      <c r="N87" s="94">
        <v>3646.04</v>
      </c>
      <c r="O87" s="94">
        <v>3636.2</v>
      </c>
      <c r="P87" s="94">
        <v>3645.09</v>
      </c>
      <c r="Q87" s="94">
        <v>3623.38</v>
      </c>
      <c r="R87" s="94">
        <v>3643.67</v>
      </c>
      <c r="S87" s="94">
        <v>3610.1</v>
      </c>
      <c r="T87" s="94">
        <v>3617.04</v>
      </c>
      <c r="U87" s="94">
        <v>3664.47</v>
      </c>
      <c r="V87" s="94">
        <v>3672.02</v>
      </c>
      <c r="W87" s="94">
        <v>3647.22</v>
      </c>
      <c r="X87" s="94">
        <v>3544.77</v>
      </c>
      <c r="Y87" s="94">
        <v>3546.56</v>
      </c>
    </row>
    <row r="88" spans="1:25" ht="15.75">
      <c r="A88" s="93">
        <v>13</v>
      </c>
      <c r="B88" s="94">
        <v>3511.58</v>
      </c>
      <c r="C88" s="94">
        <v>3472.01</v>
      </c>
      <c r="D88" s="94">
        <v>3451.13</v>
      </c>
      <c r="E88" s="94">
        <v>3457</v>
      </c>
      <c r="F88" s="94">
        <v>3453.14</v>
      </c>
      <c r="G88" s="94">
        <v>3487.19</v>
      </c>
      <c r="H88" s="94">
        <v>3666.54</v>
      </c>
      <c r="I88" s="94">
        <v>3835.92</v>
      </c>
      <c r="J88" s="94">
        <v>3803.36</v>
      </c>
      <c r="K88" s="94">
        <v>3867.71</v>
      </c>
      <c r="L88" s="94">
        <v>3849.67</v>
      </c>
      <c r="M88" s="94">
        <v>3858.41</v>
      </c>
      <c r="N88" s="94">
        <v>3881.75</v>
      </c>
      <c r="O88" s="94">
        <v>3873.53</v>
      </c>
      <c r="P88" s="94">
        <v>3853.46</v>
      </c>
      <c r="Q88" s="94">
        <v>3856.69</v>
      </c>
      <c r="R88" s="94">
        <v>3838.19</v>
      </c>
      <c r="S88" s="94">
        <v>3809.05</v>
      </c>
      <c r="T88" s="94">
        <v>3806.24</v>
      </c>
      <c r="U88" s="94">
        <v>3725.17</v>
      </c>
      <c r="V88" s="94">
        <v>3779.57</v>
      </c>
      <c r="W88" s="94">
        <v>3767.22</v>
      </c>
      <c r="X88" s="94">
        <v>3704.27</v>
      </c>
      <c r="Y88" s="94">
        <v>3624.18</v>
      </c>
    </row>
    <row r="89" spans="1:25" ht="15.75">
      <c r="A89" s="93">
        <v>14</v>
      </c>
      <c r="B89" s="94">
        <v>3635.84</v>
      </c>
      <c r="C89" s="94">
        <v>3574.36</v>
      </c>
      <c r="D89" s="94">
        <v>3505.32</v>
      </c>
      <c r="E89" s="94">
        <v>3508.07</v>
      </c>
      <c r="F89" s="94">
        <v>3572.28</v>
      </c>
      <c r="G89" s="94">
        <v>3626.7</v>
      </c>
      <c r="H89" s="94">
        <v>3650.06</v>
      </c>
      <c r="I89" s="94">
        <v>3761.85</v>
      </c>
      <c r="J89" s="94">
        <v>3705.23</v>
      </c>
      <c r="K89" s="94">
        <v>3755.53</v>
      </c>
      <c r="L89" s="94">
        <v>3751.85</v>
      </c>
      <c r="M89" s="94">
        <v>3747.24</v>
      </c>
      <c r="N89" s="94">
        <v>3775.6</v>
      </c>
      <c r="O89" s="94">
        <v>3781.86</v>
      </c>
      <c r="P89" s="94">
        <v>3776.33</v>
      </c>
      <c r="Q89" s="94">
        <v>3823.14</v>
      </c>
      <c r="R89" s="94">
        <v>3863.68</v>
      </c>
      <c r="S89" s="94">
        <v>3821.11</v>
      </c>
      <c r="T89" s="94">
        <v>3778.92</v>
      </c>
      <c r="U89" s="94">
        <v>3713.7</v>
      </c>
      <c r="V89" s="94">
        <v>3712.34</v>
      </c>
      <c r="W89" s="94">
        <v>3711.47</v>
      </c>
      <c r="X89" s="94">
        <v>3636.73</v>
      </c>
      <c r="Y89" s="94">
        <v>3579.72</v>
      </c>
    </row>
    <row r="90" spans="1:25" ht="15.75">
      <c r="A90" s="93">
        <v>15</v>
      </c>
      <c r="B90" s="94">
        <v>3683.92</v>
      </c>
      <c r="C90" s="94">
        <v>3620.91</v>
      </c>
      <c r="D90" s="94">
        <v>3615.22</v>
      </c>
      <c r="E90" s="94">
        <v>3615.97</v>
      </c>
      <c r="F90" s="94">
        <v>3649.17</v>
      </c>
      <c r="G90" s="94">
        <v>3693.18</v>
      </c>
      <c r="H90" s="94">
        <v>3724.54</v>
      </c>
      <c r="I90" s="94">
        <v>3849.18</v>
      </c>
      <c r="J90" s="94">
        <v>3848.87</v>
      </c>
      <c r="K90" s="94">
        <v>3903.18</v>
      </c>
      <c r="L90" s="94">
        <v>3869.76</v>
      </c>
      <c r="M90" s="94">
        <v>3866.56</v>
      </c>
      <c r="N90" s="94">
        <v>3903.86</v>
      </c>
      <c r="O90" s="94">
        <v>3908.12</v>
      </c>
      <c r="P90" s="94">
        <v>3897.79</v>
      </c>
      <c r="Q90" s="94">
        <v>3919.72</v>
      </c>
      <c r="R90" s="94">
        <v>3938.91</v>
      </c>
      <c r="S90" s="94">
        <v>3917.91</v>
      </c>
      <c r="T90" s="94">
        <v>3891.6</v>
      </c>
      <c r="U90" s="94">
        <v>3816.96</v>
      </c>
      <c r="V90" s="94">
        <v>3839.01</v>
      </c>
      <c r="W90" s="94">
        <v>3877.11</v>
      </c>
      <c r="X90" s="94">
        <v>3750.49</v>
      </c>
      <c r="Y90" s="94">
        <v>3688.08</v>
      </c>
    </row>
    <row r="91" spans="1:25" ht="15.75">
      <c r="A91" s="93">
        <v>16</v>
      </c>
      <c r="B91" s="94">
        <v>3567.55</v>
      </c>
      <c r="C91" s="94">
        <v>3535.97</v>
      </c>
      <c r="D91" s="94">
        <v>3494.47</v>
      </c>
      <c r="E91" s="94">
        <v>3495.5</v>
      </c>
      <c r="F91" s="94">
        <v>3529.64</v>
      </c>
      <c r="G91" s="94">
        <v>3595.31</v>
      </c>
      <c r="H91" s="94">
        <v>3635.6</v>
      </c>
      <c r="I91" s="94">
        <v>3777.31</v>
      </c>
      <c r="J91" s="94">
        <v>3759.72</v>
      </c>
      <c r="K91" s="94">
        <v>3840.79</v>
      </c>
      <c r="L91" s="94">
        <v>3851.41</v>
      </c>
      <c r="M91" s="94">
        <v>3851.13</v>
      </c>
      <c r="N91" s="94">
        <v>3809.25</v>
      </c>
      <c r="O91" s="94">
        <v>3817.38</v>
      </c>
      <c r="P91" s="94">
        <v>3808.18</v>
      </c>
      <c r="Q91" s="94">
        <v>3868.59</v>
      </c>
      <c r="R91" s="94">
        <v>3871.24</v>
      </c>
      <c r="S91" s="94">
        <v>3856.34</v>
      </c>
      <c r="T91" s="94">
        <v>3779.44</v>
      </c>
      <c r="U91" s="94">
        <v>3786.78</v>
      </c>
      <c r="V91" s="94">
        <v>3786.96</v>
      </c>
      <c r="W91" s="94">
        <v>3737.46</v>
      </c>
      <c r="X91" s="94">
        <v>3673.31</v>
      </c>
      <c r="Y91" s="94">
        <v>3583.96</v>
      </c>
    </row>
    <row r="92" spans="1:25" ht="15.75">
      <c r="A92" s="93">
        <v>17</v>
      </c>
      <c r="B92" s="94">
        <v>3583.03</v>
      </c>
      <c r="C92" s="94">
        <v>3532.99</v>
      </c>
      <c r="D92" s="94">
        <v>3510.57</v>
      </c>
      <c r="E92" s="94">
        <v>3498.21</v>
      </c>
      <c r="F92" s="94">
        <v>3550.47</v>
      </c>
      <c r="G92" s="94">
        <v>3583.29</v>
      </c>
      <c r="H92" s="94">
        <v>3636.23</v>
      </c>
      <c r="I92" s="94">
        <v>3701.39</v>
      </c>
      <c r="J92" s="94">
        <v>3700.49</v>
      </c>
      <c r="K92" s="94">
        <v>3767.16</v>
      </c>
      <c r="L92" s="94">
        <v>3704.95</v>
      </c>
      <c r="M92" s="94">
        <v>3691.71</v>
      </c>
      <c r="N92" s="94">
        <v>3692.33</v>
      </c>
      <c r="O92" s="94">
        <v>3691.76</v>
      </c>
      <c r="P92" s="94">
        <v>3700.49</v>
      </c>
      <c r="Q92" s="94">
        <v>3724.38</v>
      </c>
      <c r="R92" s="94">
        <v>3753.12</v>
      </c>
      <c r="S92" s="94">
        <v>3743.48</v>
      </c>
      <c r="T92" s="94">
        <v>3728.97</v>
      </c>
      <c r="U92" s="94">
        <v>3726.29</v>
      </c>
      <c r="V92" s="94">
        <v>3766.18</v>
      </c>
      <c r="W92" s="94">
        <v>3769.76</v>
      </c>
      <c r="X92" s="94">
        <v>3697.53</v>
      </c>
      <c r="Y92" s="94">
        <v>3656.83</v>
      </c>
    </row>
    <row r="93" spans="1:25" ht="15.75">
      <c r="A93" s="93">
        <v>18</v>
      </c>
      <c r="B93" s="94">
        <v>3768.81</v>
      </c>
      <c r="C93" s="94">
        <v>3760.29</v>
      </c>
      <c r="D93" s="94">
        <v>3716.47</v>
      </c>
      <c r="E93" s="94">
        <v>3638.62</v>
      </c>
      <c r="F93" s="94">
        <v>3598.15</v>
      </c>
      <c r="G93" s="94">
        <v>3643.64</v>
      </c>
      <c r="H93" s="94">
        <v>3681.34</v>
      </c>
      <c r="I93" s="94">
        <v>3809.93</v>
      </c>
      <c r="J93" s="94">
        <v>3884.19</v>
      </c>
      <c r="K93" s="94">
        <v>3930.41</v>
      </c>
      <c r="L93" s="94">
        <v>3916.1</v>
      </c>
      <c r="M93" s="94">
        <v>3917.03</v>
      </c>
      <c r="N93" s="94">
        <v>3915.14</v>
      </c>
      <c r="O93" s="94">
        <v>3911.49</v>
      </c>
      <c r="P93" s="94">
        <v>3908.82</v>
      </c>
      <c r="Q93" s="94">
        <v>3904.87</v>
      </c>
      <c r="R93" s="94">
        <v>3900.72</v>
      </c>
      <c r="S93" s="94">
        <v>3903.1</v>
      </c>
      <c r="T93" s="94">
        <v>3898.78</v>
      </c>
      <c r="U93" s="94">
        <v>3844.23</v>
      </c>
      <c r="V93" s="94">
        <v>3854.35</v>
      </c>
      <c r="W93" s="94">
        <v>3874.89</v>
      </c>
      <c r="X93" s="94">
        <v>3752.5</v>
      </c>
      <c r="Y93" s="94">
        <v>3702.6</v>
      </c>
    </row>
    <row r="94" spans="1:25" ht="15.75">
      <c r="A94" s="93">
        <v>19</v>
      </c>
      <c r="B94" s="94">
        <v>3701.47</v>
      </c>
      <c r="C94" s="94">
        <v>3676.29</v>
      </c>
      <c r="D94" s="94">
        <v>3610.16</v>
      </c>
      <c r="E94" s="94">
        <v>3561.98</v>
      </c>
      <c r="F94" s="94">
        <v>3574.48</v>
      </c>
      <c r="G94" s="94">
        <v>3615.36</v>
      </c>
      <c r="H94" s="94">
        <v>3685.53</v>
      </c>
      <c r="I94" s="94">
        <v>3764.47</v>
      </c>
      <c r="J94" s="94">
        <v>3816.29</v>
      </c>
      <c r="K94" s="94">
        <v>3844.64</v>
      </c>
      <c r="L94" s="94">
        <v>3824.7</v>
      </c>
      <c r="M94" s="94">
        <v>3824.81</v>
      </c>
      <c r="N94" s="94">
        <v>3815.01</v>
      </c>
      <c r="O94" s="94">
        <v>3807.77</v>
      </c>
      <c r="P94" s="94">
        <v>3796.7</v>
      </c>
      <c r="Q94" s="94">
        <v>3797</v>
      </c>
      <c r="R94" s="94">
        <v>3794.66</v>
      </c>
      <c r="S94" s="94">
        <v>3804.76</v>
      </c>
      <c r="T94" s="94">
        <v>3810.87</v>
      </c>
      <c r="U94" s="94">
        <v>3821.55</v>
      </c>
      <c r="V94" s="94">
        <v>3821.36</v>
      </c>
      <c r="W94" s="94">
        <v>3848.66</v>
      </c>
      <c r="X94" s="94">
        <v>3770.54</v>
      </c>
      <c r="Y94" s="94">
        <v>3729.98</v>
      </c>
    </row>
    <row r="95" spans="1:25" ht="15.75">
      <c r="A95" s="93">
        <v>20</v>
      </c>
      <c r="B95" s="94">
        <v>3691.87</v>
      </c>
      <c r="C95" s="94">
        <v>3615.2</v>
      </c>
      <c r="D95" s="94">
        <v>3575.57</v>
      </c>
      <c r="E95" s="94">
        <v>3578.66</v>
      </c>
      <c r="F95" s="94">
        <v>3603.17</v>
      </c>
      <c r="G95" s="94">
        <v>3695.82</v>
      </c>
      <c r="H95" s="94">
        <v>3779</v>
      </c>
      <c r="I95" s="94">
        <v>3889.92</v>
      </c>
      <c r="J95" s="94">
        <v>3896.23</v>
      </c>
      <c r="K95" s="94">
        <v>3898.36</v>
      </c>
      <c r="L95" s="94">
        <v>3884.86</v>
      </c>
      <c r="M95" s="94">
        <v>3883.57</v>
      </c>
      <c r="N95" s="94">
        <v>3874.48</v>
      </c>
      <c r="O95" s="94">
        <v>3839.26</v>
      </c>
      <c r="P95" s="94">
        <v>3837.94</v>
      </c>
      <c r="Q95" s="94">
        <v>3846.9</v>
      </c>
      <c r="R95" s="94">
        <v>3881.09</v>
      </c>
      <c r="S95" s="94">
        <v>3865.86</v>
      </c>
      <c r="T95" s="94">
        <v>3856.54</v>
      </c>
      <c r="U95" s="94">
        <v>3848.66</v>
      </c>
      <c r="V95" s="94">
        <v>3826.18</v>
      </c>
      <c r="W95" s="94">
        <v>3773.9</v>
      </c>
      <c r="X95" s="94">
        <v>3693.43</v>
      </c>
      <c r="Y95" s="94">
        <v>3661.67</v>
      </c>
    </row>
    <row r="96" spans="1:25" ht="15.75">
      <c r="A96" s="93">
        <v>21</v>
      </c>
      <c r="B96" s="94">
        <v>3537.63</v>
      </c>
      <c r="C96" s="94">
        <v>3484.27</v>
      </c>
      <c r="D96" s="94">
        <v>3475.01</v>
      </c>
      <c r="E96" s="94">
        <v>3471.54</v>
      </c>
      <c r="F96" s="94">
        <v>3513.8</v>
      </c>
      <c r="G96" s="94">
        <v>3617.52</v>
      </c>
      <c r="H96" s="94">
        <v>3680.39</v>
      </c>
      <c r="I96" s="94">
        <v>3799.36</v>
      </c>
      <c r="J96" s="94">
        <v>3901.12</v>
      </c>
      <c r="K96" s="94">
        <v>3916.65</v>
      </c>
      <c r="L96" s="94">
        <v>3907.51</v>
      </c>
      <c r="M96" s="94">
        <v>3901.47</v>
      </c>
      <c r="N96" s="94">
        <v>3897.72</v>
      </c>
      <c r="O96" s="94">
        <v>3866.01</v>
      </c>
      <c r="P96" s="94">
        <v>3862.94</v>
      </c>
      <c r="Q96" s="94">
        <v>3861.3</v>
      </c>
      <c r="R96" s="94">
        <v>3867.22</v>
      </c>
      <c r="S96" s="94">
        <v>3886.64</v>
      </c>
      <c r="T96" s="94">
        <v>3896.07</v>
      </c>
      <c r="U96" s="94">
        <v>3874.87</v>
      </c>
      <c r="V96" s="94">
        <v>3830.03</v>
      </c>
      <c r="W96" s="94">
        <v>3726.17</v>
      </c>
      <c r="X96" s="94">
        <v>3676.44</v>
      </c>
      <c r="Y96" s="94">
        <v>3620.28</v>
      </c>
    </row>
    <row r="97" spans="1:25" ht="15.75">
      <c r="A97" s="93">
        <v>22</v>
      </c>
      <c r="B97" s="94">
        <v>3497.71</v>
      </c>
      <c r="C97" s="94">
        <v>3471.2</v>
      </c>
      <c r="D97" s="94">
        <v>3467.03</v>
      </c>
      <c r="E97" s="94">
        <v>3466.69</v>
      </c>
      <c r="F97" s="94">
        <v>3489.39</v>
      </c>
      <c r="G97" s="94">
        <v>3588.21</v>
      </c>
      <c r="H97" s="94">
        <v>3682.69</v>
      </c>
      <c r="I97" s="94">
        <v>3771.86</v>
      </c>
      <c r="J97" s="94">
        <v>3882.3</v>
      </c>
      <c r="K97" s="94">
        <v>3878.91</v>
      </c>
      <c r="L97" s="94">
        <v>3868.95</v>
      </c>
      <c r="M97" s="94">
        <v>3872.69</v>
      </c>
      <c r="N97" s="94">
        <v>3858.41</v>
      </c>
      <c r="O97" s="94">
        <v>3852.09</v>
      </c>
      <c r="P97" s="94">
        <v>3844.62</v>
      </c>
      <c r="Q97" s="94">
        <v>3843.87</v>
      </c>
      <c r="R97" s="94">
        <v>3851.56</v>
      </c>
      <c r="S97" s="94">
        <v>3854.45</v>
      </c>
      <c r="T97" s="94">
        <v>3866.16</v>
      </c>
      <c r="U97" s="94">
        <v>3855.06</v>
      </c>
      <c r="V97" s="94">
        <v>3771.24</v>
      </c>
      <c r="W97" s="94">
        <v>3680.28</v>
      </c>
      <c r="X97" s="94">
        <v>3614.55</v>
      </c>
      <c r="Y97" s="94">
        <v>3582.75</v>
      </c>
    </row>
    <row r="98" spans="1:25" ht="15.75">
      <c r="A98" s="93">
        <v>23</v>
      </c>
      <c r="B98" s="94">
        <v>3504.7</v>
      </c>
      <c r="C98" s="94">
        <v>3469.72</v>
      </c>
      <c r="D98" s="94">
        <v>3469.39</v>
      </c>
      <c r="E98" s="94">
        <v>3471.35</v>
      </c>
      <c r="F98" s="94">
        <v>3519.32</v>
      </c>
      <c r="G98" s="94">
        <v>3594.97</v>
      </c>
      <c r="H98" s="94">
        <v>3680.07</v>
      </c>
      <c r="I98" s="94">
        <v>3815.74</v>
      </c>
      <c r="J98" s="94">
        <v>3832.84</v>
      </c>
      <c r="K98" s="94">
        <v>3803.12</v>
      </c>
      <c r="L98" s="94">
        <v>3793.05</v>
      </c>
      <c r="M98" s="94">
        <v>3797.84</v>
      </c>
      <c r="N98" s="94">
        <v>3787.86</v>
      </c>
      <c r="O98" s="94">
        <v>3781.37</v>
      </c>
      <c r="P98" s="94">
        <v>3776.74</v>
      </c>
      <c r="Q98" s="94">
        <v>3774.31</v>
      </c>
      <c r="R98" s="94">
        <v>3778.61</v>
      </c>
      <c r="S98" s="94">
        <v>3787.01</v>
      </c>
      <c r="T98" s="94">
        <v>3789.42</v>
      </c>
      <c r="U98" s="94">
        <v>3732.21</v>
      </c>
      <c r="V98" s="94">
        <v>3707.36</v>
      </c>
      <c r="W98" s="94">
        <v>3629.9</v>
      </c>
      <c r="X98" s="94">
        <v>3571.67</v>
      </c>
      <c r="Y98" s="94">
        <v>3513.1</v>
      </c>
    </row>
    <row r="99" spans="1:25" ht="15.75">
      <c r="A99" s="93">
        <v>24</v>
      </c>
      <c r="B99" s="94">
        <v>3538.57</v>
      </c>
      <c r="C99" s="94">
        <v>3471.95</v>
      </c>
      <c r="D99" s="94">
        <v>3468.7</v>
      </c>
      <c r="E99" s="94">
        <v>3469.71</v>
      </c>
      <c r="F99" s="94">
        <v>3505.45</v>
      </c>
      <c r="G99" s="94">
        <v>3597.35</v>
      </c>
      <c r="H99" s="94">
        <v>3683.08</v>
      </c>
      <c r="I99" s="94">
        <v>3831.41</v>
      </c>
      <c r="J99" s="94">
        <v>3889.08</v>
      </c>
      <c r="K99" s="94">
        <v>3898.12</v>
      </c>
      <c r="L99" s="94">
        <v>3867.02</v>
      </c>
      <c r="M99" s="94">
        <v>3873.54</v>
      </c>
      <c r="N99" s="94">
        <v>3859.39</v>
      </c>
      <c r="O99" s="94">
        <v>3841.22</v>
      </c>
      <c r="P99" s="94">
        <v>3847.67</v>
      </c>
      <c r="Q99" s="94">
        <v>3854.98</v>
      </c>
      <c r="R99" s="94">
        <v>3866.9</v>
      </c>
      <c r="S99" s="94">
        <v>3874.58</v>
      </c>
      <c r="T99" s="94">
        <v>3858.75</v>
      </c>
      <c r="U99" s="94">
        <v>3847.88</v>
      </c>
      <c r="V99" s="94">
        <v>3834.95</v>
      </c>
      <c r="W99" s="94">
        <v>3748.54</v>
      </c>
      <c r="X99" s="94">
        <v>3649.29</v>
      </c>
      <c r="Y99" s="94">
        <v>3604.81</v>
      </c>
    </row>
    <row r="100" spans="1:25" ht="15.75">
      <c r="A100" s="93">
        <v>25</v>
      </c>
      <c r="B100" s="94">
        <v>3541.56</v>
      </c>
      <c r="C100" s="94">
        <v>3506.48</v>
      </c>
      <c r="D100" s="94">
        <v>3472.66</v>
      </c>
      <c r="E100" s="94">
        <v>3468.74</v>
      </c>
      <c r="F100" s="94">
        <v>3479.68</v>
      </c>
      <c r="G100" s="94">
        <v>3513.62</v>
      </c>
      <c r="H100" s="94">
        <v>3566.76</v>
      </c>
      <c r="I100" s="94">
        <v>3618.19</v>
      </c>
      <c r="J100" s="94">
        <v>3647.18</v>
      </c>
      <c r="K100" s="94">
        <v>3656.1</v>
      </c>
      <c r="L100" s="94">
        <v>3649.45</v>
      </c>
      <c r="M100" s="94">
        <v>3645.49</v>
      </c>
      <c r="N100" s="94">
        <v>3638.66</v>
      </c>
      <c r="O100" s="94">
        <v>3635.81</v>
      </c>
      <c r="P100" s="94">
        <v>3637.79</v>
      </c>
      <c r="Q100" s="94">
        <v>3638.57</v>
      </c>
      <c r="R100" s="94">
        <v>3641.41</v>
      </c>
      <c r="S100" s="94">
        <v>3636.3</v>
      </c>
      <c r="T100" s="94">
        <v>3638.03</v>
      </c>
      <c r="U100" s="94">
        <v>3643.36</v>
      </c>
      <c r="V100" s="94">
        <v>3641.5</v>
      </c>
      <c r="W100" s="94">
        <v>3603.7</v>
      </c>
      <c r="X100" s="94">
        <v>3587.82</v>
      </c>
      <c r="Y100" s="94">
        <v>3541.06</v>
      </c>
    </row>
    <row r="101" spans="1:25" ht="15.75">
      <c r="A101" s="93">
        <v>26</v>
      </c>
      <c r="B101" s="94">
        <v>3480.44</v>
      </c>
      <c r="C101" s="94">
        <v>3464.1</v>
      </c>
      <c r="D101" s="94">
        <v>3460.93</v>
      </c>
      <c r="E101" s="94">
        <v>3461.37</v>
      </c>
      <c r="F101" s="94">
        <v>3464.61</v>
      </c>
      <c r="G101" s="94">
        <v>3481.91</v>
      </c>
      <c r="H101" s="94">
        <v>3538.29</v>
      </c>
      <c r="I101" s="94">
        <v>3582.16</v>
      </c>
      <c r="J101" s="94">
        <v>3698.05</v>
      </c>
      <c r="K101" s="94">
        <v>3805.85</v>
      </c>
      <c r="L101" s="94">
        <v>3779.86</v>
      </c>
      <c r="M101" s="94">
        <v>3801.26</v>
      </c>
      <c r="N101" s="94">
        <v>3783.73</v>
      </c>
      <c r="O101" s="94">
        <v>3654.15</v>
      </c>
      <c r="P101" s="94">
        <v>3661.5</v>
      </c>
      <c r="Q101" s="94">
        <v>3663.66</v>
      </c>
      <c r="R101" s="94">
        <v>3787.16</v>
      </c>
      <c r="S101" s="94">
        <v>3769.01</v>
      </c>
      <c r="T101" s="94">
        <v>3772.5</v>
      </c>
      <c r="U101" s="94">
        <v>3752.74</v>
      </c>
      <c r="V101" s="94">
        <v>3652.05</v>
      </c>
      <c r="W101" s="94">
        <v>3558.4</v>
      </c>
      <c r="X101" s="94">
        <v>3512.21</v>
      </c>
      <c r="Y101" s="94">
        <v>3478.64</v>
      </c>
    </row>
    <row r="102" spans="1:25" ht="15.75">
      <c r="A102" s="93">
        <v>27</v>
      </c>
      <c r="B102" s="94">
        <v>3542.66</v>
      </c>
      <c r="C102" s="94">
        <v>3491.95</v>
      </c>
      <c r="D102" s="94">
        <v>3474.04</v>
      </c>
      <c r="E102" s="94">
        <v>3466.37</v>
      </c>
      <c r="F102" s="94">
        <v>3543.8</v>
      </c>
      <c r="G102" s="94">
        <v>3625.23</v>
      </c>
      <c r="H102" s="94">
        <v>3720.73</v>
      </c>
      <c r="I102" s="94">
        <v>3803.68</v>
      </c>
      <c r="J102" s="94">
        <v>3747.82</v>
      </c>
      <c r="K102" s="94">
        <v>3694.08</v>
      </c>
      <c r="L102" s="94">
        <v>3662.41</v>
      </c>
      <c r="M102" s="94">
        <v>3720.64</v>
      </c>
      <c r="N102" s="94">
        <v>3689.2</v>
      </c>
      <c r="O102" s="94">
        <v>3658.66</v>
      </c>
      <c r="P102" s="94">
        <v>3658.89</v>
      </c>
      <c r="Q102" s="94">
        <v>3656.1</v>
      </c>
      <c r="R102" s="94">
        <v>3659.93</v>
      </c>
      <c r="S102" s="94">
        <v>3662.04</v>
      </c>
      <c r="T102" s="94">
        <v>3790.15</v>
      </c>
      <c r="U102" s="94">
        <v>3780.92</v>
      </c>
      <c r="V102" s="94">
        <v>3695.86</v>
      </c>
      <c r="W102" s="94">
        <v>3600.42</v>
      </c>
      <c r="X102" s="94">
        <v>3543.21</v>
      </c>
      <c r="Y102" s="94">
        <v>3503.89</v>
      </c>
    </row>
    <row r="103" spans="1:25" ht="15.75">
      <c r="A103" s="93">
        <v>28</v>
      </c>
      <c r="B103" s="94">
        <v>3463.61</v>
      </c>
      <c r="C103" s="94">
        <v>3460.19</v>
      </c>
      <c r="D103" s="94">
        <v>3458.01</v>
      </c>
      <c r="E103" s="94">
        <v>3456.37</v>
      </c>
      <c r="F103" s="94">
        <v>3468.6</v>
      </c>
      <c r="G103" s="94">
        <v>3496.44</v>
      </c>
      <c r="H103" s="94">
        <v>3674.81</v>
      </c>
      <c r="I103" s="94">
        <v>3688.01</v>
      </c>
      <c r="J103" s="94">
        <v>3679.22</v>
      </c>
      <c r="K103" s="94">
        <v>3681.86</v>
      </c>
      <c r="L103" s="94">
        <v>3680.1</v>
      </c>
      <c r="M103" s="94">
        <v>3697.52</v>
      </c>
      <c r="N103" s="94">
        <v>3677.05</v>
      </c>
      <c r="O103" s="94">
        <v>3659.73</v>
      </c>
      <c r="P103" s="94">
        <v>3666.11</v>
      </c>
      <c r="Q103" s="94">
        <v>3671.42</v>
      </c>
      <c r="R103" s="94">
        <v>3679.53</v>
      </c>
      <c r="S103" s="94">
        <v>3655.54</v>
      </c>
      <c r="T103" s="94">
        <v>3721</v>
      </c>
      <c r="U103" s="94">
        <v>3696.46</v>
      </c>
      <c r="V103" s="94">
        <v>3683.57</v>
      </c>
      <c r="W103" s="94">
        <v>3662.59</v>
      </c>
      <c r="X103" s="94">
        <v>3576.77</v>
      </c>
      <c r="Y103" s="94">
        <v>3546</v>
      </c>
    </row>
    <row r="104" spans="1:25" ht="15.75">
      <c r="A104" s="93">
        <v>29</v>
      </c>
      <c r="B104" s="94">
        <v>3463.79</v>
      </c>
      <c r="C104" s="94">
        <v>3453.28</v>
      </c>
      <c r="D104" s="94">
        <v>3441.27</v>
      </c>
      <c r="E104" s="94">
        <v>3397.86</v>
      </c>
      <c r="F104" s="94">
        <v>3443.1</v>
      </c>
      <c r="G104" s="94">
        <v>3466.87</v>
      </c>
      <c r="H104" s="94">
        <v>3527.55</v>
      </c>
      <c r="I104" s="94">
        <v>3602.84</v>
      </c>
      <c r="J104" s="94">
        <v>3616.44</v>
      </c>
      <c r="K104" s="94">
        <v>3616.37</v>
      </c>
      <c r="L104" s="94">
        <v>3582.56</v>
      </c>
      <c r="M104" s="94">
        <v>3614.42</v>
      </c>
      <c r="N104" s="94">
        <v>3576.48</v>
      </c>
      <c r="O104" s="94">
        <v>3574.2</v>
      </c>
      <c r="P104" s="94">
        <v>3572.5</v>
      </c>
      <c r="Q104" s="94">
        <v>3570.89</v>
      </c>
      <c r="R104" s="94">
        <v>3572.08</v>
      </c>
      <c r="S104" s="94">
        <v>3574.23</v>
      </c>
      <c r="T104" s="94">
        <v>3675.88</v>
      </c>
      <c r="U104" s="94">
        <v>3655.55</v>
      </c>
      <c r="V104" s="94">
        <v>3570.26</v>
      </c>
      <c r="W104" s="94">
        <v>3473.48</v>
      </c>
      <c r="X104" s="94">
        <v>3461.66</v>
      </c>
      <c r="Y104" s="94">
        <v>3460.05</v>
      </c>
    </row>
    <row r="105" spans="1:25" ht="15.75">
      <c r="A105" s="93">
        <v>30</v>
      </c>
      <c r="B105" s="94">
        <v>3459.09</v>
      </c>
      <c r="C105" s="94">
        <v>3451.63</v>
      </c>
      <c r="D105" s="94">
        <v>3409.98</v>
      </c>
      <c r="E105" s="94">
        <v>3394.21</v>
      </c>
      <c r="F105" s="94">
        <v>3410.99</v>
      </c>
      <c r="G105" s="94">
        <v>3465.83</v>
      </c>
      <c r="H105" s="94">
        <v>3565</v>
      </c>
      <c r="I105" s="94">
        <v>3691.07</v>
      </c>
      <c r="J105" s="94">
        <v>3738.96</v>
      </c>
      <c r="K105" s="94">
        <v>3771.27</v>
      </c>
      <c r="L105" s="94">
        <v>3762.34</v>
      </c>
      <c r="M105" s="94">
        <v>3768.41</v>
      </c>
      <c r="N105" s="94">
        <v>3765.53</v>
      </c>
      <c r="O105" s="94">
        <v>3679.32</v>
      </c>
      <c r="P105" s="94">
        <v>3675.9</v>
      </c>
      <c r="Q105" s="94">
        <v>3674.72</v>
      </c>
      <c r="R105" s="94">
        <v>3681.28</v>
      </c>
      <c r="S105" s="94">
        <v>3687.38</v>
      </c>
      <c r="T105" s="94">
        <v>3682.27</v>
      </c>
      <c r="U105" s="94">
        <v>3674.98</v>
      </c>
      <c r="V105" s="94">
        <v>3591.35</v>
      </c>
      <c r="W105" s="94">
        <v>3484.47</v>
      </c>
      <c r="X105" s="94">
        <v>3461.94</v>
      </c>
      <c r="Y105" s="94">
        <v>3463.67</v>
      </c>
    </row>
    <row r="106" spans="1:25" ht="15.75" outlineLevel="1">
      <c r="A106" s="93">
        <v>31</v>
      </c>
      <c r="B106" s="94">
        <v>3453.7</v>
      </c>
      <c r="C106" s="94">
        <v>3440.96</v>
      </c>
      <c r="D106" s="94">
        <v>3393.66</v>
      </c>
      <c r="E106" s="94">
        <v>3390.11</v>
      </c>
      <c r="F106" s="94">
        <v>3402.3</v>
      </c>
      <c r="G106" s="94">
        <v>3465.25</v>
      </c>
      <c r="H106" s="94">
        <v>3639.59</v>
      </c>
      <c r="I106" s="94">
        <v>3714.15</v>
      </c>
      <c r="J106" s="94">
        <v>3770.23</v>
      </c>
      <c r="K106" s="94">
        <v>3755.72</v>
      </c>
      <c r="L106" s="94">
        <v>3743.78</v>
      </c>
      <c r="M106" s="94">
        <v>3771.87</v>
      </c>
      <c r="N106" s="94">
        <v>3763.93</v>
      </c>
      <c r="O106" s="94">
        <v>3712.4</v>
      </c>
      <c r="P106" s="94">
        <v>3703.97</v>
      </c>
      <c r="Q106" s="94">
        <v>3704.04</v>
      </c>
      <c r="R106" s="94">
        <v>3685.16</v>
      </c>
      <c r="S106" s="94">
        <v>3696.53</v>
      </c>
      <c r="T106" s="94">
        <v>3697.26</v>
      </c>
      <c r="U106" s="94">
        <v>3674.93</v>
      </c>
      <c r="V106" s="94">
        <v>3599.3</v>
      </c>
      <c r="W106" s="94">
        <v>3469.23</v>
      </c>
      <c r="X106" s="94">
        <v>3466.53</v>
      </c>
      <c r="Y106" s="94">
        <v>3461.09</v>
      </c>
    </row>
    <row r="107" spans="1:25" ht="15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8.75">
      <c r="A108" s="90" t="s">
        <v>28</v>
      </c>
      <c r="B108" s="91" t="s">
        <v>106</v>
      </c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1:25" ht="15.75">
      <c r="A109" s="90"/>
      <c r="B109" s="92" t="s">
        <v>29</v>
      </c>
      <c r="C109" s="92" t="s">
        <v>30</v>
      </c>
      <c r="D109" s="92" t="s">
        <v>31</v>
      </c>
      <c r="E109" s="92" t="s">
        <v>32</v>
      </c>
      <c r="F109" s="92" t="s">
        <v>33</v>
      </c>
      <c r="G109" s="92" t="s">
        <v>34</v>
      </c>
      <c r="H109" s="92" t="s">
        <v>35</v>
      </c>
      <c r="I109" s="92" t="s">
        <v>36</v>
      </c>
      <c r="J109" s="92" t="s">
        <v>37</v>
      </c>
      <c r="K109" s="92" t="s">
        <v>38</v>
      </c>
      <c r="L109" s="92" t="s">
        <v>39</v>
      </c>
      <c r="M109" s="92" t="s">
        <v>40</v>
      </c>
      <c r="N109" s="92" t="s">
        <v>41</v>
      </c>
      <c r="O109" s="92" t="s">
        <v>42</v>
      </c>
      <c r="P109" s="92" t="s">
        <v>43</v>
      </c>
      <c r="Q109" s="92" t="s">
        <v>44</v>
      </c>
      <c r="R109" s="92" t="s">
        <v>45</v>
      </c>
      <c r="S109" s="92" t="s">
        <v>46</v>
      </c>
      <c r="T109" s="92" t="s">
        <v>47</v>
      </c>
      <c r="U109" s="92" t="s">
        <v>48</v>
      </c>
      <c r="V109" s="92" t="s">
        <v>49</v>
      </c>
      <c r="W109" s="92" t="s">
        <v>50</v>
      </c>
      <c r="X109" s="92" t="s">
        <v>51</v>
      </c>
      <c r="Y109" s="92" t="s">
        <v>52</v>
      </c>
    </row>
    <row r="110" spans="1:25" ht="15.75">
      <c r="A110" s="93">
        <v>1</v>
      </c>
      <c r="B110" s="94">
        <v>3633</v>
      </c>
      <c r="C110" s="94">
        <v>3598.33</v>
      </c>
      <c r="D110" s="94">
        <v>3606.09</v>
      </c>
      <c r="E110" s="94">
        <v>3607.29</v>
      </c>
      <c r="F110" s="94">
        <v>3620.83</v>
      </c>
      <c r="G110" s="94">
        <v>3649.01</v>
      </c>
      <c r="H110" s="94">
        <v>3668.17</v>
      </c>
      <c r="I110" s="94">
        <v>3773.01</v>
      </c>
      <c r="J110" s="94">
        <v>3820.03</v>
      </c>
      <c r="K110" s="94">
        <v>3904.69</v>
      </c>
      <c r="L110" s="94">
        <v>3855.68</v>
      </c>
      <c r="M110" s="94">
        <v>3831.03</v>
      </c>
      <c r="N110" s="94">
        <v>3821.48</v>
      </c>
      <c r="O110" s="94">
        <v>3811.22</v>
      </c>
      <c r="P110" s="94">
        <v>3814.81</v>
      </c>
      <c r="Q110" s="94">
        <v>3801.51</v>
      </c>
      <c r="R110" s="94">
        <v>3783.61</v>
      </c>
      <c r="S110" s="94">
        <v>3781.22</v>
      </c>
      <c r="T110" s="94">
        <v>3814.92</v>
      </c>
      <c r="U110" s="94">
        <v>3842.55</v>
      </c>
      <c r="V110" s="94">
        <v>3881.88</v>
      </c>
      <c r="W110" s="94">
        <v>3755.99</v>
      </c>
      <c r="X110" s="94">
        <v>3692.03</v>
      </c>
      <c r="Y110" s="94">
        <v>3611.86</v>
      </c>
    </row>
    <row r="111" spans="1:25" ht="15.75">
      <c r="A111" s="93">
        <v>2</v>
      </c>
      <c r="B111" s="94">
        <v>3649.88</v>
      </c>
      <c r="C111" s="94">
        <v>3607.94</v>
      </c>
      <c r="D111" s="94">
        <v>3602.43</v>
      </c>
      <c r="E111" s="94">
        <v>3603.24</v>
      </c>
      <c r="F111" s="94">
        <v>3606.37</v>
      </c>
      <c r="G111" s="94">
        <v>3610.29</v>
      </c>
      <c r="H111" s="94">
        <v>3651</v>
      </c>
      <c r="I111" s="94">
        <v>3689.06</v>
      </c>
      <c r="J111" s="94">
        <v>3774.14</v>
      </c>
      <c r="K111" s="94">
        <v>3807.04</v>
      </c>
      <c r="L111" s="94">
        <v>3795.95</v>
      </c>
      <c r="M111" s="94">
        <v>3793.27</v>
      </c>
      <c r="N111" s="94">
        <v>3785.18</v>
      </c>
      <c r="O111" s="94">
        <v>3761.62</v>
      </c>
      <c r="P111" s="94">
        <v>3763.34</v>
      </c>
      <c r="Q111" s="94">
        <v>3761.56</v>
      </c>
      <c r="R111" s="94">
        <v>3771.35</v>
      </c>
      <c r="S111" s="94">
        <v>3775.85</v>
      </c>
      <c r="T111" s="94">
        <v>3804.42</v>
      </c>
      <c r="U111" s="94">
        <v>3846.37</v>
      </c>
      <c r="V111" s="94">
        <v>3870.08</v>
      </c>
      <c r="W111" s="94">
        <v>3736.89</v>
      </c>
      <c r="X111" s="94">
        <v>3675.51</v>
      </c>
      <c r="Y111" s="94">
        <v>3623.57</v>
      </c>
    </row>
    <row r="112" spans="1:25" ht="15.75">
      <c r="A112" s="93">
        <v>3</v>
      </c>
      <c r="B112" s="94">
        <v>3643.35</v>
      </c>
      <c r="C112" s="94">
        <v>3604.41</v>
      </c>
      <c r="D112" s="94">
        <v>3599.39</v>
      </c>
      <c r="E112" s="94">
        <v>3599.9</v>
      </c>
      <c r="F112" s="94">
        <v>3602.59</v>
      </c>
      <c r="G112" s="94">
        <v>3606.98</v>
      </c>
      <c r="H112" s="94">
        <v>3656.77</v>
      </c>
      <c r="I112" s="94">
        <v>3726.53</v>
      </c>
      <c r="J112" s="94">
        <v>3823.27</v>
      </c>
      <c r="K112" s="94">
        <v>3846.42</v>
      </c>
      <c r="L112" s="94">
        <v>3841.16</v>
      </c>
      <c r="M112" s="94">
        <v>3836.97</v>
      </c>
      <c r="N112" s="94">
        <v>3813.38</v>
      </c>
      <c r="O112" s="94">
        <v>3804.12</v>
      </c>
      <c r="P112" s="94">
        <v>3801.3</v>
      </c>
      <c r="Q112" s="94">
        <v>3787.85</v>
      </c>
      <c r="R112" s="94">
        <v>3764.22</v>
      </c>
      <c r="S112" s="94">
        <v>3758.22</v>
      </c>
      <c r="T112" s="94">
        <v>3769.07</v>
      </c>
      <c r="U112" s="94">
        <v>3849.87</v>
      </c>
      <c r="V112" s="94">
        <v>3800.04</v>
      </c>
      <c r="W112" s="94">
        <v>3702.48</v>
      </c>
      <c r="X112" s="94">
        <v>3627.16</v>
      </c>
      <c r="Y112" s="94">
        <v>3622.14</v>
      </c>
    </row>
    <row r="113" spans="1:25" ht="15.75">
      <c r="A113" s="93">
        <v>4</v>
      </c>
      <c r="B113" s="94">
        <v>3611.2</v>
      </c>
      <c r="C113" s="94">
        <v>3601.54</v>
      </c>
      <c r="D113" s="94">
        <v>3596.07</v>
      </c>
      <c r="E113" s="94">
        <v>3590.99</v>
      </c>
      <c r="F113" s="94">
        <v>3594.99</v>
      </c>
      <c r="G113" s="94">
        <v>3601.64</v>
      </c>
      <c r="H113" s="94">
        <v>3653.93</v>
      </c>
      <c r="I113" s="94">
        <v>3718.53</v>
      </c>
      <c r="J113" s="94">
        <v>3733.26</v>
      </c>
      <c r="K113" s="94">
        <v>3752.61</v>
      </c>
      <c r="L113" s="94">
        <v>3789.4</v>
      </c>
      <c r="M113" s="94">
        <v>3768.68</v>
      </c>
      <c r="N113" s="94">
        <v>3721.01</v>
      </c>
      <c r="O113" s="94">
        <v>3715.45</v>
      </c>
      <c r="P113" s="94">
        <v>3749.07</v>
      </c>
      <c r="Q113" s="94">
        <v>3745.94</v>
      </c>
      <c r="R113" s="94">
        <v>3720.18</v>
      </c>
      <c r="S113" s="94">
        <v>3721.94</v>
      </c>
      <c r="T113" s="94">
        <v>3737.47</v>
      </c>
      <c r="U113" s="94">
        <v>3761.98</v>
      </c>
      <c r="V113" s="94">
        <v>3748.47</v>
      </c>
      <c r="W113" s="94">
        <v>3698.14</v>
      </c>
      <c r="X113" s="94">
        <v>3626.34</v>
      </c>
      <c r="Y113" s="94">
        <v>3643.22</v>
      </c>
    </row>
    <row r="114" spans="1:25" ht="15.75">
      <c r="A114" s="93">
        <v>5</v>
      </c>
      <c r="B114" s="94">
        <v>3654.88</v>
      </c>
      <c r="C114" s="94">
        <v>3620.18</v>
      </c>
      <c r="D114" s="94">
        <v>3601.11</v>
      </c>
      <c r="E114" s="94">
        <v>3601.91</v>
      </c>
      <c r="F114" s="94">
        <v>3600.37</v>
      </c>
      <c r="G114" s="94">
        <v>3613.87</v>
      </c>
      <c r="H114" s="94">
        <v>3682.06</v>
      </c>
      <c r="I114" s="94">
        <v>3740</v>
      </c>
      <c r="J114" s="94">
        <v>3782.21</v>
      </c>
      <c r="K114" s="94">
        <v>3849.28</v>
      </c>
      <c r="L114" s="94">
        <v>3832.66</v>
      </c>
      <c r="M114" s="94">
        <v>3820.05</v>
      </c>
      <c r="N114" s="94">
        <v>3795.43</v>
      </c>
      <c r="O114" s="94">
        <v>3771.62</v>
      </c>
      <c r="P114" s="94">
        <v>3774.74</v>
      </c>
      <c r="Q114" s="94">
        <v>3757.05</v>
      </c>
      <c r="R114" s="94">
        <v>3774.06</v>
      </c>
      <c r="S114" s="94">
        <v>3778.82</v>
      </c>
      <c r="T114" s="94">
        <v>3792.45</v>
      </c>
      <c r="U114" s="94">
        <v>3899.41</v>
      </c>
      <c r="V114" s="94">
        <v>3939.27</v>
      </c>
      <c r="W114" s="94">
        <v>3761.61</v>
      </c>
      <c r="X114" s="94">
        <v>3714.18</v>
      </c>
      <c r="Y114" s="94">
        <v>3652.17</v>
      </c>
    </row>
    <row r="115" spans="1:25" ht="15.75">
      <c r="A115" s="93">
        <v>6</v>
      </c>
      <c r="B115" s="94">
        <v>3596.55</v>
      </c>
      <c r="C115" s="94">
        <v>3594.61</v>
      </c>
      <c r="D115" s="94">
        <v>3582.23</v>
      </c>
      <c r="E115" s="94">
        <v>3584.12</v>
      </c>
      <c r="F115" s="94">
        <v>3592.2</v>
      </c>
      <c r="G115" s="94">
        <v>3624.64</v>
      </c>
      <c r="H115" s="94">
        <v>3719.44</v>
      </c>
      <c r="I115" s="94">
        <v>3781.97</v>
      </c>
      <c r="J115" s="94">
        <v>3784.03</v>
      </c>
      <c r="K115" s="94">
        <v>3867.07</v>
      </c>
      <c r="L115" s="94">
        <v>3836.82</v>
      </c>
      <c r="M115" s="94">
        <v>3836.9</v>
      </c>
      <c r="N115" s="94">
        <v>3827.95</v>
      </c>
      <c r="O115" s="94">
        <v>3836.51</v>
      </c>
      <c r="P115" s="94">
        <v>3844.26</v>
      </c>
      <c r="Q115" s="94">
        <v>3881.45</v>
      </c>
      <c r="R115" s="94">
        <v>3913.33</v>
      </c>
      <c r="S115" s="94">
        <v>3907.8</v>
      </c>
      <c r="T115" s="94">
        <v>3825.8</v>
      </c>
      <c r="U115" s="94">
        <v>3787.34</v>
      </c>
      <c r="V115" s="94">
        <v>3788.62</v>
      </c>
      <c r="W115" s="94">
        <v>3730.9</v>
      </c>
      <c r="X115" s="94">
        <v>3644.35</v>
      </c>
      <c r="Y115" s="94">
        <v>3633.98</v>
      </c>
    </row>
    <row r="116" spans="1:25" ht="15.75">
      <c r="A116" s="93">
        <v>7</v>
      </c>
      <c r="B116" s="94">
        <v>3595.85</v>
      </c>
      <c r="C116" s="94">
        <v>3587.7</v>
      </c>
      <c r="D116" s="94">
        <v>3579.87</v>
      </c>
      <c r="E116" s="94">
        <v>3572.87</v>
      </c>
      <c r="F116" s="94">
        <v>3582.11</v>
      </c>
      <c r="G116" s="94">
        <v>3605.88</v>
      </c>
      <c r="H116" s="94">
        <v>3671.89</v>
      </c>
      <c r="I116" s="94">
        <v>3745.5</v>
      </c>
      <c r="J116" s="94">
        <v>3749.41</v>
      </c>
      <c r="K116" s="94">
        <v>3844.63</v>
      </c>
      <c r="L116" s="94">
        <v>3792.35</v>
      </c>
      <c r="M116" s="94">
        <v>3779.68</v>
      </c>
      <c r="N116" s="94">
        <v>3777.93</v>
      </c>
      <c r="O116" s="94">
        <v>3776.93</v>
      </c>
      <c r="P116" s="94">
        <v>3749.65</v>
      </c>
      <c r="Q116" s="94">
        <v>3773.16</v>
      </c>
      <c r="R116" s="94">
        <v>3805.47</v>
      </c>
      <c r="S116" s="94">
        <v>3812.45</v>
      </c>
      <c r="T116" s="94">
        <v>3801.07</v>
      </c>
      <c r="U116" s="94">
        <v>3716.88</v>
      </c>
      <c r="V116" s="94">
        <v>3790.73</v>
      </c>
      <c r="W116" s="94">
        <v>3665.76</v>
      </c>
      <c r="X116" s="94">
        <v>3631.24</v>
      </c>
      <c r="Y116" s="94">
        <v>3592.18</v>
      </c>
    </row>
    <row r="117" spans="1:25" ht="15.75">
      <c r="A117" s="93">
        <v>8</v>
      </c>
      <c r="B117" s="94">
        <v>3619.56</v>
      </c>
      <c r="C117" s="94">
        <v>3598.4</v>
      </c>
      <c r="D117" s="94">
        <v>3597.72</v>
      </c>
      <c r="E117" s="94">
        <v>3600.74</v>
      </c>
      <c r="F117" s="94">
        <v>3611.3</v>
      </c>
      <c r="G117" s="94">
        <v>3683</v>
      </c>
      <c r="H117" s="94">
        <v>3764.7</v>
      </c>
      <c r="I117" s="94">
        <v>3818.43</v>
      </c>
      <c r="J117" s="94">
        <v>3850.4</v>
      </c>
      <c r="K117" s="94">
        <v>3893.69</v>
      </c>
      <c r="L117" s="94">
        <v>3884.25</v>
      </c>
      <c r="M117" s="94">
        <v>3882.27</v>
      </c>
      <c r="N117" s="94">
        <v>3880.94</v>
      </c>
      <c r="O117" s="94">
        <v>3868.94</v>
      </c>
      <c r="P117" s="94">
        <v>3852.79</v>
      </c>
      <c r="Q117" s="94">
        <v>3869.47</v>
      </c>
      <c r="R117" s="94">
        <v>3882.55</v>
      </c>
      <c r="S117" s="94">
        <v>3882.71</v>
      </c>
      <c r="T117" s="94">
        <v>3830.05</v>
      </c>
      <c r="U117" s="94">
        <v>3782.36</v>
      </c>
      <c r="V117" s="94">
        <v>3767.16</v>
      </c>
      <c r="W117" s="94">
        <v>3732.64</v>
      </c>
      <c r="X117" s="94">
        <v>3684.09</v>
      </c>
      <c r="Y117" s="94">
        <v>3659.46</v>
      </c>
    </row>
    <row r="118" spans="1:25" ht="15.75">
      <c r="A118" s="93">
        <v>9</v>
      </c>
      <c r="B118" s="94">
        <v>3636.92</v>
      </c>
      <c r="C118" s="94">
        <v>3599.43</v>
      </c>
      <c r="D118" s="94">
        <v>3594.33</v>
      </c>
      <c r="E118" s="94">
        <v>3586.8</v>
      </c>
      <c r="F118" s="94">
        <v>3587.1</v>
      </c>
      <c r="G118" s="94">
        <v>3588.26</v>
      </c>
      <c r="H118" s="94">
        <v>3608.77</v>
      </c>
      <c r="I118" s="94">
        <v>3623.78</v>
      </c>
      <c r="J118" s="94">
        <v>3689.01</v>
      </c>
      <c r="K118" s="94">
        <v>3759.05</v>
      </c>
      <c r="L118" s="94">
        <v>3729.91</v>
      </c>
      <c r="M118" s="94">
        <v>3732.11</v>
      </c>
      <c r="N118" s="94">
        <v>3722.61</v>
      </c>
      <c r="O118" s="94">
        <v>3709.64</v>
      </c>
      <c r="P118" s="94">
        <v>3711.7</v>
      </c>
      <c r="Q118" s="94">
        <v>3715.32</v>
      </c>
      <c r="R118" s="94">
        <v>3697.72</v>
      </c>
      <c r="S118" s="94">
        <v>3680.96</v>
      </c>
      <c r="T118" s="94">
        <v>3697.21</v>
      </c>
      <c r="U118" s="94">
        <v>3776.45</v>
      </c>
      <c r="V118" s="94">
        <v>3783.57</v>
      </c>
      <c r="W118" s="94">
        <v>3752.76</v>
      </c>
      <c r="X118" s="94">
        <v>3701.88</v>
      </c>
      <c r="Y118" s="94">
        <v>3664.06</v>
      </c>
    </row>
    <row r="119" spans="1:25" ht="15.75">
      <c r="A119" s="93">
        <v>10</v>
      </c>
      <c r="B119" s="94">
        <v>3664.27</v>
      </c>
      <c r="C119" s="94">
        <v>3622.94</v>
      </c>
      <c r="D119" s="94">
        <v>3612.75</v>
      </c>
      <c r="E119" s="94">
        <v>3608.61</v>
      </c>
      <c r="F119" s="94">
        <v>3610.26</v>
      </c>
      <c r="G119" s="94">
        <v>3622.27</v>
      </c>
      <c r="H119" s="94">
        <v>3672.11</v>
      </c>
      <c r="I119" s="94">
        <v>3706.99</v>
      </c>
      <c r="J119" s="94">
        <v>3793.11</v>
      </c>
      <c r="K119" s="94">
        <v>3855.02</v>
      </c>
      <c r="L119" s="94">
        <v>3836.75</v>
      </c>
      <c r="M119" s="94">
        <v>3828.86</v>
      </c>
      <c r="N119" s="94">
        <v>3804.68</v>
      </c>
      <c r="O119" s="94">
        <v>3800.06</v>
      </c>
      <c r="P119" s="94">
        <v>3805.33</v>
      </c>
      <c r="Q119" s="94">
        <v>3804.17</v>
      </c>
      <c r="R119" s="94">
        <v>3808.41</v>
      </c>
      <c r="S119" s="94">
        <v>3812.57</v>
      </c>
      <c r="T119" s="94">
        <v>3833.63</v>
      </c>
      <c r="U119" s="94">
        <v>3913.87</v>
      </c>
      <c r="V119" s="94">
        <v>3968.53</v>
      </c>
      <c r="W119" s="94">
        <v>3891.49</v>
      </c>
      <c r="X119" s="94">
        <v>3793.16</v>
      </c>
      <c r="Y119" s="94">
        <v>3720.65</v>
      </c>
    </row>
    <row r="120" spans="1:25" ht="15.75">
      <c r="A120" s="93">
        <v>11</v>
      </c>
      <c r="B120" s="94">
        <v>3693.78</v>
      </c>
      <c r="C120" s="94">
        <v>3614.45</v>
      </c>
      <c r="D120" s="94">
        <v>3606.49</v>
      </c>
      <c r="E120" s="94">
        <v>3601.9</v>
      </c>
      <c r="F120" s="94">
        <v>3605.97</v>
      </c>
      <c r="G120" s="94">
        <v>3616.5</v>
      </c>
      <c r="H120" s="94">
        <v>3667.15</v>
      </c>
      <c r="I120" s="94">
        <v>3722.02</v>
      </c>
      <c r="J120" s="94">
        <v>3826.4</v>
      </c>
      <c r="K120" s="94">
        <v>3940.97</v>
      </c>
      <c r="L120" s="94">
        <v>3946.07</v>
      </c>
      <c r="M120" s="94">
        <v>3931.47</v>
      </c>
      <c r="N120" s="94">
        <v>3915.84</v>
      </c>
      <c r="O120" s="94">
        <v>3906.49</v>
      </c>
      <c r="P120" s="94">
        <v>3907.77</v>
      </c>
      <c r="Q120" s="94">
        <v>3886.76</v>
      </c>
      <c r="R120" s="94">
        <v>3888.74</v>
      </c>
      <c r="S120" s="94">
        <v>3852.77</v>
      </c>
      <c r="T120" s="94">
        <v>3865.01</v>
      </c>
      <c r="U120" s="94">
        <v>3948.79</v>
      </c>
      <c r="V120" s="94">
        <v>3955.1</v>
      </c>
      <c r="W120" s="94">
        <v>3770.09</v>
      </c>
      <c r="X120" s="94">
        <v>3712.11</v>
      </c>
      <c r="Y120" s="94">
        <v>3662.85</v>
      </c>
    </row>
    <row r="121" spans="1:25" ht="15.75">
      <c r="A121" s="93">
        <v>12</v>
      </c>
      <c r="B121" s="94">
        <v>3608.85</v>
      </c>
      <c r="C121" s="94">
        <v>3600.44</v>
      </c>
      <c r="D121" s="94">
        <v>3586.75</v>
      </c>
      <c r="E121" s="94">
        <v>3581.35</v>
      </c>
      <c r="F121" s="94">
        <v>3578.64</v>
      </c>
      <c r="G121" s="94">
        <v>3587.73</v>
      </c>
      <c r="H121" s="94">
        <v>3603.2</v>
      </c>
      <c r="I121" s="94">
        <v>3631.14</v>
      </c>
      <c r="J121" s="94">
        <v>3685.65</v>
      </c>
      <c r="K121" s="94">
        <v>3780.16</v>
      </c>
      <c r="L121" s="94">
        <v>3778.58</v>
      </c>
      <c r="M121" s="94">
        <v>3772.99</v>
      </c>
      <c r="N121" s="94">
        <v>3768.55</v>
      </c>
      <c r="O121" s="94">
        <v>3758.71</v>
      </c>
      <c r="P121" s="94">
        <v>3767.6</v>
      </c>
      <c r="Q121" s="94">
        <v>3745.89</v>
      </c>
      <c r="R121" s="94">
        <v>3766.18</v>
      </c>
      <c r="S121" s="94">
        <v>3732.61</v>
      </c>
      <c r="T121" s="94">
        <v>3739.55</v>
      </c>
      <c r="U121" s="94">
        <v>3786.98</v>
      </c>
      <c r="V121" s="94">
        <v>3794.53</v>
      </c>
      <c r="W121" s="94">
        <v>3769.73</v>
      </c>
      <c r="X121" s="94">
        <v>3667.28</v>
      </c>
      <c r="Y121" s="94">
        <v>3669.07</v>
      </c>
    </row>
    <row r="122" spans="1:25" ht="15.75">
      <c r="A122" s="93">
        <v>13</v>
      </c>
      <c r="B122" s="94">
        <v>3634.09</v>
      </c>
      <c r="C122" s="94">
        <v>3594.52</v>
      </c>
      <c r="D122" s="94">
        <v>3573.64</v>
      </c>
      <c r="E122" s="94">
        <v>3579.51</v>
      </c>
      <c r="F122" s="94">
        <v>3575.65</v>
      </c>
      <c r="G122" s="94">
        <v>3609.7</v>
      </c>
      <c r="H122" s="94">
        <v>3789.05</v>
      </c>
      <c r="I122" s="94">
        <v>3958.43</v>
      </c>
      <c r="J122" s="94">
        <v>3925.87</v>
      </c>
      <c r="K122" s="94">
        <v>3990.22</v>
      </c>
      <c r="L122" s="94">
        <v>3972.18</v>
      </c>
      <c r="M122" s="94">
        <v>3980.92</v>
      </c>
      <c r="N122" s="94">
        <v>4004.26</v>
      </c>
      <c r="O122" s="94">
        <v>3996.04</v>
      </c>
      <c r="P122" s="94">
        <v>3975.97</v>
      </c>
      <c r="Q122" s="94">
        <v>3979.2</v>
      </c>
      <c r="R122" s="94">
        <v>3960.7</v>
      </c>
      <c r="S122" s="94">
        <v>3931.56</v>
      </c>
      <c r="T122" s="94">
        <v>3928.75</v>
      </c>
      <c r="U122" s="94">
        <v>3847.68</v>
      </c>
      <c r="V122" s="94">
        <v>3902.08</v>
      </c>
      <c r="W122" s="94">
        <v>3889.73</v>
      </c>
      <c r="X122" s="94">
        <v>3826.78</v>
      </c>
      <c r="Y122" s="94">
        <v>3746.69</v>
      </c>
    </row>
    <row r="123" spans="1:25" ht="15.75">
      <c r="A123" s="93">
        <v>14</v>
      </c>
      <c r="B123" s="94">
        <v>3758.35</v>
      </c>
      <c r="C123" s="94">
        <v>3696.87</v>
      </c>
      <c r="D123" s="94">
        <v>3627.83</v>
      </c>
      <c r="E123" s="94">
        <v>3630.58</v>
      </c>
      <c r="F123" s="94">
        <v>3694.79</v>
      </c>
      <c r="G123" s="94">
        <v>3749.21</v>
      </c>
      <c r="H123" s="94">
        <v>3772.57</v>
      </c>
      <c r="I123" s="94">
        <v>3884.36</v>
      </c>
      <c r="J123" s="94">
        <v>3827.74</v>
      </c>
      <c r="K123" s="94">
        <v>3878.04</v>
      </c>
      <c r="L123" s="94">
        <v>3874.36</v>
      </c>
      <c r="M123" s="94">
        <v>3869.75</v>
      </c>
      <c r="N123" s="94">
        <v>3898.11</v>
      </c>
      <c r="O123" s="94">
        <v>3904.37</v>
      </c>
      <c r="P123" s="94">
        <v>3898.84</v>
      </c>
      <c r="Q123" s="94">
        <v>3945.65</v>
      </c>
      <c r="R123" s="94">
        <v>3986.19</v>
      </c>
      <c r="S123" s="94">
        <v>3943.62</v>
      </c>
      <c r="T123" s="94">
        <v>3901.43</v>
      </c>
      <c r="U123" s="94">
        <v>3836.21</v>
      </c>
      <c r="V123" s="94">
        <v>3834.85</v>
      </c>
      <c r="W123" s="94">
        <v>3833.98</v>
      </c>
      <c r="X123" s="94">
        <v>3759.24</v>
      </c>
      <c r="Y123" s="94">
        <v>3702.23</v>
      </c>
    </row>
    <row r="124" spans="1:25" ht="15.75">
      <c r="A124" s="93">
        <v>15</v>
      </c>
      <c r="B124" s="94">
        <v>3806.43</v>
      </c>
      <c r="C124" s="94">
        <v>3743.42</v>
      </c>
      <c r="D124" s="94">
        <v>3737.73</v>
      </c>
      <c r="E124" s="94">
        <v>3738.48</v>
      </c>
      <c r="F124" s="94">
        <v>3771.68</v>
      </c>
      <c r="G124" s="94">
        <v>3815.69</v>
      </c>
      <c r="H124" s="94">
        <v>3847.05</v>
      </c>
      <c r="I124" s="94">
        <v>3971.69</v>
      </c>
      <c r="J124" s="94">
        <v>3971.38</v>
      </c>
      <c r="K124" s="94">
        <v>4025.69</v>
      </c>
      <c r="L124" s="94">
        <v>3992.27</v>
      </c>
      <c r="M124" s="94">
        <v>3989.07</v>
      </c>
      <c r="N124" s="94">
        <v>4026.37</v>
      </c>
      <c r="O124" s="94">
        <v>4030.63</v>
      </c>
      <c r="P124" s="94">
        <v>4020.3</v>
      </c>
      <c r="Q124" s="94">
        <v>4042.23</v>
      </c>
      <c r="R124" s="94">
        <v>4061.42</v>
      </c>
      <c r="S124" s="94">
        <v>4040.42</v>
      </c>
      <c r="T124" s="94">
        <v>4014.11</v>
      </c>
      <c r="U124" s="94">
        <v>3939.47</v>
      </c>
      <c r="V124" s="94">
        <v>3961.52</v>
      </c>
      <c r="W124" s="94">
        <v>3999.62</v>
      </c>
      <c r="X124" s="94">
        <v>3873</v>
      </c>
      <c r="Y124" s="94">
        <v>3810.59</v>
      </c>
    </row>
    <row r="125" spans="1:25" ht="15.75">
      <c r="A125" s="93">
        <v>16</v>
      </c>
      <c r="B125" s="94">
        <v>3690.06</v>
      </c>
      <c r="C125" s="94">
        <v>3658.48</v>
      </c>
      <c r="D125" s="94">
        <v>3616.98</v>
      </c>
      <c r="E125" s="94">
        <v>3618.01</v>
      </c>
      <c r="F125" s="94">
        <v>3652.15</v>
      </c>
      <c r="G125" s="94">
        <v>3717.82</v>
      </c>
      <c r="H125" s="94">
        <v>3758.11</v>
      </c>
      <c r="I125" s="94">
        <v>3899.82</v>
      </c>
      <c r="J125" s="94">
        <v>3882.23</v>
      </c>
      <c r="K125" s="94">
        <v>3963.3</v>
      </c>
      <c r="L125" s="94">
        <v>3973.92</v>
      </c>
      <c r="M125" s="94">
        <v>3973.64</v>
      </c>
      <c r="N125" s="94">
        <v>3931.76</v>
      </c>
      <c r="O125" s="94">
        <v>3939.89</v>
      </c>
      <c r="P125" s="94">
        <v>3930.69</v>
      </c>
      <c r="Q125" s="94">
        <v>3991.1</v>
      </c>
      <c r="R125" s="94">
        <v>3993.75</v>
      </c>
      <c r="S125" s="94">
        <v>3978.85</v>
      </c>
      <c r="T125" s="94">
        <v>3901.95</v>
      </c>
      <c r="U125" s="94">
        <v>3909.29</v>
      </c>
      <c r="V125" s="94">
        <v>3909.47</v>
      </c>
      <c r="W125" s="94">
        <v>3859.97</v>
      </c>
      <c r="X125" s="94">
        <v>3795.82</v>
      </c>
      <c r="Y125" s="94">
        <v>3706.47</v>
      </c>
    </row>
    <row r="126" spans="1:25" ht="15.75">
      <c r="A126" s="93">
        <v>17</v>
      </c>
      <c r="B126" s="94">
        <v>3705.54</v>
      </c>
      <c r="C126" s="94">
        <v>3655.5</v>
      </c>
      <c r="D126" s="94">
        <v>3633.08</v>
      </c>
      <c r="E126" s="94">
        <v>3620.72</v>
      </c>
      <c r="F126" s="94">
        <v>3672.98</v>
      </c>
      <c r="G126" s="94">
        <v>3705.8</v>
      </c>
      <c r="H126" s="94">
        <v>3758.74</v>
      </c>
      <c r="I126" s="94">
        <v>3823.9</v>
      </c>
      <c r="J126" s="94">
        <v>3823</v>
      </c>
      <c r="K126" s="94">
        <v>3889.67</v>
      </c>
      <c r="L126" s="94">
        <v>3827.46</v>
      </c>
      <c r="M126" s="94">
        <v>3814.22</v>
      </c>
      <c r="N126" s="94">
        <v>3814.84</v>
      </c>
      <c r="O126" s="94">
        <v>3814.27</v>
      </c>
      <c r="P126" s="94">
        <v>3823</v>
      </c>
      <c r="Q126" s="94">
        <v>3846.89</v>
      </c>
      <c r="R126" s="94">
        <v>3875.63</v>
      </c>
      <c r="S126" s="94">
        <v>3865.99</v>
      </c>
      <c r="T126" s="94">
        <v>3851.48</v>
      </c>
      <c r="U126" s="94">
        <v>3848.8</v>
      </c>
      <c r="V126" s="94">
        <v>3888.69</v>
      </c>
      <c r="W126" s="94">
        <v>3892.27</v>
      </c>
      <c r="X126" s="94">
        <v>3820.04</v>
      </c>
      <c r="Y126" s="94">
        <v>3779.34</v>
      </c>
    </row>
    <row r="127" spans="1:25" ht="15.75">
      <c r="A127" s="93">
        <v>18</v>
      </c>
      <c r="B127" s="94">
        <v>3891.32</v>
      </c>
      <c r="C127" s="94">
        <v>3882.8</v>
      </c>
      <c r="D127" s="94">
        <v>3838.98</v>
      </c>
      <c r="E127" s="94">
        <v>3761.13</v>
      </c>
      <c r="F127" s="94">
        <v>3720.66</v>
      </c>
      <c r="G127" s="94">
        <v>3766.15</v>
      </c>
      <c r="H127" s="94">
        <v>3803.85</v>
      </c>
      <c r="I127" s="94">
        <v>3932.44</v>
      </c>
      <c r="J127" s="94">
        <v>4006.7</v>
      </c>
      <c r="K127" s="94">
        <v>4052.92</v>
      </c>
      <c r="L127" s="94">
        <v>4038.61</v>
      </c>
      <c r="M127" s="94">
        <v>4039.54</v>
      </c>
      <c r="N127" s="94">
        <v>4037.65</v>
      </c>
      <c r="O127" s="94">
        <v>4034</v>
      </c>
      <c r="P127" s="94">
        <v>4031.33</v>
      </c>
      <c r="Q127" s="94">
        <v>4027.38</v>
      </c>
      <c r="R127" s="94">
        <v>4023.23</v>
      </c>
      <c r="S127" s="94">
        <v>4025.61</v>
      </c>
      <c r="T127" s="94">
        <v>4021.29</v>
      </c>
      <c r="U127" s="94">
        <v>3966.74</v>
      </c>
      <c r="V127" s="94">
        <v>3976.86</v>
      </c>
      <c r="W127" s="94">
        <v>3997.4</v>
      </c>
      <c r="X127" s="94">
        <v>3875.01</v>
      </c>
      <c r="Y127" s="94">
        <v>3825.11</v>
      </c>
    </row>
    <row r="128" spans="1:25" ht="15.75">
      <c r="A128" s="93">
        <v>19</v>
      </c>
      <c r="B128" s="94">
        <v>3823.98</v>
      </c>
      <c r="C128" s="94">
        <v>3798.8</v>
      </c>
      <c r="D128" s="94">
        <v>3732.67</v>
      </c>
      <c r="E128" s="94">
        <v>3684.49</v>
      </c>
      <c r="F128" s="94">
        <v>3696.99</v>
      </c>
      <c r="G128" s="94">
        <v>3737.87</v>
      </c>
      <c r="H128" s="94">
        <v>3808.04</v>
      </c>
      <c r="I128" s="94">
        <v>3886.98</v>
      </c>
      <c r="J128" s="94">
        <v>3938.8</v>
      </c>
      <c r="K128" s="94">
        <v>3967.15</v>
      </c>
      <c r="L128" s="94">
        <v>3947.21</v>
      </c>
      <c r="M128" s="94">
        <v>3947.32</v>
      </c>
      <c r="N128" s="94">
        <v>3937.52</v>
      </c>
      <c r="O128" s="94">
        <v>3930.28</v>
      </c>
      <c r="P128" s="94">
        <v>3919.21</v>
      </c>
      <c r="Q128" s="94">
        <v>3919.51</v>
      </c>
      <c r="R128" s="94">
        <v>3917.17</v>
      </c>
      <c r="S128" s="94">
        <v>3927.27</v>
      </c>
      <c r="T128" s="94">
        <v>3933.38</v>
      </c>
      <c r="U128" s="94">
        <v>3944.06</v>
      </c>
      <c r="V128" s="94">
        <v>3943.87</v>
      </c>
      <c r="W128" s="94">
        <v>3971.17</v>
      </c>
      <c r="X128" s="94">
        <v>3893.05</v>
      </c>
      <c r="Y128" s="94">
        <v>3852.49</v>
      </c>
    </row>
    <row r="129" spans="1:25" ht="15.75">
      <c r="A129" s="93">
        <v>20</v>
      </c>
      <c r="B129" s="94">
        <v>3814.38</v>
      </c>
      <c r="C129" s="94">
        <v>3737.71</v>
      </c>
      <c r="D129" s="94">
        <v>3698.08</v>
      </c>
      <c r="E129" s="94">
        <v>3701.17</v>
      </c>
      <c r="F129" s="94">
        <v>3725.68</v>
      </c>
      <c r="G129" s="94">
        <v>3818.33</v>
      </c>
      <c r="H129" s="94">
        <v>3901.51</v>
      </c>
      <c r="I129" s="94">
        <v>4012.43</v>
      </c>
      <c r="J129" s="94">
        <v>4018.74</v>
      </c>
      <c r="K129" s="94">
        <v>4020.87</v>
      </c>
      <c r="L129" s="94">
        <v>4007.37</v>
      </c>
      <c r="M129" s="94">
        <v>4006.08</v>
      </c>
      <c r="N129" s="94">
        <v>3996.99</v>
      </c>
      <c r="O129" s="94">
        <v>3961.77</v>
      </c>
      <c r="P129" s="94">
        <v>3960.45</v>
      </c>
      <c r="Q129" s="94">
        <v>3969.41</v>
      </c>
      <c r="R129" s="94">
        <v>4003.6</v>
      </c>
      <c r="S129" s="94">
        <v>3988.37</v>
      </c>
      <c r="T129" s="94">
        <v>3979.05</v>
      </c>
      <c r="U129" s="94">
        <v>3971.17</v>
      </c>
      <c r="V129" s="94">
        <v>3948.69</v>
      </c>
      <c r="W129" s="94">
        <v>3896.41</v>
      </c>
      <c r="X129" s="94">
        <v>3815.94</v>
      </c>
      <c r="Y129" s="94">
        <v>3784.18</v>
      </c>
    </row>
    <row r="130" spans="1:25" ht="15.75">
      <c r="A130" s="93">
        <v>21</v>
      </c>
      <c r="B130" s="94">
        <v>3660.14</v>
      </c>
      <c r="C130" s="94">
        <v>3606.78</v>
      </c>
      <c r="D130" s="94">
        <v>3597.52</v>
      </c>
      <c r="E130" s="94">
        <v>3594.05</v>
      </c>
      <c r="F130" s="94">
        <v>3636.31</v>
      </c>
      <c r="G130" s="94">
        <v>3740.03</v>
      </c>
      <c r="H130" s="94">
        <v>3802.9</v>
      </c>
      <c r="I130" s="94">
        <v>3921.87</v>
      </c>
      <c r="J130" s="94">
        <v>4023.63</v>
      </c>
      <c r="K130" s="94">
        <v>4039.16</v>
      </c>
      <c r="L130" s="94">
        <v>4030.02</v>
      </c>
      <c r="M130" s="94">
        <v>4023.98</v>
      </c>
      <c r="N130" s="94">
        <v>4020.23</v>
      </c>
      <c r="O130" s="94">
        <v>3988.52</v>
      </c>
      <c r="P130" s="94">
        <v>3985.45</v>
      </c>
      <c r="Q130" s="94">
        <v>3983.81</v>
      </c>
      <c r="R130" s="94">
        <v>3989.73</v>
      </c>
      <c r="S130" s="94">
        <v>4009.15</v>
      </c>
      <c r="T130" s="94">
        <v>4018.58</v>
      </c>
      <c r="U130" s="94">
        <v>3997.38</v>
      </c>
      <c r="V130" s="94">
        <v>3952.54</v>
      </c>
      <c r="W130" s="94">
        <v>3848.68</v>
      </c>
      <c r="X130" s="94">
        <v>3798.95</v>
      </c>
      <c r="Y130" s="94">
        <v>3742.79</v>
      </c>
    </row>
    <row r="131" spans="1:25" ht="15.75">
      <c r="A131" s="93">
        <v>22</v>
      </c>
      <c r="B131" s="94">
        <v>3620.22</v>
      </c>
      <c r="C131" s="94">
        <v>3593.71</v>
      </c>
      <c r="D131" s="94">
        <v>3589.54</v>
      </c>
      <c r="E131" s="94">
        <v>3589.2</v>
      </c>
      <c r="F131" s="94">
        <v>3611.9</v>
      </c>
      <c r="G131" s="94">
        <v>3710.72</v>
      </c>
      <c r="H131" s="94">
        <v>3805.2</v>
      </c>
      <c r="I131" s="94">
        <v>3894.37</v>
      </c>
      <c r="J131" s="94">
        <v>4004.81</v>
      </c>
      <c r="K131" s="94">
        <v>4001.42</v>
      </c>
      <c r="L131" s="94">
        <v>3991.46</v>
      </c>
      <c r="M131" s="94">
        <v>3995.2</v>
      </c>
      <c r="N131" s="94">
        <v>3980.92</v>
      </c>
      <c r="O131" s="94">
        <v>3974.6</v>
      </c>
      <c r="P131" s="94">
        <v>3967.13</v>
      </c>
      <c r="Q131" s="94">
        <v>3966.38</v>
      </c>
      <c r="R131" s="94">
        <v>3974.07</v>
      </c>
      <c r="S131" s="94">
        <v>3976.96</v>
      </c>
      <c r="T131" s="94">
        <v>3988.67</v>
      </c>
      <c r="U131" s="94">
        <v>3977.57</v>
      </c>
      <c r="V131" s="94">
        <v>3893.75</v>
      </c>
      <c r="W131" s="94">
        <v>3802.79</v>
      </c>
      <c r="X131" s="94">
        <v>3737.06</v>
      </c>
      <c r="Y131" s="94">
        <v>3705.26</v>
      </c>
    </row>
    <row r="132" spans="1:25" ht="15.75">
      <c r="A132" s="93">
        <v>23</v>
      </c>
      <c r="B132" s="94">
        <v>3627.21</v>
      </c>
      <c r="C132" s="94">
        <v>3592.23</v>
      </c>
      <c r="D132" s="94">
        <v>3591.9</v>
      </c>
      <c r="E132" s="94">
        <v>3593.86</v>
      </c>
      <c r="F132" s="94">
        <v>3641.83</v>
      </c>
      <c r="G132" s="94">
        <v>3717.48</v>
      </c>
      <c r="H132" s="94">
        <v>3802.58</v>
      </c>
      <c r="I132" s="94">
        <v>3938.25</v>
      </c>
      <c r="J132" s="94">
        <v>3955.35</v>
      </c>
      <c r="K132" s="94">
        <v>3925.63</v>
      </c>
      <c r="L132" s="94">
        <v>3915.56</v>
      </c>
      <c r="M132" s="94">
        <v>3920.35</v>
      </c>
      <c r="N132" s="94">
        <v>3910.37</v>
      </c>
      <c r="O132" s="94">
        <v>3903.88</v>
      </c>
      <c r="P132" s="94">
        <v>3899.25</v>
      </c>
      <c r="Q132" s="94">
        <v>3896.82</v>
      </c>
      <c r="R132" s="94">
        <v>3901.12</v>
      </c>
      <c r="S132" s="94">
        <v>3909.52</v>
      </c>
      <c r="T132" s="94">
        <v>3911.93</v>
      </c>
      <c r="U132" s="94">
        <v>3854.72</v>
      </c>
      <c r="V132" s="94">
        <v>3829.87</v>
      </c>
      <c r="W132" s="94">
        <v>3752.41</v>
      </c>
      <c r="X132" s="94">
        <v>3694.18</v>
      </c>
      <c r="Y132" s="94">
        <v>3635.61</v>
      </c>
    </row>
    <row r="133" spans="1:25" ht="15.75">
      <c r="A133" s="93">
        <v>24</v>
      </c>
      <c r="B133" s="94">
        <v>3661.08</v>
      </c>
      <c r="C133" s="94">
        <v>3594.46</v>
      </c>
      <c r="D133" s="94">
        <v>3591.21</v>
      </c>
      <c r="E133" s="94">
        <v>3592.22</v>
      </c>
      <c r="F133" s="94">
        <v>3627.96</v>
      </c>
      <c r="G133" s="94">
        <v>3719.86</v>
      </c>
      <c r="H133" s="94">
        <v>3805.59</v>
      </c>
      <c r="I133" s="94">
        <v>3953.92</v>
      </c>
      <c r="J133" s="94">
        <v>4011.59</v>
      </c>
      <c r="K133" s="94">
        <v>4020.63</v>
      </c>
      <c r="L133" s="94">
        <v>3989.53</v>
      </c>
      <c r="M133" s="94">
        <v>3996.05</v>
      </c>
      <c r="N133" s="94">
        <v>3981.9</v>
      </c>
      <c r="O133" s="94">
        <v>3963.73</v>
      </c>
      <c r="P133" s="94">
        <v>3970.18</v>
      </c>
      <c r="Q133" s="94">
        <v>3977.49</v>
      </c>
      <c r="R133" s="94">
        <v>3989.41</v>
      </c>
      <c r="S133" s="94">
        <v>3997.09</v>
      </c>
      <c r="T133" s="94">
        <v>3981.26</v>
      </c>
      <c r="U133" s="94">
        <v>3970.39</v>
      </c>
      <c r="V133" s="94">
        <v>3957.46</v>
      </c>
      <c r="W133" s="94">
        <v>3871.05</v>
      </c>
      <c r="X133" s="94">
        <v>3771.8</v>
      </c>
      <c r="Y133" s="94">
        <v>3727.32</v>
      </c>
    </row>
    <row r="134" spans="1:25" ht="15.75">
      <c r="A134" s="93">
        <v>25</v>
      </c>
      <c r="B134" s="94">
        <v>3664.07</v>
      </c>
      <c r="C134" s="94">
        <v>3628.99</v>
      </c>
      <c r="D134" s="94">
        <v>3595.17</v>
      </c>
      <c r="E134" s="94">
        <v>3591.25</v>
      </c>
      <c r="F134" s="94">
        <v>3602.19</v>
      </c>
      <c r="G134" s="94">
        <v>3636.13</v>
      </c>
      <c r="H134" s="94">
        <v>3689.27</v>
      </c>
      <c r="I134" s="94">
        <v>3740.7</v>
      </c>
      <c r="J134" s="94">
        <v>3769.69</v>
      </c>
      <c r="K134" s="94">
        <v>3778.61</v>
      </c>
      <c r="L134" s="94">
        <v>3771.96</v>
      </c>
      <c r="M134" s="94">
        <v>3768</v>
      </c>
      <c r="N134" s="94">
        <v>3761.17</v>
      </c>
      <c r="O134" s="94">
        <v>3758.32</v>
      </c>
      <c r="P134" s="94">
        <v>3760.3</v>
      </c>
      <c r="Q134" s="94">
        <v>3761.08</v>
      </c>
      <c r="R134" s="94">
        <v>3763.92</v>
      </c>
      <c r="S134" s="94">
        <v>3758.81</v>
      </c>
      <c r="T134" s="94">
        <v>3760.54</v>
      </c>
      <c r="U134" s="94">
        <v>3765.87</v>
      </c>
      <c r="V134" s="94">
        <v>3764.01</v>
      </c>
      <c r="W134" s="94">
        <v>3726.21</v>
      </c>
      <c r="X134" s="94">
        <v>3710.33</v>
      </c>
      <c r="Y134" s="94">
        <v>3663.57</v>
      </c>
    </row>
    <row r="135" spans="1:25" ht="15.75">
      <c r="A135" s="93">
        <v>26</v>
      </c>
      <c r="B135" s="94">
        <v>3602.95</v>
      </c>
      <c r="C135" s="94">
        <v>3586.61</v>
      </c>
      <c r="D135" s="94">
        <v>3583.44</v>
      </c>
      <c r="E135" s="94">
        <v>3583.88</v>
      </c>
      <c r="F135" s="94">
        <v>3587.12</v>
      </c>
      <c r="G135" s="94">
        <v>3604.42</v>
      </c>
      <c r="H135" s="94">
        <v>3660.8</v>
      </c>
      <c r="I135" s="94">
        <v>3704.67</v>
      </c>
      <c r="J135" s="94">
        <v>3820.56</v>
      </c>
      <c r="K135" s="94">
        <v>3928.36</v>
      </c>
      <c r="L135" s="94">
        <v>3902.37</v>
      </c>
      <c r="M135" s="94">
        <v>3923.77</v>
      </c>
      <c r="N135" s="94">
        <v>3906.24</v>
      </c>
      <c r="O135" s="94">
        <v>3776.66</v>
      </c>
      <c r="P135" s="94">
        <v>3784.01</v>
      </c>
      <c r="Q135" s="94">
        <v>3786.17</v>
      </c>
      <c r="R135" s="94">
        <v>3909.67</v>
      </c>
      <c r="S135" s="94">
        <v>3891.52</v>
      </c>
      <c r="T135" s="94">
        <v>3895.01</v>
      </c>
      <c r="U135" s="94">
        <v>3875.25</v>
      </c>
      <c r="V135" s="94">
        <v>3774.56</v>
      </c>
      <c r="W135" s="94">
        <v>3680.91</v>
      </c>
      <c r="X135" s="94">
        <v>3634.72</v>
      </c>
      <c r="Y135" s="94">
        <v>3601.15</v>
      </c>
    </row>
    <row r="136" spans="1:25" ht="15.75">
      <c r="A136" s="93">
        <v>27</v>
      </c>
      <c r="B136" s="94">
        <v>3665.17</v>
      </c>
      <c r="C136" s="94">
        <v>3614.46</v>
      </c>
      <c r="D136" s="94">
        <v>3596.55</v>
      </c>
      <c r="E136" s="94">
        <v>3588.88</v>
      </c>
      <c r="F136" s="94">
        <v>3666.31</v>
      </c>
      <c r="G136" s="94">
        <v>3747.74</v>
      </c>
      <c r="H136" s="94">
        <v>3843.24</v>
      </c>
      <c r="I136" s="94">
        <v>3926.19</v>
      </c>
      <c r="J136" s="94">
        <v>3870.33</v>
      </c>
      <c r="K136" s="94">
        <v>3816.59</v>
      </c>
      <c r="L136" s="94">
        <v>3784.92</v>
      </c>
      <c r="M136" s="94">
        <v>3843.15</v>
      </c>
      <c r="N136" s="94">
        <v>3811.71</v>
      </c>
      <c r="O136" s="94">
        <v>3781.17</v>
      </c>
      <c r="P136" s="94">
        <v>3781.4</v>
      </c>
      <c r="Q136" s="94">
        <v>3778.61</v>
      </c>
      <c r="R136" s="94">
        <v>3782.44</v>
      </c>
      <c r="S136" s="94">
        <v>3784.55</v>
      </c>
      <c r="T136" s="94">
        <v>3912.66</v>
      </c>
      <c r="U136" s="94">
        <v>3903.43</v>
      </c>
      <c r="V136" s="94">
        <v>3818.37</v>
      </c>
      <c r="W136" s="94">
        <v>3722.93</v>
      </c>
      <c r="X136" s="94">
        <v>3665.72</v>
      </c>
      <c r="Y136" s="94">
        <v>3626.4</v>
      </c>
    </row>
    <row r="137" spans="1:25" ht="15.75">
      <c r="A137" s="93">
        <v>28</v>
      </c>
      <c r="B137" s="94">
        <v>3586.12</v>
      </c>
      <c r="C137" s="94">
        <v>3582.7</v>
      </c>
      <c r="D137" s="94">
        <v>3580.52</v>
      </c>
      <c r="E137" s="94">
        <v>3578.88</v>
      </c>
      <c r="F137" s="94">
        <v>3591.11</v>
      </c>
      <c r="G137" s="94">
        <v>3618.95</v>
      </c>
      <c r="H137" s="94">
        <v>3797.32</v>
      </c>
      <c r="I137" s="94">
        <v>3810.52</v>
      </c>
      <c r="J137" s="94">
        <v>3801.73</v>
      </c>
      <c r="K137" s="94">
        <v>3804.37</v>
      </c>
      <c r="L137" s="94">
        <v>3802.61</v>
      </c>
      <c r="M137" s="94">
        <v>3820.03</v>
      </c>
      <c r="N137" s="94">
        <v>3799.56</v>
      </c>
      <c r="O137" s="94">
        <v>3782.24</v>
      </c>
      <c r="P137" s="94">
        <v>3788.62</v>
      </c>
      <c r="Q137" s="94">
        <v>3793.93</v>
      </c>
      <c r="R137" s="94">
        <v>3802.04</v>
      </c>
      <c r="S137" s="94">
        <v>3778.05</v>
      </c>
      <c r="T137" s="94">
        <v>3843.51</v>
      </c>
      <c r="U137" s="94">
        <v>3818.97</v>
      </c>
      <c r="V137" s="94">
        <v>3806.08</v>
      </c>
      <c r="W137" s="94">
        <v>3785.1</v>
      </c>
      <c r="X137" s="94">
        <v>3699.28</v>
      </c>
      <c r="Y137" s="94">
        <v>3668.51</v>
      </c>
    </row>
    <row r="138" spans="1:25" ht="15.75">
      <c r="A138" s="93">
        <v>29</v>
      </c>
      <c r="B138" s="94">
        <v>3586.3</v>
      </c>
      <c r="C138" s="94">
        <v>3575.79</v>
      </c>
      <c r="D138" s="94">
        <v>3563.78</v>
      </c>
      <c r="E138" s="94">
        <v>3520.37</v>
      </c>
      <c r="F138" s="94">
        <v>3565.61</v>
      </c>
      <c r="G138" s="94">
        <v>3589.38</v>
      </c>
      <c r="H138" s="94">
        <v>3650.06</v>
      </c>
      <c r="I138" s="94">
        <v>3725.35</v>
      </c>
      <c r="J138" s="94">
        <v>3738.95</v>
      </c>
      <c r="K138" s="94">
        <v>3738.88</v>
      </c>
      <c r="L138" s="94">
        <v>3705.07</v>
      </c>
      <c r="M138" s="94">
        <v>3736.93</v>
      </c>
      <c r="N138" s="94">
        <v>3698.99</v>
      </c>
      <c r="O138" s="94">
        <v>3696.71</v>
      </c>
      <c r="P138" s="94">
        <v>3695.01</v>
      </c>
      <c r="Q138" s="94">
        <v>3693.4</v>
      </c>
      <c r="R138" s="94">
        <v>3694.59</v>
      </c>
      <c r="S138" s="94">
        <v>3696.74</v>
      </c>
      <c r="T138" s="94">
        <v>3798.39</v>
      </c>
      <c r="U138" s="94">
        <v>3778.06</v>
      </c>
      <c r="V138" s="94">
        <v>3692.77</v>
      </c>
      <c r="W138" s="94">
        <v>3595.99</v>
      </c>
      <c r="X138" s="94">
        <v>3584.17</v>
      </c>
      <c r="Y138" s="94">
        <v>3582.56</v>
      </c>
    </row>
    <row r="139" spans="1:25" ht="15.75">
      <c r="A139" s="93">
        <v>30</v>
      </c>
      <c r="B139" s="94">
        <v>3581.6</v>
      </c>
      <c r="C139" s="94">
        <v>3574.14</v>
      </c>
      <c r="D139" s="94">
        <v>3532.49</v>
      </c>
      <c r="E139" s="94">
        <v>3516.72</v>
      </c>
      <c r="F139" s="94">
        <v>3533.5</v>
      </c>
      <c r="G139" s="94">
        <v>3588.34</v>
      </c>
      <c r="H139" s="94">
        <v>3687.51</v>
      </c>
      <c r="I139" s="94">
        <v>3813.58</v>
      </c>
      <c r="J139" s="94">
        <v>3861.47</v>
      </c>
      <c r="K139" s="94">
        <v>3893.78</v>
      </c>
      <c r="L139" s="94">
        <v>3884.85</v>
      </c>
      <c r="M139" s="94">
        <v>3890.92</v>
      </c>
      <c r="N139" s="94">
        <v>3888.04</v>
      </c>
      <c r="O139" s="94">
        <v>3801.83</v>
      </c>
      <c r="P139" s="94">
        <v>3798.41</v>
      </c>
      <c r="Q139" s="94">
        <v>3797.23</v>
      </c>
      <c r="R139" s="94">
        <v>3803.79</v>
      </c>
      <c r="S139" s="94">
        <v>3809.89</v>
      </c>
      <c r="T139" s="94">
        <v>3804.78</v>
      </c>
      <c r="U139" s="94">
        <v>3797.49</v>
      </c>
      <c r="V139" s="94">
        <v>3713.86</v>
      </c>
      <c r="W139" s="94">
        <v>3606.98</v>
      </c>
      <c r="X139" s="94">
        <v>3584.45</v>
      </c>
      <c r="Y139" s="94">
        <v>3586.18</v>
      </c>
    </row>
    <row r="140" spans="1:25" ht="15.75" outlineLevel="1">
      <c r="A140" s="93">
        <v>31</v>
      </c>
      <c r="B140" s="94">
        <v>3576.21</v>
      </c>
      <c r="C140" s="94">
        <v>3563.47</v>
      </c>
      <c r="D140" s="94">
        <v>3516.17</v>
      </c>
      <c r="E140" s="94">
        <v>3512.62</v>
      </c>
      <c r="F140" s="94">
        <v>3524.81</v>
      </c>
      <c r="G140" s="94">
        <v>3587.76</v>
      </c>
      <c r="H140" s="94">
        <v>3762.1</v>
      </c>
      <c r="I140" s="94">
        <v>3836.66</v>
      </c>
      <c r="J140" s="94">
        <v>3892.74</v>
      </c>
      <c r="K140" s="94">
        <v>3878.23</v>
      </c>
      <c r="L140" s="94">
        <v>3866.29</v>
      </c>
      <c r="M140" s="94">
        <v>3894.38</v>
      </c>
      <c r="N140" s="94">
        <v>3886.44</v>
      </c>
      <c r="O140" s="94">
        <v>3834.91</v>
      </c>
      <c r="P140" s="94">
        <v>3826.48</v>
      </c>
      <c r="Q140" s="94">
        <v>3826.55</v>
      </c>
      <c r="R140" s="94">
        <v>3807.67</v>
      </c>
      <c r="S140" s="94">
        <v>3819.04</v>
      </c>
      <c r="T140" s="94">
        <v>3819.77</v>
      </c>
      <c r="U140" s="94">
        <v>3797.44</v>
      </c>
      <c r="V140" s="94">
        <v>3721.81</v>
      </c>
      <c r="W140" s="94">
        <v>3591.74</v>
      </c>
      <c r="X140" s="94">
        <v>3589.04</v>
      </c>
      <c r="Y140" s="94">
        <v>3583.6</v>
      </c>
    </row>
    <row r="141" spans="1:25" ht="15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5.75">
      <c r="A142" s="102" t="s">
        <v>112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19">
        <v>796783.63</v>
      </c>
      <c r="O142" s="119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5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ht="15.75">
      <c r="A144" s="62" t="s">
        <v>89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ht="18.75">
      <c r="A145" s="90" t="s">
        <v>28</v>
      </c>
      <c r="B145" s="91" t="s">
        <v>141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1:25" ht="15.75">
      <c r="A146" s="90"/>
      <c r="B146" s="92" t="s">
        <v>29</v>
      </c>
      <c r="C146" s="92" t="s">
        <v>30</v>
      </c>
      <c r="D146" s="92" t="s">
        <v>31</v>
      </c>
      <c r="E146" s="92" t="s">
        <v>32</v>
      </c>
      <c r="F146" s="92" t="s">
        <v>33</v>
      </c>
      <c r="G146" s="92" t="s">
        <v>34</v>
      </c>
      <c r="H146" s="92" t="s">
        <v>35</v>
      </c>
      <c r="I146" s="92" t="s">
        <v>36</v>
      </c>
      <c r="J146" s="92" t="s">
        <v>37</v>
      </c>
      <c r="K146" s="92" t="s">
        <v>38</v>
      </c>
      <c r="L146" s="92" t="s">
        <v>39</v>
      </c>
      <c r="M146" s="92" t="s">
        <v>40</v>
      </c>
      <c r="N146" s="92" t="s">
        <v>41</v>
      </c>
      <c r="O146" s="92" t="s">
        <v>42</v>
      </c>
      <c r="P146" s="92" t="s">
        <v>43</v>
      </c>
      <c r="Q146" s="92" t="s">
        <v>44</v>
      </c>
      <c r="R146" s="92" t="s">
        <v>45</v>
      </c>
      <c r="S146" s="92" t="s">
        <v>46</v>
      </c>
      <c r="T146" s="92" t="s">
        <v>47</v>
      </c>
      <c r="U146" s="92" t="s">
        <v>48</v>
      </c>
      <c r="V146" s="92" t="s">
        <v>49</v>
      </c>
      <c r="W146" s="92" t="s">
        <v>50</v>
      </c>
      <c r="X146" s="92" t="s">
        <v>51</v>
      </c>
      <c r="Y146" s="92" t="s">
        <v>52</v>
      </c>
    </row>
    <row r="147" spans="1:25" ht="15.75">
      <c r="A147" s="93">
        <v>1</v>
      </c>
      <c r="B147" s="105">
        <v>914.27</v>
      </c>
      <c r="C147" s="105">
        <v>879.6</v>
      </c>
      <c r="D147" s="105">
        <v>887.36</v>
      </c>
      <c r="E147" s="105">
        <v>888.56</v>
      </c>
      <c r="F147" s="105">
        <v>902.1</v>
      </c>
      <c r="G147" s="105">
        <v>930.28</v>
      </c>
      <c r="H147" s="105">
        <v>949.44</v>
      </c>
      <c r="I147" s="105">
        <v>1054.28</v>
      </c>
      <c r="J147" s="105">
        <v>1101.3</v>
      </c>
      <c r="K147" s="105">
        <v>1185.96</v>
      </c>
      <c r="L147" s="105">
        <v>1136.95</v>
      </c>
      <c r="M147" s="105">
        <v>1112.3</v>
      </c>
      <c r="N147" s="105">
        <v>1102.75</v>
      </c>
      <c r="O147" s="105">
        <v>1092.49</v>
      </c>
      <c r="P147" s="105">
        <v>1096.08</v>
      </c>
      <c r="Q147" s="105">
        <v>1082.78</v>
      </c>
      <c r="R147" s="105">
        <v>1064.88</v>
      </c>
      <c r="S147" s="105">
        <v>1062.49</v>
      </c>
      <c r="T147" s="105">
        <v>1096.19</v>
      </c>
      <c r="U147" s="105">
        <v>1123.82</v>
      </c>
      <c r="V147" s="105">
        <v>1163.15</v>
      </c>
      <c r="W147" s="105">
        <v>1037.26</v>
      </c>
      <c r="X147" s="105">
        <v>973.3</v>
      </c>
      <c r="Y147" s="105">
        <v>893.13</v>
      </c>
    </row>
    <row r="148" spans="1:25" ht="15.75">
      <c r="A148" s="93">
        <v>2</v>
      </c>
      <c r="B148" s="105">
        <v>931.15</v>
      </c>
      <c r="C148" s="105">
        <v>889.21</v>
      </c>
      <c r="D148" s="105">
        <v>883.7</v>
      </c>
      <c r="E148" s="105">
        <v>884.51</v>
      </c>
      <c r="F148" s="105">
        <v>887.64</v>
      </c>
      <c r="G148" s="105">
        <v>891.56</v>
      </c>
      <c r="H148" s="105">
        <v>932.27</v>
      </c>
      <c r="I148" s="105">
        <v>970.33</v>
      </c>
      <c r="J148" s="105">
        <v>1055.41</v>
      </c>
      <c r="K148" s="105">
        <v>1088.31</v>
      </c>
      <c r="L148" s="105">
        <v>1077.22</v>
      </c>
      <c r="M148" s="105">
        <v>1074.54</v>
      </c>
      <c r="N148" s="105">
        <v>1066.45</v>
      </c>
      <c r="O148" s="105">
        <v>1042.89</v>
      </c>
      <c r="P148" s="105">
        <v>1044.61</v>
      </c>
      <c r="Q148" s="105">
        <v>1042.83</v>
      </c>
      <c r="R148" s="105">
        <v>1052.62</v>
      </c>
      <c r="S148" s="105">
        <v>1057.12</v>
      </c>
      <c r="T148" s="105">
        <v>1085.69</v>
      </c>
      <c r="U148" s="105">
        <v>1127.64</v>
      </c>
      <c r="V148" s="105">
        <v>1151.35</v>
      </c>
      <c r="W148" s="105">
        <v>1018.16</v>
      </c>
      <c r="X148" s="105">
        <v>956.78</v>
      </c>
      <c r="Y148" s="105">
        <v>904.84</v>
      </c>
    </row>
    <row r="149" spans="1:25" ht="15.75">
      <c r="A149" s="93">
        <v>3</v>
      </c>
      <c r="B149" s="105">
        <v>924.62</v>
      </c>
      <c r="C149" s="105">
        <v>885.68</v>
      </c>
      <c r="D149" s="105">
        <v>880.66</v>
      </c>
      <c r="E149" s="105">
        <v>881.17</v>
      </c>
      <c r="F149" s="105">
        <v>883.86</v>
      </c>
      <c r="G149" s="105">
        <v>888.25</v>
      </c>
      <c r="H149" s="105">
        <v>938.04</v>
      </c>
      <c r="I149" s="105">
        <v>1007.8</v>
      </c>
      <c r="J149" s="105">
        <v>1104.54</v>
      </c>
      <c r="K149" s="105">
        <v>1127.69</v>
      </c>
      <c r="L149" s="105">
        <v>1122.43</v>
      </c>
      <c r="M149" s="105">
        <v>1118.24</v>
      </c>
      <c r="N149" s="105">
        <v>1094.65</v>
      </c>
      <c r="O149" s="105">
        <v>1085.39</v>
      </c>
      <c r="P149" s="105">
        <v>1082.57</v>
      </c>
      <c r="Q149" s="105">
        <v>1069.12</v>
      </c>
      <c r="R149" s="105">
        <v>1045.49</v>
      </c>
      <c r="S149" s="105">
        <v>1039.49</v>
      </c>
      <c r="T149" s="105">
        <v>1050.34</v>
      </c>
      <c r="U149" s="105">
        <v>1131.14</v>
      </c>
      <c r="V149" s="105">
        <v>1081.31</v>
      </c>
      <c r="W149" s="105">
        <v>983.75</v>
      </c>
      <c r="X149" s="105">
        <v>908.43</v>
      </c>
      <c r="Y149" s="105">
        <v>903.41</v>
      </c>
    </row>
    <row r="150" spans="1:25" ht="15.75">
      <c r="A150" s="93">
        <v>4</v>
      </c>
      <c r="B150" s="105">
        <v>892.47</v>
      </c>
      <c r="C150" s="105">
        <v>882.81</v>
      </c>
      <c r="D150" s="105">
        <v>877.34</v>
      </c>
      <c r="E150" s="105">
        <v>872.26</v>
      </c>
      <c r="F150" s="105">
        <v>876.26</v>
      </c>
      <c r="G150" s="105">
        <v>882.91</v>
      </c>
      <c r="H150" s="105">
        <v>935.2</v>
      </c>
      <c r="I150" s="105">
        <v>999.8</v>
      </c>
      <c r="J150" s="105">
        <v>1014.53</v>
      </c>
      <c r="K150" s="105">
        <v>1033.88</v>
      </c>
      <c r="L150" s="105">
        <v>1070.67</v>
      </c>
      <c r="M150" s="105">
        <v>1049.95</v>
      </c>
      <c r="N150" s="105">
        <v>1002.28</v>
      </c>
      <c r="O150" s="105">
        <v>996.72</v>
      </c>
      <c r="P150" s="105">
        <v>1030.34</v>
      </c>
      <c r="Q150" s="105">
        <v>1027.21</v>
      </c>
      <c r="R150" s="105">
        <v>1001.45</v>
      </c>
      <c r="S150" s="105">
        <v>1003.21</v>
      </c>
      <c r="T150" s="105">
        <v>1018.74</v>
      </c>
      <c r="U150" s="105">
        <v>1043.25</v>
      </c>
      <c r="V150" s="105">
        <v>1029.74</v>
      </c>
      <c r="W150" s="105">
        <v>979.41</v>
      </c>
      <c r="X150" s="105">
        <v>907.61</v>
      </c>
      <c r="Y150" s="105">
        <v>924.49</v>
      </c>
    </row>
    <row r="151" spans="1:25" ht="15.75">
      <c r="A151" s="93">
        <v>5</v>
      </c>
      <c r="B151" s="105">
        <v>936.15</v>
      </c>
      <c r="C151" s="105">
        <v>901.45</v>
      </c>
      <c r="D151" s="105">
        <v>882.38</v>
      </c>
      <c r="E151" s="105">
        <v>883.18</v>
      </c>
      <c r="F151" s="105">
        <v>881.64</v>
      </c>
      <c r="G151" s="105">
        <v>895.14</v>
      </c>
      <c r="H151" s="105">
        <v>963.33</v>
      </c>
      <c r="I151" s="105">
        <v>1021.27</v>
      </c>
      <c r="J151" s="105">
        <v>1063.48</v>
      </c>
      <c r="K151" s="105">
        <v>1130.55</v>
      </c>
      <c r="L151" s="105">
        <v>1113.93</v>
      </c>
      <c r="M151" s="105">
        <v>1101.32</v>
      </c>
      <c r="N151" s="105">
        <v>1076.7</v>
      </c>
      <c r="O151" s="105">
        <v>1052.89</v>
      </c>
      <c r="P151" s="105">
        <v>1056.01</v>
      </c>
      <c r="Q151" s="105">
        <v>1038.32</v>
      </c>
      <c r="R151" s="105">
        <v>1055.33</v>
      </c>
      <c r="S151" s="105">
        <v>1060.09</v>
      </c>
      <c r="T151" s="105">
        <v>1073.72</v>
      </c>
      <c r="U151" s="105">
        <v>1180.68</v>
      </c>
      <c r="V151" s="105">
        <v>1220.54</v>
      </c>
      <c r="W151" s="105">
        <v>1042.88</v>
      </c>
      <c r="X151" s="105">
        <v>995.45</v>
      </c>
      <c r="Y151" s="105">
        <v>933.44</v>
      </c>
    </row>
    <row r="152" spans="1:25" ht="15.75">
      <c r="A152" s="93">
        <v>6</v>
      </c>
      <c r="B152" s="105">
        <v>877.82</v>
      </c>
      <c r="C152" s="105">
        <v>875.88</v>
      </c>
      <c r="D152" s="105">
        <v>863.5</v>
      </c>
      <c r="E152" s="105">
        <v>865.39</v>
      </c>
      <c r="F152" s="105">
        <v>873.47</v>
      </c>
      <c r="G152" s="105">
        <v>905.91</v>
      </c>
      <c r="H152" s="105">
        <v>1000.71</v>
      </c>
      <c r="I152" s="105">
        <v>1063.24</v>
      </c>
      <c r="J152" s="105">
        <v>1065.3</v>
      </c>
      <c r="K152" s="105">
        <v>1148.34</v>
      </c>
      <c r="L152" s="105">
        <v>1118.09</v>
      </c>
      <c r="M152" s="105">
        <v>1118.17</v>
      </c>
      <c r="N152" s="105">
        <v>1109.22</v>
      </c>
      <c r="O152" s="105">
        <v>1117.78</v>
      </c>
      <c r="P152" s="105">
        <v>1125.53</v>
      </c>
      <c r="Q152" s="105">
        <v>1162.72</v>
      </c>
      <c r="R152" s="105">
        <v>1194.6</v>
      </c>
      <c r="S152" s="105">
        <v>1189.07</v>
      </c>
      <c r="T152" s="105">
        <v>1107.07</v>
      </c>
      <c r="U152" s="105">
        <v>1068.61</v>
      </c>
      <c r="V152" s="105">
        <v>1069.89</v>
      </c>
      <c r="W152" s="105">
        <v>1012.17</v>
      </c>
      <c r="X152" s="105">
        <v>925.62</v>
      </c>
      <c r="Y152" s="105">
        <v>915.25</v>
      </c>
    </row>
    <row r="153" spans="1:25" ht="15.75">
      <c r="A153" s="93">
        <v>7</v>
      </c>
      <c r="B153" s="105">
        <v>877.12</v>
      </c>
      <c r="C153" s="105">
        <v>868.97</v>
      </c>
      <c r="D153" s="105">
        <v>861.14</v>
      </c>
      <c r="E153" s="105">
        <v>854.14</v>
      </c>
      <c r="F153" s="105">
        <v>863.38</v>
      </c>
      <c r="G153" s="105">
        <v>887.15</v>
      </c>
      <c r="H153" s="105">
        <v>953.16</v>
      </c>
      <c r="I153" s="105">
        <v>1026.77</v>
      </c>
      <c r="J153" s="105">
        <v>1030.68</v>
      </c>
      <c r="K153" s="105">
        <v>1125.9</v>
      </c>
      <c r="L153" s="105">
        <v>1073.62</v>
      </c>
      <c r="M153" s="105">
        <v>1060.95</v>
      </c>
      <c r="N153" s="105">
        <v>1059.2</v>
      </c>
      <c r="O153" s="105">
        <v>1058.2</v>
      </c>
      <c r="P153" s="105">
        <v>1030.92</v>
      </c>
      <c r="Q153" s="105">
        <v>1054.43</v>
      </c>
      <c r="R153" s="105">
        <v>1086.74</v>
      </c>
      <c r="S153" s="105">
        <v>1093.72</v>
      </c>
      <c r="T153" s="105">
        <v>1082.34</v>
      </c>
      <c r="U153" s="105">
        <v>998.15</v>
      </c>
      <c r="V153" s="105">
        <v>1072</v>
      </c>
      <c r="W153" s="105">
        <v>947.03</v>
      </c>
      <c r="X153" s="105">
        <v>912.51</v>
      </c>
      <c r="Y153" s="105">
        <v>873.45</v>
      </c>
    </row>
    <row r="154" spans="1:25" ht="15.75">
      <c r="A154" s="93">
        <v>8</v>
      </c>
      <c r="B154" s="105">
        <v>900.83</v>
      </c>
      <c r="C154" s="105">
        <v>879.67</v>
      </c>
      <c r="D154" s="105">
        <v>878.99</v>
      </c>
      <c r="E154" s="105">
        <v>882.01</v>
      </c>
      <c r="F154" s="105">
        <v>892.57</v>
      </c>
      <c r="G154" s="105">
        <v>964.27</v>
      </c>
      <c r="H154" s="105">
        <v>1045.97</v>
      </c>
      <c r="I154" s="105">
        <v>1099.7</v>
      </c>
      <c r="J154" s="105">
        <v>1131.67</v>
      </c>
      <c r="K154" s="105">
        <v>1174.96</v>
      </c>
      <c r="L154" s="105">
        <v>1165.52</v>
      </c>
      <c r="M154" s="105">
        <v>1163.54</v>
      </c>
      <c r="N154" s="105">
        <v>1162.21</v>
      </c>
      <c r="O154" s="105">
        <v>1150.21</v>
      </c>
      <c r="P154" s="105">
        <v>1134.06</v>
      </c>
      <c r="Q154" s="105">
        <v>1150.74</v>
      </c>
      <c r="R154" s="105">
        <v>1163.82</v>
      </c>
      <c r="S154" s="105">
        <v>1163.98</v>
      </c>
      <c r="T154" s="105">
        <v>1111.32</v>
      </c>
      <c r="U154" s="105">
        <v>1063.63</v>
      </c>
      <c r="V154" s="105">
        <v>1048.43</v>
      </c>
      <c r="W154" s="105">
        <v>1013.91</v>
      </c>
      <c r="X154" s="105">
        <v>965.36</v>
      </c>
      <c r="Y154" s="105">
        <v>940.73</v>
      </c>
    </row>
    <row r="155" spans="1:25" ht="15.75">
      <c r="A155" s="93">
        <v>9</v>
      </c>
      <c r="B155" s="105">
        <v>918.19</v>
      </c>
      <c r="C155" s="105">
        <v>880.7</v>
      </c>
      <c r="D155" s="105">
        <v>875.6</v>
      </c>
      <c r="E155" s="105">
        <v>868.07</v>
      </c>
      <c r="F155" s="105">
        <v>868.37</v>
      </c>
      <c r="G155" s="105">
        <v>869.53</v>
      </c>
      <c r="H155" s="105">
        <v>890.04</v>
      </c>
      <c r="I155" s="105">
        <v>905.05</v>
      </c>
      <c r="J155" s="105">
        <v>970.28</v>
      </c>
      <c r="K155" s="105">
        <v>1040.32</v>
      </c>
      <c r="L155" s="105">
        <v>1011.18</v>
      </c>
      <c r="M155" s="105">
        <v>1013.38</v>
      </c>
      <c r="N155" s="105">
        <v>1003.88</v>
      </c>
      <c r="O155" s="105">
        <v>990.91</v>
      </c>
      <c r="P155" s="105">
        <v>992.97</v>
      </c>
      <c r="Q155" s="105">
        <v>996.59</v>
      </c>
      <c r="R155" s="105">
        <v>978.99</v>
      </c>
      <c r="S155" s="105">
        <v>962.23</v>
      </c>
      <c r="T155" s="105">
        <v>978.48</v>
      </c>
      <c r="U155" s="105">
        <v>1057.72</v>
      </c>
      <c r="V155" s="105">
        <v>1064.84</v>
      </c>
      <c r="W155" s="105">
        <v>1034.03</v>
      </c>
      <c r="X155" s="105">
        <v>983.15</v>
      </c>
      <c r="Y155" s="105">
        <v>945.33</v>
      </c>
    </row>
    <row r="156" spans="1:25" ht="15.75">
      <c r="A156" s="93">
        <v>10</v>
      </c>
      <c r="B156" s="105">
        <v>945.54</v>
      </c>
      <c r="C156" s="105">
        <v>904.21</v>
      </c>
      <c r="D156" s="105">
        <v>894.02</v>
      </c>
      <c r="E156" s="105">
        <v>889.88</v>
      </c>
      <c r="F156" s="105">
        <v>891.53</v>
      </c>
      <c r="G156" s="105">
        <v>903.54</v>
      </c>
      <c r="H156" s="105">
        <v>953.38</v>
      </c>
      <c r="I156" s="105">
        <v>988.26</v>
      </c>
      <c r="J156" s="105">
        <v>1074.38</v>
      </c>
      <c r="K156" s="105">
        <v>1136.29</v>
      </c>
      <c r="L156" s="105">
        <v>1118.02</v>
      </c>
      <c r="M156" s="105">
        <v>1110.13</v>
      </c>
      <c r="N156" s="105">
        <v>1085.95</v>
      </c>
      <c r="O156" s="105">
        <v>1081.33</v>
      </c>
      <c r="P156" s="105">
        <v>1086.6</v>
      </c>
      <c r="Q156" s="105">
        <v>1085.44</v>
      </c>
      <c r="R156" s="105">
        <v>1089.68</v>
      </c>
      <c r="S156" s="105">
        <v>1093.84</v>
      </c>
      <c r="T156" s="105">
        <v>1114.9</v>
      </c>
      <c r="U156" s="105">
        <v>1195.14</v>
      </c>
      <c r="V156" s="105">
        <v>1249.8</v>
      </c>
      <c r="W156" s="105">
        <v>1172.76</v>
      </c>
      <c r="X156" s="105">
        <v>1074.43</v>
      </c>
      <c r="Y156" s="105">
        <v>1001.92</v>
      </c>
    </row>
    <row r="157" spans="1:25" ht="15.75">
      <c r="A157" s="93">
        <v>11</v>
      </c>
      <c r="B157" s="105">
        <v>975.05</v>
      </c>
      <c r="C157" s="105">
        <v>895.72</v>
      </c>
      <c r="D157" s="105">
        <v>887.76</v>
      </c>
      <c r="E157" s="105">
        <v>883.17</v>
      </c>
      <c r="F157" s="105">
        <v>887.24</v>
      </c>
      <c r="G157" s="105">
        <v>897.77</v>
      </c>
      <c r="H157" s="105">
        <v>948.42</v>
      </c>
      <c r="I157" s="105">
        <v>1003.29</v>
      </c>
      <c r="J157" s="105">
        <v>1107.67</v>
      </c>
      <c r="K157" s="105">
        <v>1222.24</v>
      </c>
      <c r="L157" s="105">
        <v>1227.34</v>
      </c>
      <c r="M157" s="105">
        <v>1212.74</v>
      </c>
      <c r="N157" s="105">
        <v>1197.11</v>
      </c>
      <c r="O157" s="105">
        <v>1187.76</v>
      </c>
      <c r="P157" s="105">
        <v>1189.04</v>
      </c>
      <c r="Q157" s="105">
        <v>1168.03</v>
      </c>
      <c r="R157" s="105">
        <v>1170.01</v>
      </c>
      <c r="S157" s="105">
        <v>1134.04</v>
      </c>
      <c r="T157" s="105">
        <v>1146.28</v>
      </c>
      <c r="U157" s="105">
        <v>1230.06</v>
      </c>
      <c r="V157" s="105">
        <v>1236.37</v>
      </c>
      <c r="W157" s="105">
        <v>1051.36</v>
      </c>
      <c r="X157" s="105">
        <v>993.38</v>
      </c>
      <c r="Y157" s="105">
        <v>944.12</v>
      </c>
    </row>
    <row r="158" spans="1:25" ht="15.75">
      <c r="A158" s="93">
        <v>12</v>
      </c>
      <c r="B158" s="105">
        <v>890.12</v>
      </c>
      <c r="C158" s="105">
        <v>881.71</v>
      </c>
      <c r="D158" s="105">
        <v>868.02</v>
      </c>
      <c r="E158" s="105">
        <v>862.62</v>
      </c>
      <c r="F158" s="105">
        <v>859.91</v>
      </c>
      <c r="G158" s="105">
        <v>869</v>
      </c>
      <c r="H158" s="105">
        <v>884.47</v>
      </c>
      <c r="I158" s="105">
        <v>912.41</v>
      </c>
      <c r="J158" s="105">
        <v>966.92</v>
      </c>
      <c r="K158" s="105">
        <v>1061.43</v>
      </c>
      <c r="L158" s="105">
        <v>1059.85</v>
      </c>
      <c r="M158" s="105">
        <v>1054.26</v>
      </c>
      <c r="N158" s="105">
        <v>1049.82</v>
      </c>
      <c r="O158" s="105">
        <v>1039.98</v>
      </c>
      <c r="P158" s="105">
        <v>1048.87</v>
      </c>
      <c r="Q158" s="105">
        <v>1027.16</v>
      </c>
      <c r="R158" s="105">
        <v>1047.45</v>
      </c>
      <c r="S158" s="105">
        <v>1013.88</v>
      </c>
      <c r="T158" s="105">
        <v>1020.82</v>
      </c>
      <c r="U158" s="105">
        <v>1068.25</v>
      </c>
      <c r="V158" s="105">
        <v>1075.8</v>
      </c>
      <c r="W158" s="105">
        <v>1051</v>
      </c>
      <c r="X158" s="105">
        <v>948.55</v>
      </c>
      <c r="Y158" s="105">
        <v>950.34</v>
      </c>
    </row>
    <row r="159" spans="1:25" ht="15.75">
      <c r="A159" s="93">
        <v>13</v>
      </c>
      <c r="B159" s="105">
        <v>915.36</v>
      </c>
      <c r="C159" s="105">
        <v>875.79</v>
      </c>
      <c r="D159" s="105">
        <v>854.91</v>
      </c>
      <c r="E159" s="105">
        <v>860.78</v>
      </c>
      <c r="F159" s="105">
        <v>856.92</v>
      </c>
      <c r="G159" s="105">
        <v>890.97</v>
      </c>
      <c r="H159" s="105">
        <v>1070.32</v>
      </c>
      <c r="I159" s="105">
        <v>1239.7</v>
      </c>
      <c r="J159" s="105">
        <v>1207.14</v>
      </c>
      <c r="K159" s="105">
        <v>1271.49</v>
      </c>
      <c r="L159" s="105">
        <v>1253.45</v>
      </c>
      <c r="M159" s="105">
        <v>1262.19</v>
      </c>
      <c r="N159" s="105">
        <v>1285.53</v>
      </c>
      <c r="O159" s="105">
        <v>1277.31</v>
      </c>
      <c r="P159" s="105">
        <v>1257.24</v>
      </c>
      <c r="Q159" s="105">
        <v>1260.47</v>
      </c>
      <c r="R159" s="105">
        <v>1241.97</v>
      </c>
      <c r="S159" s="105">
        <v>1212.83</v>
      </c>
      <c r="T159" s="105">
        <v>1210.02</v>
      </c>
      <c r="U159" s="105">
        <v>1128.95</v>
      </c>
      <c r="V159" s="105">
        <v>1183.35</v>
      </c>
      <c r="W159" s="105">
        <v>1171</v>
      </c>
      <c r="X159" s="105">
        <v>1108.05</v>
      </c>
      <c r="Y159" s="105">
        <v>1027.96</v>
      </c>
    </row>
    <row r="160" spans="1:25" ht="15.75">
      <c r="A160" s="93">
        <v>14</v>
      </c>
      <c r="B160" s="105">
        <v>1039.62</v>
      </c>
      <c r="C160" s="105">
        <v>978.14</v>
      </c>
      <c r="D160" s="105">
        <v>909.1</v>
      </c>
      <c r="E160" s="105">
        <v>911.85</v>
      </c>
      <c r="F160" s="105">
        <v>976.06</v>
      </c>
      <c r="G160" s="105">
        <v>1030.48</v>
      </c>
      <c r="H160" s="105">
        <v>1053.84</v>
      </c>
      <c r="I160" s="105">
        <v>1165.63</v>
      </c>
      <c r="J160" s="105">
        <v>1109.01</v>
      </c>
      <c r="K160" s="105">
        <v>1159.31</v>
      </c>
      <c r="L160" s="105">
        <v>1155.63</v>
      </c>
      <c r="M160" s="105">
        <v>1151.02</v>
      </c>
      <c r="N160" s="105">
        <v>1179.38</v>
      </c>
      <c r="O160" s="105">
        <v>1185.64</v>
      </c>
      <c r="P160" s="105">
        <v>1180.11</v>
      </c>
      <c r="Q160" s="105">
        <v>1226.92</v>
      </c>
      <c r="R160" s="105">
        <v>1267.46</v>
      </c>
      <c r="S160" s="105">
        <v>1224.89</v>
      </c>
      <c r="T160" s="105">
        <v>1182.7</v>
      </c>
      <c r="U160" s="105">
        <v>1117.48</v>
      </c>
      <c r="V160" s="105">
        <v>1116.12</v>
      </c>
      <c r="W160" s="105">
        <v>1115.25</v>
      </c>
      <c r="X160" s="105">
        <v>1040.51</v>
      </c>
      <c r="Y160" s="105">
        <v>983.5</v>
      </c>
    </row>
    <row r="161" spans="1:25" ht="15.75">
      <c r="A161" s="93">
        <v>15</v>
      </c>
      <c r="B161" s="105">
        <v>1087.7</v>
      </c>
      <c r="C161" s="105">
        <v>1024.69</v>
      </c>
      <c r="D161" s="105">
        <v>1019</v>
      </c>
      <c r="E161" s="105">
        <v>1019.75</v>
      </c>
      <c r="F161" s="105">
        <v>1052.95</v>
      </c>
      <c r="G161" s="105">
        <v>1096.96</v>
      </c>
      <c r="H161" s="105">
        <v>1128.32</v>
      </c>
      <c r="I161" s="105">
        <v>1252.96</v>
      </c>
      <c r="J161" s="105">
        <v>1252.65</v>
      </c>
      <c r="K161" s="105">
        <v>1306.96</v>
      </c>
      <c r="L161" s="105">
        <v>1273.54</v>
      </c>
      <c r="M161" s="105">
        <v>1270.34</v>
      </c>
      <c r="N161" s="105">
        <v>1307.64</v>
      </c>
      <c r="O161" s="105">
        <v>1311.9</v>
      </c>
      <c r="P161" s="105">
        <v>1301.57</v>
      </c>
      <c r="Q161" s="105">
        <v>1323.5</v>
      </c>
      <c r="R161" s="105">
        <v>1342.69</v>
      </c>
      <c r="S161" s="105">
        <v>1321.69</v>
      </c>
      <c r="T161" s="105">
        <v>1295.38</v>
      </c>
      <c r="U161" s="105">
        <v>1220.74</v>
      </c>
      <c r="V161" s="105">
        <v>1242.79</v>
      </c>
      <c r="W161" s="105">
        <v>1280.89</v>
      </c>
      <c r="X161" s="105">
        <v>1154.27</v>
      </c>
      <c r="Y161" s="105">
        <v>1091.86</v>
      </c>
    </row>
    <row r="162" spans="1:25" ht="15.75">
      <c r="A162" s="93">
        <v>16</v>
      </c>
      <c r="B162" s="105">
        <v>971.33</v>
      </c>
      <c r="C162" s="105">
        <v>939.75</v>
      </c>
      <c r="D162" s="105">
        <v>898.25</v>
      </c>
      <c r="E162" s="105">
        <v>899.28</v>
      </c>
      <c r="F162" s="105">
        <v>933.42</v>
      </c>
      <c r="G162" s="105">
        <v>999.09</v>
      </c>
      <c r="H162" s="105">
        <v>1039.38</v>
      </c>
      <c r="I162" s="105">
        <v>1181.09</v>
      </c>
      <c r="J162" s="105">
        <v>1163.5</v>
      </c>
      <c r="K162" s="105">
        <v>1244.57</v>
      </c>
      <c r="L162" s="105">
        <v>1255.19</v>
      </c>
      <c r="M162" s="105">
        <v>1254.91</v>
      </c>
      <c r="N162" s="105">
        <v>1213.03</v>
      </c>
      <c r="O162" s="105">
        <v>1221.16</v>
      </c>
      <c r="P162" s="105">
        <v>1211.96</v>
      </c>
      <c r="Q162" s="105">
        <v>1272.37</v>
      </c>
      <c r="R162" s="105">
        <v>1275.02</v>
      </c>
      <c r="S162" s="105">
        <v>1260.12</v>
      </c>
      <c r="T162" s="105">
        <v>1183.22</v>
      </c>
      <c r="U162" s="105">
        <v>1190.56</v>
      </c>
      <c r="V162" s="105">
        <v>1190.74</v>
      </c>
      <c r="W162" s="105">
        <v>1141.24</v>
      </c>
      <c r="X162" s="105">
        <v>1077.09</v>
      </c>
      <c r="Y162" s="105">
        <v>987.74</v>
      </c>
    </row>
    <row r="163" spans="1:25" ht="15.75">
      <c r="A163" s="93">
        <v>17</v>
      </c>
      <c r="B163" s="105">
        <v>986.81</v>
      </c>
      <c r="C163" s="105">
        <v>936.77</v>
      </c>
      <c r="D163" s="105">
        <v>914.35</v>
      </c>
      <c r="E163" s="105">
        <v>901.99</v>
      </c>
      <c r="F163" s="105">
        <v>954.25</v>
      </c>
      <c r="G163" s="105">
        <v>987.07</v>
      </c>
      <c r="H163" s="105">
        <v>1040.01</v>
      </c>
      <c r="I163" s="105">
        <v>1105.17</v>
      </c>
      <c r="J163" s="105">
        <v>1104.27</v>
      </c>
      <c r="K163" s="105">
        <v>1170.94</v>
      </c>
      <c r="L163" s="105">
        <v>1108.73</v>
      </c>
      <c r="M163" s="105">
        <v>1095.49</v>
      </c>
      <c r="N163" s="105">
        <v>1096.11</v>
      </c>
      <c r="O163" s="105">
        <v>1095.54</v>
      </c>
      <c r="P163" s="105">
        <v>1104.27</v>
      </c>
      <c r="Q163" s="105">
        <v>1128.16</v>
      </c>
      <c r="R163" s="105">
        <v>1156.9</v>
      </c>
      <c r="S163" s="105">
        <v>1147.26</v>
      </c>
      <c r="T163" s="105">
        <v>1132.75</v>
      </c>
      <c r="U163" s="105">
        <v>1130.07</v>
      </c>
      <c r="V163" s="105">
        <v>1169.96</v>
      </c>
      <c r="W163" s="105">
        <v>1173.54</v>
      </c>
      <c r="X163" s="105">
        <v>1101.31</v>
      </c>
      <c r="Y163" s="105">
        <v>1060.61</v>
      </c>
    </row>
    <row r="164" spans="1:25" ht="15.75">
      <c r="A164" s="93">
        <v>18</v>
      </c>
      <c r="B164" s="105">
        <v>1172.59</v>
      </c>
      <c r="C164" s="105">
        <v>1164.07</v>
      </c>
      <c r="D164" s="105">
        <v>1120.25</v>
      </c>
      <c r="E164" s="105">
        <v>1042.4</v>
      </c>
      <c r="F164" s="105">
        <v>1001.93</v>
      </c>
      <c r="G164" s="105">
        <v>1047.42</v>
      </c>
      <c r="H164" s="105">
        <v>1085.12</v>
      </c>
      <c r="I164" s="105">
        <v>1213.71</v>
      </c>
      <c r="J164" s="105">
        <v>1287.97</v>
      </c>
      <c r="K164" s="105">
        <v>1334.19</v>
      </c>
      <c r="L164" s="105">
        <v>1319.88</v>
      </c>
      <c r="M164" s="105">
        <v>1320.81</v>
      </c>
      <c r="N164" s="105">
        <v>1318.92</v>
      </c>
      <c r="O164" s="105">
        <v>1315.27</v>
      </c>
      <c r="P164" s="105">
        <v>1312.6</v>
      </c>
      <c r="Q164" s="105">
        <v>1308.65</v>
      </c>
      <c r="R164" s="105">
        <v>1304.5</v>
      </c>
      <c r="S164" s="105">
        <v>1306.88</v>
      </c>
      <c r="T164" s="105">
        <v>1302.56</v>
      </c>
      <c r="U164" s="105">
        <v>1248.01</v>
      </c>
      <c r="V164" s="105">
        <v>1258.13</v>
      </c>
      <c r="W164" s="105">
        <v>1278.67</v>
      </c>
      <c r="X164" s="105">
        <v>1156.28</v>
      </c>
      <c r="Y164" s="105">
        <v>1106.38</v>
      </c>
    </row>
    <row r="165" spans="1:25" ht="15.75">
      <c r="A165" s="93">
        <v>19</v>
      </c>
      <c r="B165" s="105">
        <v>1105.25</v>
      </c>
      <c r="C165" s="105">
        <v>1080.07</v>
      </c>
      <c r="D165" s="105">
        <v>1013.94</v>
      </c>
      <c r="E165" s="105">
        <v>965.76</v>
      </c>
      <c r="F165" s="105">
        <v>978.26</v>
      </c>
      <c r="G165" s="105">
        <v>1019.14</v>
      </c>
      <c r="H165" s="105">
        <v>1089.31</v>
      </c>
      <c r="I165" s="105">
        <v>1168.25</v>
      </c>
      <c r="J165" s="105">
        <v>1220.07</v>
      </c>
      <c r="K165" s="105">
        <v>1248.42</v>
      </c>
      <c r="L165" s="105">
        <v>1228.48</v>
      </c>
      <c r="M165" s="105">
        <v>1228.59</v>
      </c>
      <c r="N165" s="105">
        <v>1218.79</v>
      </c>
      <c r="O165" s="105">
        <v>1211.55</v>
      </c>
      <c r="P165" s="105">
        <v>1200.48</v>
      </c>
      <c r="Q165" s="105">
        <v>1200.78</v>
      </c>
      <c r="R165" s="105">
        <v>1198.44</v>
      </c>
      <c r="S165" s="105">
        <v>1208.54</v>
      </c>
      <c r="T165" s="105">
        <v>1214.65</v>
      </c>
      <c r="U165" s="105">
        <v>1225.33</v>
      </c>
      <c r="V165" s="105">
        <v>1225.14</v>
      </c>
      <c r="W165" s="105">
        <v>1252.44</v>
      </c>
      <c r="X165" s="105">
        <v>1174.32</v>
      </c>
      <c r="Y165" s="105">
        <v>1133.76</v>
      </c>
    </row>
    <row r="166" spans="1:25" ht="15.75">
      <c r="A166" s="93">
        <v>20</v>
      </c>
      <c r="B166" s="105">
        <v>1095.65</v>
      </c>
      <c r="C166" s="105">
        <v>1018.98</v>
      </c>
      <c r="D166" s="105">
        <v>979.35</v>
      </c>
      <c r="E166" s="105">
        <v>982.44</v>
      </c>
      <c r="F166" s="105">
        <v>1006.95</v>
      </c>
      <c r="G166" s="105">
        <v>1099.6</v>
      </c>
      <c r="H166" s="105">
        <v>1182.78</v>
      </c>
      <c r="I166" s="105">
        <v>1293.7</v>
      </c>
      <c r="J166" s="105">
        <v>1300.01</v>
      </c>
      <c r="K166" s="105">
        <v>1302.14</v>
      </c>
      <c r="L166" s="105">
        <v>1288.64</v>
      </c>
      <c r="M166" s="105">
        <v>1287.35</v>
      </c>
      <c r="N166" s="105">
        <v>1278.26</v>
      </c>
      <c r="O166" s="105">
        <v>1243.04</v>
      </c>
      <c r="P166" s="105">
        <v>1241.72</v>
      </c>
      <c r="Q166" s="105">
        <v>1250.68</v>
      </c>
      <c r="R166" s="105">
        <v>1284.87</v>
      </c>
      <c r="S166" s="105">
        <v>1269.64</v>
      </c>
      <c r="T166" s="105">
        <v>1260.32</v>
      </c>
      <c r="U166" s="105">
        <v>1252.44</v>
      </c>
      <c r="V166" s="105">
        <v>1229.96</v>
      </c>
      <c r="W166" s="105">
        <v>1177.68</v>
      </c>
      <c r="X166" s="105">
        <v>1097.21</v>
      </c>
      <c r="Y166" s="105">
        <v>1065.45</v>
      </c>
    </row>
    <row r="167" spans="1:25" ht="15.75">
      <c r="A167" s="93">
        <v>21</v>
      </c>
      <c r="B167" s="105">
        <v>941.41</v>
      </c>
      <c r="C167" s="105">
        <v>888.05</v>
      </c>
      <c r="D167" s="105">
        <v>878.79</v>
      </c>
      <c r="E167" s="105">
        <v>875.32</v>
      </c>
      <c r="F167" s="105">
        <v>917.58</v>
      </c>
      <c r="G167" s="105">
        <v>1021.3</v>
      </c>
      <c r="H167" s="105">
        <v>1084.17</v>
      </c>
      <c r="I167" s="105">
        <v>1203.14</v>
      </c>
      <c r="J167" s="105">
        <v>1304.9</v>
      </c>
      <c r="K167" s="105">
        <v>1320.43</v>
      </c>
      <c r="L167" s="105">
        <v>1311.29</v>
      </c>
      <c r="M167" s="105">
        <v>1305.25</v>
      </c>
      <c r="N167" s="105">
        <v>1301.5</v>
      </c>
      <c r="O167" s="105">
        <v>1269.79</v>
      </c>
      <c r="P167" s="105">
        <v>1266.72</v>
      </c>
      <c r="Q167" s="105">
        <v>1265.08</v>
      </c>
      <c r="R167" s="105">
        <v>1271</v>
      </c>
      <c r="S167" s="105">
        <v>1290.42</v>
      </c>
      <c r="T167" s="105">
        <v>1299.85</v>
      </c>
      <c r="U167" s="105">
        <v>1278.65</v>
      </c>
      <c r="V167" s="105">
        <v>1233.81</v>
      </c>
      <c r="W167" s="105">
        <v>1129.95</v>
      </c>
      <c r="X167" s="105">
        <v>1080.22</v>
      </c>
      <c r="Y167" s="105">
        <v>1024.06</v>
      </c>
    </row>
    <row r="168" spans="1:25" ht="15.75">
      <c r="A168" s="93">
        <v>22</v>
      </c>
      <c r="B168" s="105">
        <v>901.49</v>
      </c>
      <c r="C168" s="105">
        <v>874.98</v>
      </c>
      <c r="D168" s="105">
        <v>870.81</v>
      </c>
      <c r="E168" s="105">
        <v>870.47</v>
      </c>
      <c r="F168" s="105">
        <v>893.17</v>
      </c>
      <c r="G168" s="105">
        <v>991.99</v>
      </c>
      <c r="H168" s="105">
        <v>1086.47</v>
      </c>
      <c r="I168" s="105">
        <v>1175.64</v>
      </c>
      <c r="J168" s="105">
        <v>1286.08</v>
      </c>
      <c r="K168" s="105">
        <v>1282.69</v>
      </c>
      <c r="L168" s="105">
        <v>1272.73</v>
      </c>
      <c r="M168" s="105">
        <v>1276.47</v>
      </c>
      <c r="N168" s="105">
        <v>1262.19</v>
      </c>
      <c r="O168" s="105">
        <v>1255.87</v>
      </c>
      <c r="P168" s="105">
        <v>1248.4</v>
      </c>
      <c r="Q168" s="105">
        <v>1247.65</v>
      </c>
      <c r="R168" s="105">
        <v>1255.34</v>
      </c>
      <c r="S168" s="105">
        <v>1258.23</v>
      </c>
      <c r="T168" s="105">
        <v>1269.94</v>
      </c>
      <c r="U168" s="105">
        <v>1258.84</v>
      </c>
      <c r="V168" s="105">
        <v>1175.02</v>
      </c>
      <c r="W168" s="105">
        <v>1084.06</v>
      </c>
      <c r="X168" s="105">
        <v>1018.33</v>
      </c>
      <c r="Y168" s="105">
        <v>986.53</v>
      </c>
    </row>
    <row r="169" spans="1:25" ht="15.75">
      <c r="A169" s="93">
        <v>23</v>
      </c>
      <c r="B169" s="105">
        <v>908.48</v>
      </c>
      <c r="C169" s="105">
        <v>873.5</v>
      </c>
      <c r="D169" s="105">
        <v>873.17</v>
      </c>
      <c r="E169" s="105">
        <v>875.13</v>
      </c>
      <c r="F169" s="105">
        <v>923.1</v>
      </c>
      <c r="G169" s="105">
        <v>998.75</v>
      </c>
      <c r="H169" s="105">
        <v>1083.85</v>
      </c>
      <c r="I169" s="105">
        <v>1219.52</v>
      </c>
      <c r="J169" s="105">
        <v>1236.62</v>
      </c>
      <c r="K169" s="105">
        <v>1206.9</v>
      </c>
      <c r="L169" s="105">
        <v>1196.83</v>
      </c>
      <c r="M169" s="105">
        <v>1201.62</v>
      </c>
      <c r="N169" s="105">
        <v>1191.64</v>
      </c>
      <c r="O169" s="105">
        <v>1185.15</v>
      </c>
      <c r="P169" s="105">
        <v>1180.52</v>
      </c>
      <c r="Q169" s="105">
        <v>1178.09</v>
      </c>
      <c r="R169" s="105">
        <v>1182.39</v>
      </c>
      <c r="S169" s="105">
        <v>1190.79</v>
      </c>
      <c r="T169" s="105">
        <v>1193.2</v>
      </c>
      <c r="U169" s="105">
        <v>1135.99</v>
      </c>
      <c r="V169" s="105">
        <v>1111.14</v>
      </c>
      <c r="W169" s="105">
        <v>1033.68</v>
      </c>
      <c r="X169" s="105">
        <v>975.45</v>
      </c>
      <c r="Y169" s="105">
        <v>916.88</v>
      </c>
    </row>
    <row r="170" spans="1:25" ht="15.75">
      <c r="A170" s="93">
        <v>24</v>
      </c>
      <c r="B170" s="105">
        <v>942.35</v>
      </c>
      <c r="C170" s="105">
        <v>875.73</v>
      </c>
      <c r="D170" s="105">
        <v>872.48</v>
      </c>
      <c r="E170" s="105">
        <v>873.49</v>
      </c>
      <c r="F170" s="105">
        <v>909.23</v>
      </c>
      <c r="G170" s="105">
        <v>1001.13</v>
      </c>
      <c r="H170" s="105">
        <v>1086.86</v>
      </c>
      <c r="I170" s="105">
        <v>1235.19</v>
      </c>
      <c r="J170" s="105">
        <v>1292.86</v>
      </c>
      <c r="K170" s="105">
        <v>1301.9</v>
      </c>
      <c r="L170" s="105">
        <v>1270.8</v>
      </c>
      <c r="M170" s="105">
        <v>1277.32</v>
      </c>
      <c r="N170" s="105">
        <v>1263.17</v>
      </c>
      <c r="O170" s="105">
        <v>1245</v>
      </c>
      <c r="P170" s="105">
        <v>1251.45</v>
      </c>
      <c r="Q170" s="105">
        <v>1258.76</v>
      </c>
      <c r="R170" s="105">
        <v>1270.68</v>
      </c>
      <c r="S170" s="105">
        <v>1278.36</v>
      </c>
      <c r="T170" s="105">
        <v>1262.53</v>
      </c>
      <c r="U170" s="105">
        <v>1251.66</v>
      </c>
      <c r="V170" s="105">
        <v>1238.73</v>
      </c>
      <c r="W170" s="105">
        <v>1152.32</v>
      </c>
      <c r="X170" s="105">
        <v>1053.07</v>
      </c>
      <c r="Y170" s="105">
        <v>1008.59</v>
      </c>
    </row>
    <row r="171" spans="1:25" ht="15.75">
      <c r="A171" s="93">
        <v>25</v>
      </c>
      <c r="B171" s="105">
        <v>945.34</v>
      </c>
      <c r="C171" s="105">
        <v>910.26</v>
      </c>
      <c r="D171" s="105">
        <v>876.44</v>
      </c>
      <c r="E171" s="105">
        <v>872.52</v>
      </c>
      <c r="F171" s="105">
        <v>883.46</v>
      </c>
      <c r="G171" s="105">
        <v>917.4</v>
      </c>
      <c r="H171" s="105">
        <v>970.54</v>
      </c>
      <c r="I171" s="105">
        <v>1021.97</v>
      </c>
      <c r="J171" s="105">
        <v>1050.96</v>
      </c>
      <c r="K171" s="105">
        <v>1059.88</v>
      </c>
      <c r="L171" s="105">
        <v>1053.23</v>
      </c>
      <c r="M171" s="105">
        <v>1049.27</v>
      </c>
      <c r="N171" s="105">
        <v>1042.44</v>
      </c>
      <c r="O171" s="105">
        <v>1039.59</v>
      </c>
      <c r="P171" s="105">
        <v>1041.57</v>
      </c>
      <c r="Q171" s="105">
        <v>1042.35</v>
      </c>
      <c r="R171" s="105">
        <v>1045.19</v>
      </c>
      <c r="S171" s="105">
        <v>1040.08</v>
      </c>
      <c r="T171" s="105">
        <v>1041.81</v>
      </c>
      <c r="U171" s="105">
        <v>1047.14</v>
      </c>
      <c r="V171" s="105">
        <v>1045.28</v>
      </c>
      <c r="W171" s="105">
        <v>1007.48</v>
      </c>
      <c r="X171" s="105">
        <v>991.6</v>
      </c>
      <c r="Y171" s="105">
        <v>944.84</v>
      </c>
    </row>
    <row r="172" spans="1:25" ht="15.75">
      <c r="A172" s="93">
        <v>26</v>
      </c>
      <c r="B172" s="105">
        <v>884.22</v>
      </c>
      <c r="C172" s="105">
        <v>867.88</v>
      </c>
      <c r="D172" s="105">
        <v>864.71</v>
      </c>
      <c r="E172" s="105">
        <v>865.15</v>
      </c>
      <c r="F172" s="105">
        <v>868.39</v>
      </c>
      <c r="G172" s="105">
        <v>885.69</v>
      </c>
      <c r="H172" s="105">
        <v>942.07</v>
      </c>
      <c r="I172" s="105">
        <v>985.94</v>
      </c>
      <c r="J172" s="105">
        <v>1101.83</v>
      </c>
      <c r="K172" s="105">
        <v>1209.63</v>
      </c>
      <c r="L172" s="105">
        <v>1183.64</v>
      </c>
      <c r="M172" s="105">
        <v>1205.04</v>
      </c>
      <c r="N172" s="105">
        <v>1187.51</v>
      </c>
      <c r="O172" s="105">
        <v>1057.93</v>
      </c>
      <c r="P172" s="105">
        <v>1065.28</v>
      </c>
      <c r="Q172" s="105">
        <v>1067.44</v>
      </c>
      <c r="R172" s="105">
        <v>1190.94</v>
      </c>
      <c r="S172" s="105">
        <v>1172.79</v>
      </c>
      <c r="T172" s="105">
        <v>1176.28</v>
      </c>
      <c r="U172" s="105">
        <v>1156.52</v>
      </c>
      <c r="V172" s="105">
        <v>1055.83</v>
      </c>
      <c r="W172" s="105">
        <v>962.18</v>
      </c>
      <c r="X172" s="105">
        <v>915.99</v>
      </c>
      <c r="Y172" s="105">
        <v>882.42</v>
      </c>
    </row>
    <row r="173" spans="1:25" ht="15.75">
      <c r="A173" s="93">
        <v>27</v>
      </c>
      <c r="B173" s="105">
        <v>946.44</v>
      </c>
      <c r="C173" s="105">
        <v>895.73</v>
      </c>
      <c r="D173" s="105">
        <v>877.82</v>
      </c>
      <c r="E173" s="105">
        <v>870.15</v>
      </c>
      <c r="F173" s="105">
        <v>947.58</v>
      </c>
      <c r="G173" s="105">
        <v>1029.01</v>
      </c>
      <c r="H173" s="105">
        <v>1124.51</v>
      </c>
      <c r="I173" s="105">
        <v>1207.46</v>
      </c>
      <c r="J173" s="105">
        <v>1151.6</v>
      </c>
      <c r="K173" s="105">
        <v>1097.86</v>
      </c>
      <c r="L173" s="105">
        <v>1066.19</v>
      </c>
      <c r="M173" s="105">
        <v>1124.42</v>
      </c>
      <c r="N173" s="105">
        <v>1092.98</v>
      </c>
      <c r="O173" s="105">
        <v>1062.44</v>
      </c>
      <c r="P173" s="105">
        <v>1062.67</v>
      </c>
      <c r="Q173" s="105">
        <v>1059.88</v>
      </c>
      <c r="R173" s="105">
        <v>1063.71</v>
      </c>
      <c r="S173" s="105">
        <v>1065.82</v>
      </c>
      <c r="T173" s="105">
        <v>1193.93</v>
      </c>
      <c r="U173" s="105">
        <v>1184.7</v>
      </c>
      <c r="V173" s="105">
        <v>1099.64</v>
      </c>
      <c r="W173" s="105">
        <v>1004.2</v>
      </c>
      <c r="X173" s="105">
        <v>946.99</v>
      </c>
      <c r="Y173" s="105">
        <v>907.67</v>
      </c>
    </row>
    <row r="174" spans="1:25" ht="15.75">
      <c r="A174" s="93">
        <v>28</v>
      </c>
      <c r="B174" s="105">
        <v>867.39</v>
      </c>
      <c r="C174" s="105">
        <v>863.97</v>
      </c>
      <c r="D174" s="105">
        <v>861.79</v>
      </c>
      <c r="E174" s="105">
        <v>860.15</v>
      </c>
      <c r="F174" s="105">
        <v>872.38</v>
      </c>
      <c r="G174" s="105">
        <v>900.22</v>
      </c>
      <c r="H174" s="105">
        <v>1078.59</v>
      </c>
      <c r="I174" s="105">
        <v>1091.79</v>
      </c>
      <c r="J174" s="105">
        <v>1083</v>
      </c>
      <c r="K174" s="105">
        <v>1085.64</v>
      </c>
      <c r="L174" s="105">
        <v>1083.88</v>
      </c>
      <c r="M174" s="105">
        <v>1101.3</v>
      </c>
      <c r="N174" s="105">
        <v>1080.83</v>
      </c>
      <c r="O174" s="105">
        <v>1063.51</v>
      </c>
      <c r="P174" s="105">
        <v>1069.89</v>
      </c>
      <c r="Q174" s="105">
        <v>1075.2</v>
      </c>
      <c r="R174" s="105">
        <v>1083.31</v>
      </c>
      <c r="S174" s="105">
        <v>1059.32</v>
      </c>
      <c r="T174" s="105">
        <v>1124.78</v>
      </c>
      <c r="U174" s="105">
        <v>1100.24</v>
      </c>
      <c r="V174" s="105">
        <v>1087.35</v>
      </c>
      <c r="W174" s="105">
        <v>1066.37</v>
      </c>
      <c r="X174" s="105">
        <v>980.55</v>
      </c>
      <c r="Y174" s="105">
        <v>949.78</v>
      </c>
    </row>
    <row r="175" spans="1:25" ht="15.75">
      <c r="A175" s="93">
        <v>29</v>
      </c>
      <c r="B175" s="105">
        <v>867.57</v>
      </c>
      <c r="C175" s="105">
        <v>857.06</v>
      </c>
      <c r="D175" s="105">
        <v>845.05</v>
      </c>
      <c r="E175" s="105">
        <v>801.64</v>
      </c>
      <c r="F175" s="105">
        <v>846.88</v>
      </c>
      <c r="G175" s="105">
        <v>870.65</v>
      </c>
      <c r="H175" s="105">
        <v>931.33</v>
      </c>
      <c r="I175" s="105">
        <v>1006.62</v>
      </c>
      <c r="J175" s="105">
        <v>1020.22</v>
      </c>
      <c r="K175" s="105">
        <v>1020.15</v>
      </c>
      <c r="L175" s="105">
        <v>986.34</v>
      </c>
      <c r="M175" s="105">
        <v>1018.2</v>
      </c>
      <c r="N175" s="105">
        <v>980.26</v>
      </c>
      <c r="O175" s="105">
        <v>977.98</v>
      </c>
      <c r="P175" s="105">
        <v>976.28</v>
      </c>
      <c r="Q175" s="105">
        <v>974.67</v>
      </c>
      <c r="R175" s="105">
        <v>975.86</v>
      </c>
      <c r="S175" s="105">
        <v>978.01</v>
      </c>
      <c r="T175" s="105">
        <v>1079.66</v>
      </c>
      <c r="U175" s="105">
        <v>1059.33</v>
      </c>
      <c r="V175" s="105">
        <v>974.04</v>
      </c>
      <c r="W175" s="105">
        <v>877.26</v>
      </c>
      <c r="X175" s="105">
        <v>865.44</v>
      </c>
      <c r="Y175" s="105">
        <v>863.83</v>
      </c>
    </row>
    <row r="176" spans="1:25" ht="15.75">
      <c r="A176" s="93">
        <v>30</v>
      </c>
      <c r="B176" s="105">
        <v>862.87</v>
      </c>
      <c r="C176" s="105">
        <v>855.41</v>
      </c>
      <c r="D176" s="105">
        <v>813.76</v>
      </c>
      <c r="E176" s="105">
        <v>797.99</v>
      </c>
      <c r="F176" s="105">
        <v>814.77</v>
      </c>
      <c r="G176" s="105">
        <v>869.61</v>
      </c>
      <c r="H176" s="105">
        <v>968.78</v>
      </c>
      <c r="I176" s="105">
        <v>1094.85</v>
      </c>
      <c r="J176" s="105">
        <v>1142.74</v>
      </c>
      <c r="K176" s="105">
        <v>1175.05</v>
      </c>
      <c r="L176" s="105">
        <v>1166.12</v>
      </c>
      <c r="M176" s="105">
        <v>1172.19</v>
      </c>
      <c r="N176" s="105">
        <v>1169.31</v>
      </c>
      <c r="O176" s="105">
        <v>1083.1</v>
      </c>
      <c r="P176" s="105">
        <v>1079.68</v>
      </c>
      <c r="Q176" s="105">
        <v>1078.5</v>
      </c>
      <c r="R176" s="105">
        <v>1085.06</v>
      </c>
      <c r="S176" s="105">
        <v>1091.16</v>
      </c>
      <c r="T176" s="105">
        <v>1086.05</v>
      </c>
      <c r="U176" s="105">
        <v>1078.76</v>
      </c>
      <c r="V176" s="105">
        <v>995.13</v>
      </c>
      <c r="W176" s="105">
        <v>888.25</v>
      </c>
      <c r="X176" s="105">
        <v>865.72</v>
      </c>
      <c r="Y176" s="105">
        <v>867.45</v>
      </c>
    </row>
    <row r="177" spans="1:25" ht="15.75" outlineLevel="1">
      <c r="A177" s="93">
        <v>31</v>
      </c>
      <c r="B177" s="105">
        <v>857.48</v>
      </c>
      <c r="C177" s="105">
        <v>844.74</v>
      </c>
      <c r="D177" s="105">
        <v>797.44</v>
      </c>
      <c r="E177" s="105">
        <v>793.89</v>
      </c>
      <c r="F177" s="105">
        <v>806.08</v>
      </c>
      <c r="G177" s="105">
        <v>869.03</v>
      </c>
      <c r="H177" s="105">
        <v>1043.37</v>
      </c>
      <c r="I177" s="105">
        <v>1117.93</v>
      </c>
      <c r="J177" s="105">
        <v>1174.01</v>
      </c>
      <c r="K177" s="105">
        <v>1159.5</v>
      </c>
      <c r="L177" s="105">
        <v>1147.56</v>
      </c>
      <c r="M177" s="105">
        <v>1175.65</v>
      </c>
      <c r="N177" s="105">
        <v>1167.71</v>
      </c>
      <c r="O177" s="105">
        <v>1116.18</v>
      </c>
      <c r="P177" s="105">
        <v>1107.75</v>
      </c>
      <c r="Q177" s="105">
        <v>1107.82</v>
      </c>
      <c r="R177" s="105">
        <v>1088.94</v>
      </c>
      <c r="S177" s="105">
        <v>1100.31</v>
      </c>
      <c r="T177" s="105">
        <v>1101.04</v>
      </c>
      <c r="U177" s="105">
        <v>1078.71</v>
      </c>
      <c r="V177" s="105">
        <v>1003.08</v>
      </c>
      <c r="W177" s="105">
        <v>873.01</v>
      </c>
      <c r="X177" s="105">
        <v>870.31</v>
      </c>
      <c r="Y177" s="105">
        <v>864.87</v>
      </c>
    </row>
    <row r="178" spans="1:25" ht="15.75">
      <c r="A178" s="27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</row>
    <row r="179" spans="1:26" ht="15.75" customHeight="1">
      <c r="A179" s="63"/>
      <c r="B179" s="106"/>
      <c r="C179" s="106"/>
      <c r="D179" s="106"/>
      <c r="E179" s="106"/>
      <c r="F179" s="106"/>
      <c r="G179" s="106"/>
      <c r="H179" s="106"/>
      <c r="I179" s="106"/>
      <c r="J179" s="106"/>
      <c r="K179" s="147" t="s">
        <v>16</v>
      </c>
      <c r="L179" s="148"/>
      <c r="M179" s="148"/>
      <c r="N179" s="149"/>
      <c r="O179" s="151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5" ht="15.75">
      <c r="A180" s="65"/>
      <c r="B180" s="108"/>
      <c r="C180" s="108"/>
      <c r="D180" s="108"/>
      <c r="E180" s="108"/>
      <c r="F180" s="108"/>
      <c r="G180" s="108"/>
      <c r="H180" s="108"/>
      <c r="I180" s="108"/>
      <c r="J180" s="109"/>
      <c r="K180" s="152" t="s">
        <v>18</v>
      </c>
      <c r="L180" s="152" t="s">
        <v>19</v>
      </c>
      <c r="M180" s="152" t="s">
        <v>20</v>
      </c>
      <c r="N180" s="152" t="s">
        <v>21</v>
      </c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ht="15.75">
      <c r="A181" s="110" t="s">
        <v>57</v>
      </c>
      <c r="B181" s="111"/>
      <c r="C181" s="111"/>
      <c r="D181" s="111"/>
      <c r="E181" s="111"/>
      <c r="F181" s="111"/>
      <c r="G181" s="111"/>
      <c r="H181" s="111"/>
      <c r="I181" s="111"/>
      <c r="J181" s="112"/>
      <c r="K181" s="67">
        <v>1273.12</v>
      </c>
      <c r="L181" s="67">
        <v>2079.71</v>
      </c>
      <c r="M181" s="67">
        <v>2228.4</v>
      </c>
      <c r="N181" s="67">
        <v>2350.91</v>
      </c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5.75">
      <c r="A182" s="110" t="s">
        <v>58</v>
      </c>
      <c r="B182" s="111"/>
      <c r="C182" s="111"/>
      <c r="D182" s="111"/>
      <c r="E182" s="111"/>
      <c r="F182" s="111"/>
      <c r="G182" s="111"/>
      <c r="H182" s="111"/>
      <c r="I182" s="111"/>
      <c r="J182" s="112"/>
      <c r="K182" s="67">
        <v>3.39</v>
      </c>
      <c r="L182" s="67">
        <v>3.39</v>
      </c>
      <c r="M182" s="67">
        <v>3.39</v>
      </c>
      <c r="N182" s="67">
        <v>3.39</v>
      </c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4" spans="1:25" ht="18.75">
      <c r="A184" s="90" t="s">
        <v>28</v>
      </c>
      <c r="B184" s="91" t="s">
        <v>161</v>
      </c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</row>
    <row r="185" spans="1:25" ht="15.75">
      <c r="A185" s="90"/>
      <c r="B185" s="92" t="s">
        <v>29</v>
      </c>
      <c r="C185" s="92" t="s">
        <v>30</v>
      </c>
      <c r="D185" s="92" t="s">
        <v>31</v>
      </c>
      <c r="E185" s="92" t="s">
        <v>32</v>
      </c>
      <c r="F185" s="92" t="s">
        <v>33</v>
      </c>
      <c r="G185" s="92" t="s">
        <v>34</v>
      </c>
      <c r="H185" s="92" t="s">
        <v>35</v>
      </c>
      <c r="I185" s="92" t="s">
        <v>36</v>
      </c>
      <c r="J185" s="92" t="s">
        <v>37</v>
      </c>
      <c r="K185" s="92" t="s">
        <v>38</v>
      </c>
      <c r="L185" s="92" t="s">
        <v>39</v>
      </c>
      <c r="M185" s="92" t="s">
        <v>40</v>
      </c>
      <c r="N185" s="92" t="s">
        <v>41</v>
      </c>
      <c r="O185" s="92" t="s">
        <v>42</v>
      </c>
      <c r="P185" s="92" t="s">
        <v>43</v>
      </c>
      <c r="Q185" s="92" t="s">
        <v>44</v>
      </c>
      <c r="R185" s="92" t="s">
        <v>45</v>
      </c>
      <c r="S185" s="92" t="s">
        <v>46</v>
      </c>
      <c r="T185" s="92" t="s">
        <v>47</v>
      </c>
      <c r="U185" s="92" t="s">
        <v>48</v>
      </c>
      <c r="V185" s="92" t="s">
        <v>49</v>
      </c>
      <c r="W185" s="92" t="s">
        <v>50</v>
      </c>
      <c r="X185" s="92" t="s">
        <v>51</v>
      </c>
      <c r="Y185" s="92" t="s">
        <v>52</v>
      </c>
    </row>
    <row r="186" spans="1:25" ht="15.75">
      <c r="A186" s="93">
        <v>1</v>
      </c>
      <c r="B186" s="105">
        <v>364.43</v>
      </c>
      <c r="C186" s="105">
        <v>364.43</v>
      </c>
      <c r="D186" s="105">
        <v>364.43</v>
      </c>
      <c r="E186" s="105">
        <v>364.43</v>
      </c>
      <c r="F186" s="105">
        <v>364.43</v>
      </c>
      <c r="G186" s="105">
        <v>364.43</v>
      </c>
      <c r="H186" s="105">
        <v>364.43</v>
      </c>
      <c r="I186" s="105">
        <v>364.43</v>
      </c>
      <c r="J186" s="105">
        <v>364.43</v>
      </c>
      <c r="K186" s="105">
        <v>364.43</v>
      </c>
      <c r="L186" s="105">
        <v>364.43</v>
      </c>
      <c r="M186" s="105">
        <v>364.43</v>
      </c>
      <c r="N186" s="105">
        <v>364.43</v>
      </c>
      <c r="O186" s="105">
        <v>364.43</v>
      </c>
      <c r="P186" s="105">
        <v>364.43</v>
      </c>
      <c r="Q186" s="105">
        <v>364.43</v>
      </c>
      <c r="R186" s="105">
        <v>364.43</v>
      </c>
      <c r="S186" s="105">
        <v>364.43</v>
      </c>
      <c r="T186" s="105">
        <v>364.43</v>
      </c>
      <c r="U186" s="105">
        <v>364.43</v>
      </c>
      <c r="V186" s="105">
        <v>364.43</v>
      </c>
      <c r="W186" s="105">
        <v>364.43</v>
      </c>
      <c r="X186" s="105">
        <v>364.43</v>
      </c>
      <c r="Y186" s="105">
        <v>364.43</v>
      </c>
    </row>
    <row r="187" spans="1:25" ht="15.75">
      <c r="A187" s="93">
        <v>2</v>
      </c>
      <c r="B187" s="105">
        <v>364.43</v>
      </c>
      <c r="C187" s="105">
        <v>364.43</v>
      </c>
      <c r="D187" s="105">
        <v>364.43</v>
      </c>
      <c r="E187" s="105">
        <v>364.43</v>
      </c>
      <c r="F187" s="105">
        <v>364.43</v>
      </c>
      <c r="G187" s="105">
        <v>364.43</v>
      </c>
      <c r="H187" s="105">
        <v>364.43</v>
      </c>
      <c r="I187" s="105">
        <v>364.43</v>
      </c>
      <c r="J187" s="105">
        <v>364.43</v>
      </c>
      <c r="K187" s="105">
        <v>364.43</v>
      </c>
      <c r="L187" s="105">
        <v>364.43</v>
      </c>
      <c r="M187" s="105">
        <v>364.43</v>
      </c>
      <c r="N187" s="105">
        <v>364.43</v>
      </c>
      <c r="O187" s="105">
        <v>364.43</v>
      </c>
      <c r="P187" s="105">
        <v>364.43</v>
      </c>
      <c r="Q187" s="105">
        <v>364.43</v>
      </c>
      <c r="R187" s="105">
        <v>364.43</v>
      </c>
      <c r="S187" s="105">
        <v>364.43</v>
      </c>
      <c r="T187" s="105">
        <v>364.43</v>
      </c>
      <c r="U187" s="105">
        <v>364.43</v>
      </c>
      <c r="V187" s="105">
        <v>364.43</v>
      </c>
      <c r="W187" s="105">
        <v>364.43</v>
      </c>
      <c r="X187" s="105">
        <v>364.43</v>
      </c>
      <c r="Y187" s="105">
        <v>364.43</v>
      </c>
    </row>
    <row r="188" spans="1:25" ht="15.75">
      <c r="A188" s="93">
        <v>3</v>
      </c>
      <c r="B188" s="105">
        <v>364.43</v>
      </c>
      <c r="C188" s="105">
        <v>364.43</v>
      </c>
      <c r="D188" s="105">
        <v>364.43</v>
      </c>
      <c r="E188" s="105">
        <v>364.43</v>
      </c>
      <c r="F188" s="105">
        <v>364.43</v>
      </c>
      <c r="G188" s="105">
        <v>364.43</v>
      </c>
      <c r="H188" s="105">
        <v>364.43</v>
      </c>
      <c r="I188" s="105">
        <v>364.43</v>
      </c>
      <c r="J188" s="105">
        <v>364.43</v>
      </c>
      <c r="K188" s="105">
        <v>364.43</v>
      </c>
      <c r="L188" s="105">
        <v>364.43</v>
      </c>
      <c r="M188" s="105">
        <v>364.43</v>
      </c>
      <c r="N188" s="105">
        <v>364.43</v>
      </c>
      <c r="O188" s="105">
        <v>364.43</v>
      </c>
      <c r="P188" s="105">
        <v>364.43</v>
      </c>
      <c r="Q188" s="105">
        <v>364.43</v>
      </c>
      <c r="R188" s="105">
        <v>364.43</v>
      </c>
      <c r="S188" s="105">
        <v>364.43</v>
      </c>
      <c r="T188" s="105">
        <v>364.43</v>
      </c>
      <c r="U188" s="105">
        <v>364.43</v>
      </c>
      <c r="V188" s="105">
        <v>364.43</v>
      </c>
      <c r="W188" s="105">
        <v>364.43</v>
      </c>
      <c r="X188" s="105">
        <v>364.43</v>
      </c>
      <c r="Y188" s="105">
        <v>364.43</v>
      </c>
    </row>
    <row r="189" spans="1:25" ht="15.75">
      <c r="A189" s="93">
        <v>4</v>
      </c>
      <c r="B189" s="105">
        <v>364.43</v>
      </c>
      <c r="C189" s="105">
        <v>364.43</v>
      </c>
      <c r="D189" s="105">
        <v>364.43</v>
      </c>
      <c r="E189" s="105">
        <v>364.43</v>
      </c>
      <c r="F189" s="105">
        <v>364.43</v>
      </c>
      <c r="G189" s="105">
        <v>364.43</v>
      </c>
      <c r="H189" s="105">
        <v>364.43</v>
      </c>
      <c r="I189" s="105">
        <v>364.43</v>
      </c>
      <c r="J189" s="105">
        <v>364.43</v>
      </c>
      <c r="K189" s="105">
        <v>364.43</v>
      </c>
      <c r="L189" s="105">
        <v>364.43</v>
      </c>
      <c r="M189" s="105">
        <v>364.43</v>
      </c>
      <c r="N189" s="105">
        <v>364.43</v>
      </c>
      <c r="O189" s="105">
        <v>364.43</v>
      </c>
      <c r="P189" s="105">
        <v>364.43</v>
      </c>
      <c r="Q189" s="105">
        <v>364.43</v>
      </c>
      <c r="R189" s="105">
        <v>364.43</v>
      </c>
      <c r="S189" s="105">
        <v>364.43</v>
      </c>
      <c r="T189" s="105">
        <v>364.43</v>
      </c>
      <c r="U189" s="105">
        <v>364.43</v>
      </c>
      <c r="V189" s="105">
        <v>364.43</v>
      </c>
      <c r="W189" s="105">
        <v>364.43</v>
      </c>
      <c r="X189" s="105">
        <v>364.43</v>
      </c>
      <c r="Y189" s="105">
        <v>364.43</v>
      </c>
    </row>
    <row r="190" spans="1:25" ht="15.75">
      <c r="A190" s="93">
        <v>5</v>
      </c>
      <c r="B190" s="105">
        <v>364.43</v>
      </c>
      <c r="C190" s="105">
        <v>364.43</v>
      </c>
      <c r="D190" s="105">
        <v>364.43</v>
      </c>
      <c r="E190" s="105">
        <v>364.43</v>
      </c>
      <c r="F190" s="105">
        <v>364.43</v>
      </c>
      <c r="G190" s="105">
        <v>364.43</v>
      </c>
      <c r="H190" s="105">
        <v>364.43</v>
      </c>
      <c r="I190" s="105">
        <v>364.43</v>
      </c>
      <c r="J190" s="105">
        <v>364.43</v>
      </c>
      <c r="K190" s="105">
        <v>364.43</v>
      </c>
      <c r="L190" s="105">
        <v>364.43</v>
      </c>
      <c r="M190" s="105">
        <v>364.43</v>
      </c>
      <c r="N190" s="105">
        <v>364.43</v>
      </c>
      <c r="O190" s="105">
        <v>364.43</v>
      </c>
      <c r="P190" s="105">
        <v>364.43</v>
      </c>
      <c r="Q190" s="105">
        <v>364.43</v>
      </c>
      <c r="R190" s="105">
        <v>364.43</v>
      </c>
      <c r="S190" s="105">
        <v>364.43</v>
      </c>
      <c r="T190" s="105">
        <v>364.43</v>
      </c>
      <c r="U190" s="105">
        <v>364.43</v>
      </c>
      <c r="V190" s="105">
        <v>364.43</v>
      </c>
      <c r="W190" s="105">
        <v>364.43</v>
      </c>
      <c r="X190" s="105">
        <v>364.43</v>
      </c>
      <c r="Y190" s="105">
        <v>364.43</v>
      </c>
    </row>
    <row r="191" spans="1:25" ht="15.75">
      <c r="A191" s="93">
        <v>6</v>
      </c>
      <c r="B191" s="105">
        <v>364.43</v>
      </c>
      <c r="C191" s="105">
        <v>364.43</v>
      </c>
      <c r="D191" s="105">
        <v>364.43</v>
      </c>
      <c r="E191" s="105">
        <v>364.43</v>
      </c>
      <c r="F191" s="105">
        <v>364.43</v>
      </c>
      <c r="G191" s="105">
        <v>364.43</v>
      </c>
      <c r="H191" s="105">
        <v>364.43</v>
      </c>
      <c r="I191" s="105">
        <v>364.43</v>
      </c>
      <c r="J191" s="105">
        <v>364.43</v>
      </c>
      <c r="K191" s="105">
        <v>364.43</v>
      </c>
      <c r="L191" s="105">
        <v>364.43</v>
      </c>
      <c r="M191" s="105">
        <v>364.43</v>
      </c>
      <c r="N191" s="105">
        <v>364.43</v>
      </c>
      <c r="O191" s="105">
        <v>364.43</v>
      </c>
      <c r="P191" s="105">
        <v>364.43</v>
      </c>
      <c r="Q191" s="105">
        <v>364.43</v>
      </c>
      <c r="R191" s="105">
        <v>364.43</v>
      </c>
      <c r="S191" s="105">
        <v>364.43</v>
      </c>
      <c r="T191" s="105">
        <v>364.43</v>
      </c>
      <c r="U191" s="105">
        <v>364.43</v>
      </c>
      <c r="V191" s="105">
        <v>364.43</v>
      </c>
      <c r="W191" s="105">
        <v>364.43</v>
      </c>
      <c r="X191" s="105">
        <v>364.43</v>
      </c>
      <c r="Y191" s="105">
        <v>364.43</v>
      </c>
    </row>
    <row r="192" spans="1:25" ht="15.75">
      <c r="A192" s="93">
        <v>7</v>
      </c>
      <c r="B192" s="105">
        <v>364.43</v>
      </c>
      <c r="C192" s="105">
        <v>364.43</v>
      </c>
      <c r="D192" s="105">
        <v>364.43</v>
      </c>
      <c r="E192" s="105">
        <v>364.43</v>
      </c>
      <c r="F192" s="105">
        <v>364.43</v>
      </c>
      <c r="G192" s="105">
        <v>364.43</v>
      </c>
      <c r="H192" s="105">
        <v>364.43</v>
      </c>
      <c r="I192" s="105">
        <v>364.43</v>
      </c>
      <c r="J192" s="105">
        <v>364.43</v>
      </c>
      <c r="K192" s="105">
        <v>364.43</v>
      </c>
      <c r="L192" s="105">
        <v>364.43</v>
      </c>
      <c r="M192" s="105">
        <v>364.43</v>
      </c>
      <c r="N192" s="105">
        <v>364.43</v>
      </c>
      <c r="O192" s="105">
        <v>364.43</v>
      </c>
      <c r="P192" s="105">
        <v>364.43</v>
      </c>
      <c r="Q192" s="105">
        <v>364.43</v>
      </c>
      <c r="R192" s="105">
        <v>364.43</v>
      </c>
      <c r="S192" s="105">
        <v>364.43</v>
      </c>
      <c r="T192" s="105">
        <v>364.43</v>
      </c>
      <c r="U192" s="105">
        <v>364.43</v>
      </c>
      <c r="V192" s="105">
        <v>364.43</v>
      </c>
      <c r="W192" s="105">
        <v>364.43</v>
      </c>
      <c r="X192" s="105">
        <v>364.43</v>
      </c>
      <c r="Y192" s="105">
        <v>364.43</v>
      </c>
    </row>
    <row r="193" spans="1:25" ht="15.75">
      <c r="A193" s="93">
        <v>8</v>
      </c>
      <c r="B193" s="105">
        <v>364.43</v>
      </c>
      <c r="C193" s="105">
        <v>364.43</v>
      </c>
      <c r="D193" s="105">
        <v>364.43</v>
      </c>
      <c r="E193" s="105">
        <v>364.43</v>
      </c>
      <c r="F193" s="105">
        <v>364.43</v>
      </c>
      <c r="G193" s="105">
        <v>364.43</v>
      </c>
      <c r="H193" s="105">
        <v>364.43</v>
      </c>
      <c r="I193" s="105">
        <v>364.43</v>
      </c>
      <c r="J193" s="105">
        <v>364.43</v>
      </c>
      <c r="K193" s="105">
        <v>364.43</v>
      </c>
      <c r="L193" s="105">
        <v>364.43</v>
      </c>
      <c r="M193" s="105">
        <v>364.43</v>
      </c>
      <c r="N193" s="105">
        <v>364.43</v>
      </c>
      <c r="O193" s="105">
        <v>364.43</v>
      </c>
      <c r="P193" s="105">
        <v>364.43</v>
      </c>
      <c r="Q193" s="105">
        <v>364.43</v>
      </c>
      <c r="R193" s="105">
        <v>364.43</v>
      </c>
      <c r="S193" s="105">
        <v>364.43</v>
      </c>
      <c r="T193" s="105">
        <v>364.43</v>
      </c>
      <c r="U193" s="105">
        <v>364.43</v>
      </c>
      <c r="V193" s="105">
        <v>364.43</v>
      </c>
      <c r="W193" s="105">
        <v>364.43</v>
      </c>
      <c r="X193" s="105">
        <v>364.43</v>
      </c>
      <c r="Y193" s="105">
        <v>364.43</v>
      </c>
    </row>
    <row r="194" spans="1:25" ht="15.75">
      <c r="A194" s="93">
        <v>9</v>
      </c>
      <c r="B194" s="105">
        <v>364.43</v>
      </c>
      <c r="C194" s="105">
        <v>364.43</v>
      </c>
      <c r="D194" s="105">
        <v>364.43</v>
      </c>
      <c r="E194" s="105">
        <v>364.43</v>
      </c>
      <c r="F194" s="105">
        <v>364.43</v>
      </c>
      <c r="G194" s="105">
        <v>364.43</v>
      </c>
      <c r="H194" s="105">
        <v>364.43</v>
      </c>
      <c r="I194" s="105">
        <v>364.43</v>
      </c>
      <c r="J194" s="105">
        <v>364.43</v>
      </c>
      <c r="K194" s="105">
        <v>364.43</v>
      </c>
      <c r="L194" s="105">
        <v>364.43</v>
      </c>
      <c r="M194" s="105">
        <v>364.43</v>
      </c>
      <c r="N194" s="105">
        <v>364.43</v>
      </c>
      <c r="O194" s="105">
        <v>364.43</v>
      </c>
      <c r="P194" s="105">
        <v>364.43</v>
      </c>
      <c r="Q194" s="105">
        <v>364.43</v>
      </c>
      <c r="R194" s="105">
        <v>364.43</v>
      </c>
      <c r="S194" s="105">
        <v>364.43</v>
      </c>
      <c r="T194" s="105">
        <v>364.43</v>
      </c>
      <c r="U194" s="105">
        <v>364.43</v>
      </c>
      <c r="V194" s="105">
        <v>364.43</v>
      </c>
      <c r="W194" s="105">
        <v>364.43</v>
      </c>
      <c r="X194" s="105">
        <v>364.43</v>
      </c>
      <c r="Y194" s="105">
        <v>364.43</v>
      </c>
    </row>
    <row r="195" spans="1:25" ht="15.75">
      <c r="A195" s="93">
        <v>10</v>
      </c>
      <c r="B195" s="105">
        <v>364.43</v>
      </c>
      <c r="C195" s="105">
        <v>364.43</v>
      </c>
      <c r="D195" s="105">
        <v>364.43</v>
      </c>
      <c r="E195" s="105">
        <v>364.43</v>
      </c>
      <c r="F195" s="105">
        <v>364.43</v>
      </c>
      <c r="G195" s="105">
        <v>364.43</v>
      </c>
      <c r="H195" s="105">
        <v>364.43</v>
      </c>
      <c r="I195" s="105">
        <v>364.43</v>
      </c>
      <c r="J195" s="105">
        <v>364.43</v>
      </c>
      <c r="K195" s="105">
        <v>364.43</v>
      </c>
      <c r="L195" s="105">
        <v>364.43</v>
      </c>
      <c r="M195" s="105">
        <v>364.43</v>
      </c>
      <c r="N195" s="105">
        <v>364.43</v>
      </c>
      <c r="O195" s="105">
        <v>364.43</v>
      </c>
      <c r="P195" s="105">
        <v>364.43</v>
      </c>
      <c r="Q195" s="105">
        <v>364.43</v>
      </c>
      <c r="R195" s="105">
        <v>364.43</v>
      </c>
      <c r="S195" s="105">
        <v>364.43</v>
      </c>
      <c r="T195" s="105">
        <v>364.43</v>
      </c>
      <c r="U195" s="105">
        <v>364.43</v>
      </c>
      <c r="V195" s="105">
        <v>364.43</v>
      </c>
      <c r="W195" s="105">
        <v>364.43</v>
      </c>
      <c r="X195" s="105">
        <v>364.43</v>
      </c>
      <c r="Y195" s="105">
        <v>364.43</v>
      </c>
    </row>
    <row r="196" spans="1:25" ht="15.75">
      <c r="A196" s="93">
        <v>11</v>
      </c>
      <c r="B196" s="105">
        <v>364.43</v>
      </c>
      <c r="C196" s="105">
        <v>364.43</v>
      </c>
      <c r="D196" s="105">
        <v>364.43</v>
      </c>
      <c r="E196" s="105">
        <v>364.43</v>
      </c>
      <c r="F196" s="105">
        <v>364.43</v>
      </c>
      <c r="G196" s="105">
        <v>364.43</v>
      </c>
      <c r="H196" s="105">
        <v>364.43</v>
      </c>
      <c r="I196" s="105">
        <v>364.43</v>
      </c>
      <c r="J196" s="105">
        <v>364.43</v>
      </c>
      <c r="K196" s="105">
        <v>364.43</v>
      </c>
      <c r="L196" s="105">
        <v>364.43</v>
      </c>
      <c r="M196" s="105">
        <v>364.43</v>
      </c>
      <c r="N196" s="105">
        <v>364.43</v>
      </c>
      <c r="O196" s="105">
        <v>364.43</v>
      </c>
      <c r="P196" s="105">
        <v>364.43</v>
      </c>
      <c r="Q196" s="105">
        <v>364.43</v>
      </c>
      <c r="R196" s="105">
        <v>364.43</v>
      </c>
      <c r="S196" s="105">
        <v>364.43</v>
      </c>
      <c r="T196" s="105">
        <v>364.43</v>
      </c>
      <c r="U196" s="105">
        <v>364.43</v>
      </c>
      <c r="V196" s="105">
        <v>364.43</v>
      </c>
      <c r="W196" s="105">
        <v>364.43</v>
      </c>
      <c r="X196" s="105">
        <v>364.43</v>
      </c>
      <c r="Y196" s="105">
        <v>364.43</v>
      </c>
    </row>
    <row r="197" spans="1:25" ht="15.75">
      <c r="A197" s="93">
        <v>12</v>
      </c>
      <c r="B197" s="105">
        <v>364.43</v>
      </c>
      <c r="C197" s="105">
        <v>364.43</v>
      </c>
      <c r="D197" s="105">
        <v>364.43</v>
      </c>
      <c r="E197" s="105">
        <v>364.43</v>
      </c>
      <c r="F197" s="105">
        <v>364.43</v>
      </c>
      <c r="G197" s="105">
        <v>364.43</v>
      </c>
      <c r="H197" s="105">
        <v>364.43</v>
      </c>
      <c r="I197" s="105">
        <v>364.43</v>
      </c>
      <c r="J197" s="105">
        <v>364.43</v>
      </c>
      <c r="K197" s="105">
        <v>364.43</v>
      </c>
      <c r="L197" s="105">
        <v>364.43</v>
      </c>
      <c r="M197" s="105">
        <v>364.43</v>
      </c>
      <c r="N197" s="105">
        <v>364.43</v>
      </c>
      <c r="O197" s="105">
        <v>364.43</v>
      </c>
      <c r="P197" s="105">
        <v>364.43</v>
      </c>
      <c r="Q197" s="105">
        <v>364.43</v>
      </c>
      <c r="R197" s="105">
        <v>364.43</v>
      </c>
      <c r="S197" s="105">
        <v>364.43</v>
      </c>
      <c r="T197" s="105">
        <v>364.43</v>
      </c>
      <c r="U197" s="105">
        <v>364.43</v>
      </c>
      <c r="V197" s="105">
        <v>364.43</v>
      </c>
      <c r="W197" s="105">
        <v>364.43</v>
      </c>
      <c r="X197" s="105">
        <v>364.43</v>
      </c>
      <c r="Y197" s="105">
        <v>364.43</v>
      </c>
    </row>
    <row r="198" spans="1:25" ht="15.75">
      <c r="A198" s="93">
        <v>13</v>
      </c>
      <c r="B198" s="105">
        <v>364.43</v>
      </c>
      <c r="C198" s="105">
        <v>364.43</v>
      </c>
      <c r="D198" s="105">
        <v>364.43</v>
      </c>
      <c r="E198" s="105">
        <v>364.43</v>
      </c>
      <c r="F198" s="105">
        <v>364.43</v>
      </c>
      <c r="G198" s="105">
        <v>364.43</v>
      </c>
      <c r="H198" s="105">
        <v>364.43</v>
      </c>
      <c r="I198" s="105">
        <v>364.43</v>
      </c>
      <c r="J198" s="105">
        <v>364.43</v>
      </c>
      <c r="K198" s="105">
        <v>364.43</v>
      </c>
      <c r="L198" s="105">
        <v>364.43</v>
      </c>
      <c r="M198" s="105">
        <v>364.43</v>
      </c>
      <c r="N198" s="105">
        <v>364.43</v>
      </c>
      <c r="O198" s="105">
        <v>364.43</v>
      </c>
      <c r="P198" s="105">
        <v>364.43</v>
      </c>
      <c r="Q198" s="105">
        <v>364.43</v>
      </c>
      <c r="R198" s="105">
        <v>364.43</v>
      </c>
      <c r="S198" s="105">
        <v>364.43</v>
      </c>
      <c r="T198" s="105">
        <v>364.43</v>
      </c>
      <c r="U198" s="105">
        <v>364.43</v>
      </c>
      <c r="V198" s="105">
        <v>364.43</v>
      </c>
      <c r="W198" s="105">
        <v>364.43</v>
      </c>
      <c r="X198" s="105">
        <v>364.43</v>
      </c>
      <c r="Y198" s="105">
        <v>364.43</v>
      </c>
    </row>
    <row r="199" spans="1:25" ht="15.75">
      <c r="A199" s="93">
        <v>14</v>
      </c>
      <c r="B199" s="105">
        <v>364.43</v>
      </c>
      <c r="C199" s="105">
        <v>364.43</v>
      </c>
      <c r="D199" s="105">
        <v>364.43</v>
      </c>
      <c r="E199" s="105">
        <v>364.43</v>
      </c>
      <c r="F199" s="105">
        <v>364.43</v>
      </c>
      <c r="G199" s="105">
        <v>364.43</v>
      </c>
      <c r="H199" s="105">
        <v>364.43</v>
      </c>
      <c r="I199" s="105">
        <v>364.43</v>
      </c>
      <c r="J199" s="105">
        <v>364.43</v>
      </c>
      <c r="K199" s="105">
        <v>364.43</v>
      </c>
      <c r="L199" s="105">
        <v>364.43</v>
      </c>
      <c r="M199" s="105">
        <v>364.43</v>
      </c>
      <c r="N199" s="105">
        <v>364.43</v>
      </c>
      <c r="O199" s="105">
        <v>364.43</v>
      </c>
      <c r="P199" s="105">
        <v>364.43</v>
      </c>
      <c r="Q199" s="105">
        <v>364.43</v>
      </c>
      <c r="R199" s="105">
        <v>364.43</v>
      </c>
      <c r="S199" s="105">
        <v>364.43</v>
      </c>
      <c r="T199" s="105">
        <v>364.43</v>
      </c>
      <c r="U199" s="105">
        <v>364.43</v>
      </c>
      <c r="V199" s="105">
        <v>364.43</v>
      </c>
      <c r="W199" s="105">
        <v>364.43</v>
      </c>
      <c r="X199" s="105">
        <v>364.43</v>
      </c>
      <c r="Y199" s="105">
        <v>364.43</v>
      </c>
    </row>
    <row r="200" spans="1:25" ht="15.75">
      <c r="A200" s="93">
        <v>15</v>
      </c>
      <c r="B200" s="105">
        <v>364.43</v>
      </c>
      <c r="C200" s="105">
        <v>364.43</v>
      </c>
      <c r="D200" s="105">
        <v>364.43</v>
      </c>
      <c r="E200" s="105">
        <v>364.43</v>
      </c>
      <c r="F200" s="105">
        <v>364.43</v>
      </c>
      <c r="G200" s="105">
        <v>364.43</v>
      </c>
      <c r="H200" s="105">
        <v>364.43</v>
      </c>
      <c r="I200" s="105">
        <v>364.43</v>
      </c>
      <c r="J200" s="105">
        <v>364.43</v>
      </c>
      <c r="K200" s="105">
        <v>364.43</v>
      </c>
      <c r="L200" s="105">
        <v>364.43</v>
      </c>
      <c r="M200" s="105">
        <v>364.43</v>
      </c>
      <c r="N200" s="105">
        <v>364.43</v>
      </c>
      <c r="O200" s="105">
        <v>364.43</v>
      </c>
      <c r="P200" s="105">
        <v>364.43</v>
      </c>
      <c r="Q200" s="105">
        <v>364.43</v>
      </c>
      <c r="R200" s="105">
        <v>364.43</v>
      </c>
      <c r="S200" s="105">
        <v>364.43</v>
      </c>
      <c r="T200" s="105">
        <v>364.43</v>
      </c>
      <c r="U200" s="105">
        <v>364.43</v>
      </c>
      <c r="V200" s="105">
        <v>364.43</v>
      </c>
      <c r="W200" s="105">
        <v>364.43</v>
      </c>
      <c r="X200" s="105">
        <v>364.43</v>
      </c>
      <c r="Y200" s="105">
        <v>364.43</v>
      </c>
    </row>
    <row r="201" spans="1:25" ht="15.75">
      <c r="A201" s="93">
        <v>16</v>
      </c>
      <c r="B201" s="105">
        <v>364.43</v>
      </c>
      <c r="C201" s="105">
        <v>364.43</v>
      </c>
      <c r="D201" s="105">
        <v>364.43</v>
      </c>
      <c r="E201" s="105">
        <v>364.43</v>
      </c>
      <c r="F201" s="105">
        <v>364.43</v>
      </c>
      <c r="G201" s="105">
        <v>364.43</v>
      </c>
      <c r="H201" s="105">
        <v>364.43</v>
      </c>
      <c r="I201" s="105">
        <v>364.43</v>
      </c>
      <c r="J201" s="105">
        <v>364.43</v>
      </c>
      <c r="K201" s="105">
        <v>364.43</v>
      </c>
      <c r="L201" s="105">
        <v>364.43</v>
      </c>
      <c r="M201" s="105">
        <v>364.43</v>
      </c>
      <c r="N201" s="105">
        <v>364.43</v>
      </c>
      <c r="O201" s="105">
        <v>364.43</v>
      </c>
      <c r="P201" s="105">
        <v>364.43</v>
      </c>
      <c r="Q201" s="105">
        <v>364.43</v>
      </c>
      <c r="R201" s="105">
        <v>364.43</v>
      </c>
      <c r="S201" s="105">
        <v>364.43</v>
      </c>
      <c r="T201" s="105">
        <v>364.43</v>
      </c>
      <c r="U201" s="105">
        <v>364.43</v>
      </c>
      <c r="V201" s="105">
        <v>364.43</v>
      </c>
      <c r="W201" s="105">
        <v>364.43</v>
      </c>
      <c r="X201" s="105">
        <v>364.43</v>
      </c>
      <c r="Y201" s="105">
        <v>364.43</v>
      </c>
    </row>
    <row r="202" spans="1:25" ht="15.75">
      <c r="A202" s="93">
        <v>17</v>
      </c>
      <c r="B202" s="105">
        <v>364.43</v>
      </c>
      <c r="C202" s="105">
        <v>364.43</v>
      </c>
      <c r="D202" s="105">
        <v>364.43</v>
      </c>
      <c r="E202" s="105">
        <v>364.43</v>
      </c>
      <c r="F202" s="105">
        <v>364.43</v>
      </c>
      <c r="G202" s="105">
        <v>364.43</v>
      </c>
      <c r="H202" s="105">
        <v>364.43</v>
      </c>
      <c r="I202" s="105">
        <v>364.43</v>
      </c>
      <c r="J202" s="105">
        <v>364.43</v>
      </c>
      <c r="K202" s="105">
        <v>364.43</v>
      </c>
      <c r="L202" s="105">
        <v>364.43</v>
      </c>
      <c r="M202" s="105">
        <v>364.43</v>
      </c>
      <c r="N202" s="105">
        <v>364.43</v>
      </c>
      <c r="O202" s="105">
        <v>364.43</v>
      </c>
      <c r="P202" s="105">
        <v>364.43</v>
      </c>
      <c r="Q202" s="105">
        <v>364.43</v>
      </c>
      <c r="R202" s="105">
        <v>364.43</v>
      </c>
      <c r="S202" s="105">
        <v>364.43</v>
      </c>
      <c r="T202" s="105">
        <v>364.43</v>
      </c>
      <c r="U202" s="105">
        <v>364.43</v>
      </c>
      <c r="V202" s="105">
        <v>364.43</v>
      </c>
      <c r="W202" s="105">
        <v>364.43</v>
      </c>
      <c r="X202" s="105">
        <v>364.43</v>
      </c>
      <c r="Y202" s="105">
        <v>364.43</v>
      </c>
    </row>
    <row r="203" spans="1:25" ht="15.75">
      <c r="A203" s="93">
        <v>18</v>
      </c>
      <c r="B203" s="105">
        <v>364.43</v>
      </c>
      <c r="C203" s="105">
        <v>364.43</v>
      </c>
      <c r="D203" s="105">
        <v>364.43</v>
      </c>
      <c r="E203" s="105">
        <v>364.43</v>
      </c>
      <c r="F203" s="105">
        <v>364.43</v>
      </c>
      <c r="G203" s="105">
        <v>364.43</v>
      </c>
      <c r="H203" s="105">
        <v>364.43</v>
      </c>
      <c r="I203" s="105">
        <v>364.43</v>
      </c>
      <c r="J203" s="105">
        <v>364.43</v>
      </c>
      <c r="K203" s="105">
        <v>364.43</v>
      </c>
      <c r="L203" s="105">
        <v>364.43</v>
      </c>
      <c r="M203" s="105">
        <v>364.43</v>
      </c>
      <c r="N203" s="105">
        <v>364.43</v>
      </c>
      <c r="O203" s="105">
        <v>364.43</v>
      </c>
      <c r="P203" s="105">
        <v>364.43</v>
      </c>
      <c r="Q203" s="105">
        <v>364.43</v>
      </c>
      <c r="R203" s="105">
        <v>364.43</v>
      </c>
      <c r="S203" s="105">
        <v>364.43</v>
      </c>
      <c r="T203" s="105">
        <v>364.43</v>
      </c>
      <c r="U203" s="105">
        <v>364.43</v>
      </c>
      <c r="V203" s="105">
        <v>364.43</v>
      </c>
      <c r="W203" s="105">
        <v>364.43</v>
      </c>
      <c r="X203" s="105">
        <v>364.43</v>
      </c>
      <c r="Y203" s="105">
        <v>364.43</v>
      </c>
    </row>
    <row r="204" spans="1:25" ht="15.75">
      <c r="A204" s="93">
        <v>19</v>
      </c>
      <c r="B204" s="105">
        <v>364.43</v>
      </c>
      <c r="C204" s="105">
        <v>364.43</v>
      </c>
      <c r="D204" s="105">
        <v>364.43</v>
      </c>
      <c r="E204" s="105">
        <v>364.43</v>
      </c>
      <c r="F204" s="105">
        <v>364.43</v>
      </c>
      <c r="G204" s="105">
        <v>364.43</v>
      </c>
      <c r="H204" s="105">
        <v>364.43</v>
      </c>
      <c r="I204" s="105">
        <v>364.43</v>
      </c>
      <c r="J204" s="105">
        <v>364.43</v>
      </c>
      <c r="K204" s="105">
        <v>364.43</v>
      </c>
      <c r="L204" s="105">
        <v>364.43</v>
      </c>
      <c r="M204" s="105">
        <v>364.43</v>
      </c>
      <c r="N204" s="105">
        <v>364.43</v>
      </c>
      <c r="O204" s="105">
        <v>364.43</v>
      </c>
      <c r="P204" s="105">
        <v>364.43</v>
      </c>
      <c r="Q204" s="105">
        <v>364.43</v>
      </c>
      <c r="R204" s="105">
        <v>364.43</v>
      </c>
      <c r="S204" s="105">
        <v>364.43</v>
      </c>
      <c r="T204" s="105">
        <v>364.43</v>
      </c>
      <c r="U204" s="105">
        <v>364.43</v>
      </c>
      <c r="V204" s="105">
        <v>364.43</v>
      </c>
      <c r="W204" s="105">
        <v>364.43</v>
      </c>
      <c r="X204" s="105">
        <v>364.43</v>
      </c>
      <c r="Y204" s="105">
        <v>364.43</v>
      </c>
    </row>
    <row r="205" spans="1:25" ht="15.75">
      <c r="A205" s="93">
        <v>20</v>
      </c>
      <c r="B205" s="105">
        <v>364.43</v>
      </c>
      <c r="C205" s="105">
        <v>364.43</v>
      </c>
      <c r="D205" s="105">
        <v>364.43</v>
      </c>
      <c r="E205" s="105">
        <v>364.43</v>
      </c>
      <c r="F205" s="105">
        <v>364.43</v>
      </c>
      <c r="G205" s="105">
        <v>364.43</v>
      </c>
      <c r="H205" s="105">
        <v>364.43</v>
      </c>
      <c r="I205" s="105">
        <v>364.43</v>
      </c>
      <c r="J205" s="105">
        <v>364.43</v>
      </c>
      <c r="K205" s="105">
        <v>364.43</v>
      </c>
      <c r="L205" s="105">
        <v>364.43</v>
      </c>
      <c r="M205" s="105">
        <v>364.43</v>
      </c>
      <c r="N205" s="105">
        <v>364.43</v>
      </c>
      <c r="O205" s="105">
        <v>364.43</v>
      </c>
      <c r="P205" s="105">
        <v>364.43</v>
      </c>
      <c r="Q205" s="105">
        <v>364.43</v>
      </c>
      <c r="R205" s="105">
        <v>364.43</v>
      </c>
      <c r="S205" s="105">
        <v>364.43</v>
      </c>
      <c r="T205" s="105">
        <v>364.43</v>
      </c>
      <c r="U205" s="105">
        <v>364.43</v>
      </c>
      <c r="V205" s="105">
        <v>364.43</v>
      </c>
      <c r="W205" s="105">
        <v>364.43</v>
      </c>
      <c r="X205" s="105">
        <v>364.43</v>
      </c>
      <c r="Y205" s="105">
        <v>364.43</v>
      </c>
    </row>
    <row r="206" spans="1:25" ht="15.75">
      <c r="A206" s="93">
        <v>21</v>
      </c>
      <c r="B206" s="105">
        <v>364.43</v>
      </c>
      <c r="C206" s="105">
        <v>364.43</v>
      </c>
      <c r="D206" s="105">
        <v>364.43</v>
      </c>
      <c r="E206" s="105">
        <v>364.43</v>
      </c>
      <c r="F206" s="105">
        <v>364.43</v>
      </c>
      <c r="G206" s="105">
        <v>364.43</v>
      </c>
      <c r="H206" s="105">
        <v>364.43</v>
      </c>
      <c r="I206" s="105">
        <v>364.43</v>
      </c>
      <c r="J206" s="105">
        <v>364.43</v>
      </c>
      <c r="K206" s="105">
        <v>364.43</v>
      </c>
      <c r="L206" s="105">
        <v>364.43</v>
      </c>
      <c r="M206" s="105">
        <v>364.43</v>
      </c>
      <c r="N206" s="105">
        <v>364.43</v>
      </c>
      <c r="O206" s="105">
        <v>364.43</v>
      </c>
      <c r="P206" s="105">
        <v>364.43</v>
      </c>
      <c r="Q206" s="105">
        <v>364.43</v>
      </c>
      <c r="R206" s="105">
        <v>364.43</v>
      </c>
      <c r="S206" s="105">
        <v>364.43</v>
      </c>
      <c r="T206" s="105">
        <v>364.43</v>
      </c>
      <c r="U206" s="105">
        <v>364.43</v>
      </c>
      <c r="V206" s="105">
        <v>364.43</v>
      </c>
      <c r="W206" s="105">
        <v>364.43</v>
      </c>
      <c r="X206" s="105">
        <v>364.43</v>
      </c>
      <c r="Y206" s="105">
        <v>364.43</v>
      </c>
    </row>
    <row r="207" spans="1:25" ht="15.75">
      <c r="A207" s="93">
        <v>22</v>
      </c>
      <c r="B207" s="105">
        <v>364.43</v>
      </c>
      <c r="C207" s="105">
        <v>364.43</v>
      </c>
      <c r="D207" s="105">
        <v>364.43</v>
      </c>
      <c r="E207" s="105">
        <v>364.43</v>
      </c>
      <c r="F207" s="105">
        <v>364.43</v>
      </c>
      <c r="G207" s="105">
        <v>364.43</v>
      </c>
      <c r="H207" s="105">
        <v>364.43</v>
      </c>
      <c r="I207" s="105">
        <v>364.43</v>
      </c>
      <c r="J207" s="105">
        <v>364.43</v>
      </c>
      <c r="K207" s="105">
        <v>364.43</v>
      </c>
      <c r="L207" s="105">
        <v>364.43</v>
      </c>
      <c r="M207" s="105">
        <v>364.43</v>
      </c>
      <c r="N207" s="105">
        <v>364.43</v>
      </c>
      <c r="O207" s="105">
        <v>364.43</v>
      </c>
      <c r="P207" s="105">
        <v>364.43</v>
      </c>
      <c r="Q207" s="105">
        <v>364.43</v>
      </c>
      <c r="R207" s="105">
        <v>364.43</v>
      </c>
      <c r="S207" s="105">
        <v>364.43</v>
      </c>
      <c r="T207" s="105">
        <v>364.43</v>
      </c>
      <c r="U207" s="105">
        <v>364.43</v>
      </c>
      <c r="V207" s="105">
        <v>364.43</v>
      </c>
      <c r="W207" s="105">
        <v>364.43</v>
      </c>
      <c r="X207" s="105">
        <v>364.43</v>
      </c>
      <c r="Y207" s="105">
        <v>364.43</v>
      </c>
    </row>
    <row r="208" spans="1:25" ht="15.75">
      <c r="A208" s="93">
        <v>23</v>
      </c>
      <c r="B208" s="105">
        <v>364.43</v>
      </c>
      <c r="C208" s="105">
        <v>364.43</v>
      </c>
      <c r="D208" s="105">
        <v>364.43</v>
      </c>
      <c r="E208" s="105">
        <v>364.43</v>
      </c>
      <c r="F208" s="105">
        <v>364.43</v>
      </c>
      <c r="G208" s="105">
        <v>364.43</v>
      </c>
      <c r="H208" s="105">
        <v>364.43</v>
      </c>
      <c r="I208" s="105">
        <v>364.43</v>
      </c>
      <c r="J208" s="105">
        <v>364.43</v>
      </c>
      <c r="K208" s="105">
        <v>364.43</v>
      </c>
      <c r="L208" s="105">
        <v>364.43</v>
      </c>
      <c r="M208" s="105">
        <v>364.43</v>
      </c>
      <c r="N208" s="105">
        <v>364.43</v>
      </c>
      <c r="O208" s="105">
        <v>364.43</v>
      </c>
      <c r="P208" s="105">
        <v>364.43</v>
      </c>
      <c r="Q208" s="105">
        <v>364.43</v>
      </c>
      <c r="R208" s="105">
        <v>364.43</v>
      </c>
      <c r="S208" s="105">
        <v>364.43</v>
      </c>
      <c r="T208" s="105">
        <v>364.43</v>
      </c>
      <c r="U208" s="105">
        <v>364.43</v>
      </c>
      <c r="V208" s="105">
        <v>364.43</v>
      </c>
      <c r="W208" s="105">
        <v>364.43</v>
      </c>
      <c r="X208" s="105">
        <v>364.43</v>
      </c>
      <c r="Y208" s="105">
        <v>364.43</v>
      </c>
    </row>
    <row r="209" spans="1:25" ht="15.75">
      <c r="A209" s="93">
        <v>24</v>
      </c>
      <c r="B209" s="105">
        <v>364.43</v>
      </c>
      <c r="C209" s="105">
        <v>364.43</v>
      </c>
      <c r="D209" s="105">
        <v>364.43</v>
      </c>
      <c r="E209" s="105">
        <v>364.43</v>
      </c>
      <c r="F209" s="105">
        <v>364.43</v>
      </c>
      <c r="G209" s="105">
        <v>364.43</v>
      </c>
      <c r="H209" s="105">
        <v>364.43</v>
      </c>
      <c r="I209" s="105">
        <v>364.43</v>
      </c>
      <c r="J209" s="105">
        <v>364.43</v>
      </c>
      <c r="K209" s="105">
        <v>364.43</v>
      </c>
      <c r="L209" s="105">
        <v>364.43</v>
      </c>
      <c r="M209" s="105">
        <v>364.43</v>
      </c>
      <c r="N209" s="105">
        <v>364.43</v>
      </c>
      <c r="O209" s="105">
        <v>364.43</v>
      </c>
      <c r="P209" s="105">
        <v>364.43</v>
      </c>
      <c r="Q209" s="105">
        <v>364.43</v>
      </c>
      <c r="R209" s="105">
        <v>364.43</v>
      </c>
      <c r="S209" s="105">
        <v>364.43</v>
      </c>
      <c r="T209" s="105">
        <v>364.43</v>
      </c>
      <c r="U209" s="105">
        <v>364.43</v>
      </c>
      <c r="V209" s="105">
        <v>364.43</v>
      </c>
      <c r="W209" s="105">
        <v>364.43</v>
      </c>
      <c r="X209" s="105">
        <v>364.43</v>
      </c>
      <c r="Y209" s="105">
        <v>364.43</v>
      </c>
    </row>
    <row r="210" spans="1:25" ht="15.75">
      <c r="A210" s="93">
        <v>25</v>
      </c>
      <c r="B210" s="105">
        <v>364.43</v>
      </c>
      <c r="C210" s="105">
        <v>364.43</v>
      </c>
      <c r="D210" s="105">
        <v>364.43</v>
      </c>
      <c r="E210" s="105">
        <v>364.43</v>
      </c>
      <c r="F210" s="105">
        <v>364.43</v>
      </c>
      <c r="G210" s="105">
        <v>364.43</v>
      </c>
      <c r="H210" s="105">
        <v>364.43</v>
      </c>
      <c r="I210" s="105">
        <v>364.43</v>
      </c>
      <c r="J210" s="105">
        <v>364.43</v>
      </c>
      <c r="K210" s="105">
        <v>364.43</v>
      </c>
      <c r="L210" s="105">
        <v>364.43</v>
      </c>
      <c r="M210" s="105">
        <v>364.43</v>
      </c>
      <c r="N210" s="105">
        <v>364.43</v>
      </c>
      <c r="O210" s="105">
        <v>364.43</v>
      </c>
      <c r="P210" s="105">
        <v>364.43</v>
      </c>
      <c r="Q210" s="105">
        <v>364.43</v>
      </c>
      <c r="R210" s="105">
        <v>364.43</v>
      </c>
      <c r="S210" s="105">
        <v>364.43</v>
      </c>
      <c r="T210" s="105">
        <v>364.43</v>
      </c>
      <c r="U210" s="105">
        <v>364.43</v>
      </c>
      <c r="V210" s="105">
        <v>364.43</v>
      </c>
      <c r="W210" s="105">
        <v>364.43</v>
      </c>
      <c r="X210" s="105">
        <v>364.43</v>
      </c>
      <c r="Y210" s="105">
        <v>364.43</v>
      </c>
    </row>
    <row r="211" spans="1:25" ht="15.75">
      <c r="A211" s="93">
        <v>26</v>
      </c>
      <c r="B211" s="105">
        <v>364.43</v>
      </c>
      <c r="C211" s="105">
        <v>364.43</v>
      </c>
      <c r="D211" s="105">
        <v>364.43</v>
      </c>
      <c r="E211" s="105">
        <v>364.43</v>
      </c>
      <c r="F211" s="105">
        <v>364.43</v>
      </c>
      <c r="G211" s="105">
        <v>364.43</v>
      </c>
      <c r="H211" s="105">
        <v>364.43</v>
      </c>
      <c r="I211" s="105">
        <v>364.43</v>
      </c>
      <c r="J211" s="105">
        <v>364.43</v>
      </c>
      <c r="K211" s="105">
        <v>364.43</v>
      </c>
      <c r="L211" s="105">
        <v>364.43</v>
      </c>
      <c r="M211" s="105">
        <v>364.43</v>
      </c>
      <c r="N211" s="105">
        <v>364.43</v>
      </c>
      <c r="O211" s="105">
        <v>364.43</v>
      </c>
      <c r="P211" s="105">
        <v>364.43</v>
      </c>
      <c r="Q211" s="105">
        <v>364.43</v>
      </c>
      <c r="R211" s="105">
        <v>364.43</v>
      </c>
      <c r="S211" s="105">
        <v>364.43</v>
      </c>
      <c r="T211" s="105">
        <v>364.43</v>
      </c>
      <c r="U211" s="105">
        <v>364.43</v>
      </c>
      <c r="V211" s="105">
        <v>364.43</v>
      </c>
      <c r="W211" s="105">
        <v>364.43</v>
      </c>
      <c r="X211" s="105">
        <v>364.43</v>
      </c>
      <c r="Y211" s="105">
        <v>364.43</v>
      </c>
    </row>
    <row r="212" spans="1:25" ht="15.75">
      <c r="A212" s="93">
        <v>27</v>
      </c>
      <c r="B212" s="105">
        <v>364.43</v>
      </c>
      <c r="C212" s="105">
        <v>364.43</v>
      </c>
      <c r="D212" s="105">
        <v>364.43</v>
      </c>
      <c r="E212" s="105">
        <v>364.43</v>
      </c>
      <c r="F212" s="105">
        <v>364.43</v>
      </c>
      <c r="G212" s="105">
        <v>364.43</v>
      </c>
      <c r="H212" s="105">
        <v>364.43</v>
      </c>
      <c r="I212" s="105">
        <v>364.43</v>
      </c>
      <c r="J212" s="105">
        <v>364.43</v>
      </c>
      <c r="K212" s="105">
        <v>364.43</v>
      </c>
      <c r="L212" s="105">
        <v>364.43</v>
      </c>
      <c r="M212" s="105">
        <v>364.43</v>
      </c>
      <c r="N212" s="105">
        <v>364.43</v>
      </c>
      <c r="O212" s="105">
        <v>364.43</v>
      </c>
      <c r="P212" s="105">
        <v>364.43</v>
      </c>
      <c r="Q212" s="105">
        <v>364.43</v>
      </c>
      <c r="R212" s="105">
        <v>364.43</v>
      </c>
      <c r="S212" s="105">
        <v>364.43</v>
      </c>
      <c r="T212" s="105">
        <v>364.43</v>
      </c>
      <c r="U212" s="105">
        <v>364.43</v>
      </c>
      <c r="V212" s="105">
        <v>364.43</v>
      </c>
      <c r="W212" s="105">
        <v>364.43</v>
      </c>
      <c r="X212" s="105">
        <v>364.43</v>
      </c>
      <c r="Y212" s="105">
        <v>364.43</v>
      </c>
    </row>
    <row r="213" spans="1:25" ht="15.75">
      <c r="A213" s="93">
        <v>28</v>
      </c>
      <c r="B213" s="105">
        <v>364.43</v>
      </c>
      <c r="C213" s="105">
        <v>364.43</v>
      </c>
      <c r="D213" s="105">
        <v>364.43</v>
      </c>
      <c r="E213" s="105">
        <v>364.43</v>
      </c>
      <c r="F213" s="105">
        <v>364.43</v>
      </c>
      <c r="G213" s="105">
        <v>364.43</v>
      </c>
      <c r="H213" s="105">
        <v>364.43</v>
      </c>
      <c r="I213" s="105">
        <v>364.43</v>
      </c>
      <c r="J213" s="105">
        <v>364.43</v>
      </c>
      <c r="K213" s="105">
        <v>364.43</v>
      </c>
      <c r="L213" s="105">
        <v>364.43</v>
      </c>
      <c r="M213" s="105">
        <v>364.43</v>
      </c>
      <c r="N213" s="105">
        <v>364.43</v>
      </c>
      <c r="O213" s="105">
        <v>364.43</v>
      </c>
      <c r="P213" s="105">
        <v>364.43</v>
      </c>
      <c r="Q213" s="105">
        <v>364.43</v>
      </c>
      <c r="R213" s="105">
        <v>364.43</v>
      </c>
      <c r="S213" s="105">
        <v>364.43</v>
      </c>
      <c r="T213" s="105">
        <v>364.43</v>
      </c>
      <c r="U213" s="105">
        <v>364.43</v>
      </c>
      <c r="V213" s="105">
        <v>364.43</v>
      </c>
      <c r="W213" s="105">
        <v>364.43</v>
      </c>
      <c r="X213" s="105">
        <v>364.43</v>
      </c>
      <c r="Y213" s="105">
        <v>364.43</v>
      </c>
    </row>
    <row r="214" spans="1:25" ht="15.75">
      <c r="A214" s="93">
        <v>29</v>
      </c>
      <c r="B214" s="105">
        <v>364.43</v>
      </c>
      <c r="C214" s="105">
        <v>364.43</v>
      </c>
      <c r="D214" s="105">
        <v>364.43</v>
      </c>
      <c r="E214" s="105">
        <v>364.43</v>
      </c>
      <c r="F214" s="105">
        <v>364.43</v>
      </c>
      <c r="G214" s="105">
        <v>364.43</v>
      </c>
      <c r="H214" s="105">
        <v>364.43</v>
      </c>
      <c r="I214" s="105">
        <v>364.43</v>
      </c>
      <c r="J214" s="105">
        <v>364.43</v>
      </c>
      <c r="K214" s="105">
        <v>364.43</v>
      </c>
      <c r="L214" s="105">
        <v>364.43</v>
      </c>
      <c r="M214" s="105">
        <v>364.43</v>
      </c>
      <c r="N214" s="105">
        <v>364.43</v>
      </c>
      <c r="O214" s="105">
        <v>364.43</v>
      </c>
      <c r="P214" s="105">
        <v>364.43</v>
      </c>
      <c r="Q214" s="105">
        <v>364.43</v>
      </c>
      <c r="R214" s="105">
        <v>364.43</v>
      </c>
      <c r="S214" s="105">
        <v>364.43</v>
      </c>
      <c r="T214" s="105">
        <v>364.43</v>
      </c>
      <c r="U214" s="105">
        <v>364.43</v>
      </c>
      <c r="V214" s="105">
        <v>364.43</v>
      </c>
      <c r="W214" s="105">
        <v>364.43</v>
      </c>
      <c r="X214" s="105">
        <v>364.43</v>
      </c>
      <c r="Y214" s="105">
        <v>364.43</v>
      </c>
    </row>
    <row r="215" spans="1:25" ht="15.75">
      <c r="A215" s="93">
        <v>30</v>
      </c>
      <c r="B215" s="105">
        <v>364.43</v>
      </c>
      <c r="C215" s="105">
        <v>364.43</v>
      </c>
      <c r="D215" s="105">
        <v>364.43</v>
      </c>
      <c r="E215" s="105">
        <v>364.43</v>
      </c>
      <c r="F215" s="105">
        <v>364.43</v>
      </c>
      <c r="G215" s="105">
        <v>364.43</v>
      </c>
      <c r="H215" s="105">
        <v>364.43</v>
      </c>
      <c r="I215" s="105">
        <v>364.43</v>
      </c>
      <c r="J215" s="105">
        <v>364.43</v>
      </c>
      <c r="K215" s="105">
        <v>364.43</v>
      </c>
      <c r="L215" s="105">
        <v>364.43</v>
      </c>
      <c r="M215" s="105">
        <v>364.43</v>
      </c>
      <c r="N215" s="105">
        <v>364.43</v>
      </c>
      <c r="O215" s="105">
        <v>364.43</v>
      </c>
      <c r="P215" s="105">
        <v>364.43</v>
      </c>
      <c r="Q215" s="105">
        <v>364.43</v>
      </c>
      <c r="R215" s="105">
        <v>364.43</v>
      </c>
      <c r="S215" s="105">
        <v>364.43</v>
      </c>
      <c r="T215" s="105">
        <v>364.43</v>
      </c>
      <c r="U215" s="105">
        <v>364.43</v>
      </c>
      <c r="V215" s="105">
        <v>364.43</v>
      </c>
      <c r="W215" s="105">
        <v>364.43</v>
      </c>
      <c r="X215" s="105">
        <v>364.43</v>
      </c>
      <c r="Y215" s="105">
        <v>364.43</v>
      </c>
    </row>
    <row r="216" spans="1:25" ht="15.75" outlineLevel="1">
      <c r="A216" s="93">
        <v>31</v>
      </c>
      <c r="B216" s="105">
        <v>364.43</v>
      </c>
      <c r="C216" s="105">
        <v>364.43</v>
      </c>
      <c r="D216" s="105">
        <v>364.43</v>
      </c>
      <c r="E216" s="105">
        <v>364.43</v>
      </c>
      <c r="F216" s="105">
        <v>364.43</v>
      </c>
      <c r="G216" s="105">
        <v>364.43</v>
      </c>
      <c r="H216" s="105">
        <v>364.43</v>
      </c>
      <c r="I216" s="105">
        <v>364.43</v>
      </c>
      <c r="J216" s="105">
        <v>364.43</v>
      </c>
      <c r="K216" s="105">
        <v>364.43</v>
      </c>
      <c r="L216" s="105">
        <v>364.43</v>
      </c>
      <c r="M216" s="105">
        <v>364.43</v>
      </c>
      <c r="N216" s="105">
        <v>364.43</v>
      </c>
      <c r="O216" s="105">
        <v>364.43</v>
      </c>
      <c r="P216" s="105">
        <v>364.43</v>
      </c>
      <c r="Q216" s="105">
        <v>364.43</v>
      </c>
      <c r="R216" s="105">
        <v>364.43</v>
      </c>
      <c r="S216" s="105">
        <v>364.43</v>
      </c>
      <c r="T216" s="105">
        <v>364.43</v>
      </c>
      <c r="U216" s="105">
        <v>364.43</v>
      </c>
      <c r="V216" s="105">
        <v>364.43</v>
      </c>
      <c r="W216" s="105">
        <v>364.43</v>
      </c>
      <c r="X216" s="105">
        <v>364.43</v>
      </c>
      <c r="Y216" s="105">
        <v>364.43</v>
      </c>
    </row>
    <row r="217" ht="15">
      <c r="Y217" s="113"/>
    </row>
    <row r="218" spans="1:15" s="27" customFormat="1" ht="15.75">
      <c r="A218" s="97" t="s">
        <v>150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8">
        <v>0</v>
      </c>
      <c r="O218" s="98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42:M142"/>
    <mergeCell ref="N142:O142"/>
    <mergeCell ref="A181:J181"/>
    <mergeCell ref="A182:J182"/>
    <mergeCell ref="A179:J180"/>
    <mergeCell ref="A145:A146"/>
    <mergeCell ref="B145:Y145"/>
    <mergeCell ref="K179:N179"/>
    <mergeCell ref="B6:Y6"/>
    <mergeCell ref="P4:Q4"/>
    <mergeCell ref="A74:A75"/>
    <mergeCell ref="B74:Y74"/>
    <mergeCell ref="A108:A109"/>
    <mergeCell ref="B108:Y108"/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13" activePane="bottomRight" state="frozen"/>
      <selection pane="topLeft" activeCell="A24" sqref="A24:D24"/>
      <selection pane="topRight" activeCell="A24" sqref="A24:D24"/>
      <selection pane="bottomLeft" activeCell="A24" sqref="A24:D24"/>
      <selection pane="bottomRight" activeCell="A24" sqref="A24:D24"/>
    </sheetView>
  </sheetViews>
  <sheetFormatPr defaultColWidth="7.00390625" defaultRowHeight="12.75" outlineLevelRow="1"/>
  <cols>
    <col min="1" max="1" width="6.125" style="23" customWidth="1"/>
    <col min="2" max="15" width="13.75390625" style="23" customWidth="1"/>
    <col min="16" max="16" width="20.00390625" style="23" bestFit="1" customWidth="1"/>
    <col min="17" max="17" width="19.75390625" style="23" bestFit="1" customWidth="1"/>
    <col min="18" max="25" width="13.75390625" style="23" customWidth="1"/>
    <col min="26" max="16384" width="7.00390625" style="23" customWidth="1"/>
  </cols>
  <sheetData>
    <row r="1" spans="1:25" ht="18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6" t="s">
        <v>113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17" ht="15.75">
      <c r="A3" s="87"/>
      <c r="O3" s="38"/>
      <c r="P3" s="114"/>
      <c r="Q3" s="114"/>
    </row>
    <row r="4" spans="1:25" ht="15.75">
      <c r="A4" s="115" t="s">
        <v>104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18.75">
      <c r="A5" s="90" t="s">
        <v>28</v>
      </c>
      <c r="B5" s="91" t="s">
        <v>105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15.75">
      <c r="A6" s="90"/>
      <c r="B6" s="92" t="s">
        <v>29</v>
      </c>
      <c r="C6" s="92" t="s">
        <v>30</v>
      </c>
      <c r="D6" s="92" t="s">
        <v>31</v>
      </c>
      <c r="E6" s="92" t="s">
        <v>32</v>
      </c>
      <c r="F6" s="92" t="s">
        <v>33</v>
      </c>
      <c r="G6" s="92" t="s">
        <v>34</v>
      </c>
      <c r="H6" s="92" t="s">
        <v>35</v>
      </c>
      <c r="I6" s="92" t="s">
        <v>36</v>
      </c>
      <c r="J6" s="92" t="s">
        <v>37</v>
      </c>
      <c r="K6" s="92" t="s">
        <v>38</v>
      </c>
      <c r="L6" s="92" t="s">
        <v>39</v>
      </c>
      <c r="M6" s="92" t="s">
        <v>40</v>
      </c>
      <c r="N6" s="92" t="s">
        <v>41</v>
      </c>
      <c r="O6" s="92" t="s">
        <v>42</v>
      </c>
      <c r="P6" s="92" t="s">
        <v>43</v>
      </c>
      <c r="Q6" s="92" t="s">
        <v>44</v>
      </c>
      <c r="R6" s="92" t="s">
        <v>45</v>
      </c>
      <c r="S6" s="92" t="s">
        <v>46</v>
      </c>
      <c r="T6" s="92" t="s">
        <v>47</v>
      </c>
      <c r="U6" s="92" t="s">
        <v>48</v>
      </c>
      <c r="V6" s="92" t="s">
        <v>49</v>
      </c>
      <c r="W6" s="92" t="s">
        <v>50</v>
      </c>
      <c r="X6" s="92" t="s">
        <v>51</v>
      </c>
      <c r="Y6" s="92" t="s">
        <v>52</v>
      </c>
    </row>
    <row r="7" spans="1:25" ht="15.75">
      <c r="A7" s="93">
        <v>1</v>
      </c>
      <c r="B7" s="94">
        <v>1282.09</v>
      </c>
      <c r="C7" s="94">
        <v>1247.42</v>
      </c>
      <c r="D7" s="94">
        <v>1255.18</v>
      </c>
      <c r="E7" s="94">
        <v>1256.38</v>
      </c>
      <c r="F7" s="94">
        <v>1269.92</v>
      </c>
      <c r="G7" s="94">
        <v>1298.1</v>
      </c>
      <c r="H7" s="94">
        <v>1317.26</v>
      </c>
      <c r="I7" s="94">
        <v>1422.1</v>
      </c>
      <c r="J7" s="94">
        <v>1469.12</v>
      </c>
      <c r="K7" s="94">
        <v>1553.78</v>
      </c>
      <c r="L7" s="94">
        <v>1504.77</v>
      </c>
      <c r="M7" s="94">
        <v>1480.12</v>
      </c>
      <c r="N7" s="94">
        <v>1470.57</v>
      </c>
      <c r="O7" s="94">
        <v>1460.31</v>
      </c>
      <c r="P7" s="94">
        <v>1463.9</v>
      </c>
      <c r="Q7" s="94">
        <v>1450.6</v>
      </c>
      <c r="R7" s="94">
        <v>1432.7</v>
      </c>
      <c r="S7" s="94">
        <v>1430.31</v>
      </c>
      <c r="T7" s="94">
        <v>1464.01</v>
      </c>
      <c r="U7" s="94">
        <v>1491.64</v>
      </c>
      <c r="V7" s="94">
        <v>1530.97</v>
      </c>
      <c r="W7" s="94">
        <v>1405.08</v>
      </c>
      <c r="X7" s="94">
        <v>1341.12</v>
      </c>
      <c r="Y7" s="94">
        <v>1260.95</v>
      </c>
    </row>
    <row r="8" spans="1:25" ht="15.75">
      <c r="A8" s="93">
        <v>2</v>
      </c>
      <c r="B8" s="94">
        <v>1298.97</v>
      </c>
      <c r="C8" s="94">
        <v>1257.03</v>
      </c>
      <c r="D8" s="94">
        <v>1251.52</v>
      </c>
      <c r="E8" s="94">
        <v>1252.33</v>
      </c>
      <c r="F8" s="94">
        <v>1255.46</v>
      </c>
      <c r="G8" s="94">
        <v>1259.38</v>
      </c>
      <c r="H8" s="94">
        <v>1300.09</v>
      </c>
      <c r="I8" s="94">
        <v>1338.15</v>
      </c>
      <c r="J8" s="94">
        <v>1423.23</v>
      </c>
      <c r="K8" s="94">
        <v>1456.13</v>
      </c>
      <c r="L8" s="94">
        <v>1445.04</v>
      </c>
      <c r="M8" s="94">
        <v>1442.36</v>
      </c>
      <c r="N8" s="94">
        <v>1434.27</v>
      </c>
      <c r="O8" s="94">
        <v>1410.71</v>
      </c>
      <c r="P8" s="94">
        <v>1412.43</v>
      </c>
      <c r="Q8" s="94">
        <v>1410.65</v>
      </c>
      <c r="R8" s="94">
        <v>1420.44</v>
      </c>
      <c r="S8" s="94">
        <v>1424.94</v>
      </c>
      <c r="T8" s="94">
        <v>1453.51</v>
      </c>
      <c r="U8" s="94">
        <v>1495.46</v>
      </c>
      <c r="V8" s="94">
        <v>1519.17</v>
      </c>
      <c r="W8" s="94">
        <v>1385.98</v>
      </c>
      <c r="X8" s="94">
        <v>1324.6</v>
      </c>
      <c r="Y8" s="94">
        <v>1272.66</v>
      </c>
    </row>
    <row r="9" spans="1:25" ht="15.75">
      <c r="A9" s="93">
        <v>3</v>
      </c>
      <c r="B9" s="94">
        <v>1292.44</v>
      </c>
      <c r="C9" s="94">
        <v>1253.5</v>
      </c>
      <c r="D9" s="94">
        <v>1248.48</v>
      </c>
      <c r="E9" s="94">
        <v>1248.99</v>
      </c>
      <c r="F9" s="94">
        <v>1251.68</v>
      </c>
      <c r="G9" s="94">
        <v>1256.07</v>
      </c>
      <c r="H9" s="94">
        <v>1305.86</v>
      </c>
      <c r="I9" s="94">
        <v>1375.62</v>
      </c>
      <c r="J9" s="94">
        <v>1472.36</v>
      </c>
      <c r="K9" s="94">
        <v>1495.51</v>
      </c>
      <c r="L9" s="94">
        <v>1490.25</v>
      </c>
      <c r="M9" s="94">
        <v>1486.06</v>
      </c>
      <c r="N9" s="94">
        <v>1462.47</v>
      </c>
      <c r="O9" s="94">
        <v>1453.21</v>
      </c>
      <c r="P9" s="94">
        <v>1450.39</v>
      </c>
      <c r="Q9" s="94">
        <v>1436.94</v>
      </c>
      <c r="R9" s="94">
        <v>1413.31</v>
      </c>
      <c r="S9" s="94">
        <v>1407.31</v>
      </c>
      <c r="T9" s="94">
        <v>1418.16</v>
      </c>
      <c r="U9" s="94">
        <v>1498.96</v>
      </c>
      <c r="V9" s="94">
        <v>1449.13</v>
      </c>
      <c r="W9" s="94">
        <v>1351.57</v>
      </c>
      <c r="X9" s="94">
        <v>1276.25</v>
      </c>
      <c r="Y9" s="94">
        <v>1271.23</v>
      </c>
    </row>
    <row r="10" spans="1:25" ht="15.75">
      <c r="A10" s="93">
        <v>4</v>
      </c>
      <c r="B10" s="94">
        <v>1260.29</v>
      </c>
      <c r="C10" s="94">
        <v>1250.63</v>
      </c>
      <c r="D10" s="94">
        <v>1245.16</v>
      </c>
      <c r="E10" s="94">
        <v>1240.08</v>
      </c>
      <c r="F10" s="94">
        <v>1244.08</v>
      </c>
      <c r="G10" s="94">
        <v>1250.73</v>
      </c>
      <c r="H10" s="94">
        <v>1303.02</v>
      </c>
      <c r="I10" s="94">
        <v>1367.62</v>
      </c>
      <c r="J10" s="94">
        <v>1382.35</v>
      </c>
      <c r="K10" s="94">
        <v>1401.7</v>
      </c>
      <c r="L10" s="94">
        <v>1438.49</v>
      </c>
      <c r="M10" s="94">
        <v>1417.77</v>
      </c>
      <c r="N10" s="94">
        <v>1370.1</v>
      </c>
      <c r="O10" s="94">
        <v>1364.54</v>
      </c>
      <c r="P10" s="94">
        <v>1398.16</v>
      </c>
      <c r="Q10" s="94">
        <v>1395.03</v>
      </c>
      <c r="R10" s="94">
        <v>1369.27</v>
      </c>
      <c r="S10" s="94">
        <v>1371.03</v>
      </c>
      <c r="T10" s="94">
        <v>1386.56</v>
      </c>
      <c r="U10" s="94">
        <v>1411.07</v>
      </c>
      <c r="V10" s="94">
        <v>1397.56</v>
      </c>
      <c r="W10" s="94">
        <v>1347.23</v>
      </c>
      <c r="X10" s="94">
        <v>1275.43</v>
      </c>
      <c r="Y10" s="94">
        <v>1292.31</v>
      </c>
    </row>
    <row r="11" spans="1:25" ht="15.75">
      <c r="A11" s="93">
        <v>5</v>
      </c>
      <c r="B11" s="94">
        <v>1303.97</v>
      </c>
      <c r="C11" s="94">
        <v>1269.27</v>
      </c>
      <c r="D11" s="94">
        <v>1250.2</v>
      </c>
      <c r="E11" s="94">
        <v>1251</v>
      </c>
      <c r="F11" s="94">
        <v>1249.46</v>
      </c>
      <c r="G11" s="94">
        <v>1262.96</v>
      </c>
      <c r="H11" s="94">
        <v>1331.15</v>
      </c>
      <c r="I11" s="94">
        <v>1389.09</v>
      </c>
      <c r="J11" s="94">
        <v>1431.3</v>
      </c>
      <c r="K11" s="94">
        <v>1498.37</v>
      </c>
      <c r="L11" s="94">
        <v>1481.75</v>
      </c>
      <c r="M11" s="94">
        <v>1469.14</v>
      </c>
      <c r="N11" s="94">
        <v>1444.52</v>
      </c>
      <c r="O11" s="94">
        <v>1420.71</v>
      </c>
      <c r="P11" s="94">
        <v>1423.83</v>
      </c>
      <c r="Q11" s="94">
        <v>1406.14</v>
      </c>
      <c r="R11" s="94">
        <v>1423.15</v>
      </c>
      <c r="S11" s="94">
        <v>1427.91</v>
      </c>
      <c r="T11" s="94">
        <v>1441.54</v>
      </c>
      <c r="U11" s="94">
        <v>1548.5</v>
      </c>
      <c r="V11" s="94">
        <v>1588.36</v>
      </c>
      <c r="W11" s="94">
        <v>1410.7</v>
      </c>
      <c r="X11" s="94">
        <v>1363.27</v>
      </c>
      <c r="Y11" s="94">
        <v>1301.26</v>
      </c>
    </row>
    <row r="12" spans="1:25" ht="15.75">
      <c r="A12" s="93">
        <v>6</v>
      </c>
      <c r="B12" s="94">
        <v>1245.64</v>
      </c>
      <c r="C12" s="94">
        <v>1243.7</v>
      </c>
      <c r="D12" s="94">
        <v>1231.32</v>
      </c>
      <c r="E12" s="94">
        <v>1233.21</v>
      </c>
      <c r="F12" s="94">
        <v>1241.29</v>
      </c>
      <c r="G12" s="94">
        <v>1273.73</v>
      </c>
      <c r="H12" s="94">
        <v>1368.53</v>
      </c>
      <c r="I12" s="94">
        <v>1431.06</v>
      </c>
      <c r="J12" s="94">
        <v>1433.12</v>
      </c>
      <c r="K12" s="94">
        <v>1516.16</v>
      </c>
      <c r="L12" s="94">
        <v>1485.91</v>
      </c>
      <c r="M12" s="94">
        <v>1485.99</v>
      </c>
      <c r="N12" s="94">
        <v>1477.04</v>
      </c>
      <c r="O12" s="94">
        <v>1485.6</v>
      </c>
      <c r="P12" s="94">
        <v>1493.35</v>
      </c>
      <c r="Q12" s="94">
        <v>1530.54</v>
      </c>
      <c r="R12" s="94">
        <v>1562.42</v>
      </c>
      <c r="S12" s="94">
        <v>1556.89</v>
      </c>
      <c r="T12" s="94">
        <v>1474.89</v>
      </c>
      <c r="U12" s="94">
        <v>1436.43</v>
      </c>
      <c r="V12" s="94">
        <v>1437.71</v>
      </c>
      <c r="W12" s="94">
        <v>1379.99</v>
      </c>
      <c r="X12" s="94">
        <v>1293.44</v>
      </c>
      <c r="Y12" s="94">
        <v>1283.07</v>
      </c>
    </row>
    <row r="13" spans="1:25" ht="15.75">
      <c r="A13" s="93">
        <v>7</v>
      </c>
      <c r="B13" s="94">
        <v>1244.94</v>
      </c>
      <c r="C13" s="94">
        <v>1236.79</v>
      </c>
      <c r="D13" s="94">
        <v>1228.96</v>
      </c>
      <c r="E13" s="94">
        <v>1221.96</v>
      </c>
      <c r="F13" s="94">
        <v>1231.2</v>
      </c>
      <c r="G13" s="94">
        <v>1254.97</v>
      </c>
      <c r="H13" s="94">
        <v>1320.98</v>
      </c>
      <c r="I13" s="94">
        <v>1394.59</v>
      </c>
      <c r="J13" s="94">
        <v>1398.5</v>
      </c>
      <c r="K13" s="94">
        <v>1493.72</v>
      </c>
      <c r="L13" s="94">
        <v>1441.44</v>
      </c>
      <c r="M13" s="94">
        <v>1428.77</v>
      </c>
      <c r="N13" s="94">
        <v>1427.02</v>
      </c>
      <c r="O13" s="94">
        <v>1426.02</v>
      </c>
      <c r="P13" s="94">
        <v>1398.74</v>
      </c>
      <c r="Q13" s="94">
        <v>1422.25</v>
      </c>
      <c r="R13" s="94">
        <v>1454.56</v>
      </c>
      <c r="S13" s="94">
        <v>1461.54</v>
      </c>
      <c r="T13" s="94">
        <v>1450.16</v>
      </c>
      <c r="U13" s="94">
        <v>1365.97</v>
      </c>
      <c r="V13" s="94">
        <v>1439.82</v>
      </c>
      <c r="W13" s="94">
        <v>1314.85</v>
      </c>
      <c r="X13" s="94">
        <v>1280.33</v>
      </c>
      <c r="Y13" s="94">
        <v>1241.27</v>
      </c>
    </row>
    <row r="14" spans="1:25" ht="15.75">
      <c r="A14" s="93">
        <v>8</v>
      </c>
      <c r="B14" s="94">
        <v>1268.65</v>
      </c>
      <c r="C14" s="94">
        <v>1247.49</v>
      </c>
      <c r="D14" s="94">
        <v>1246.81</v>
      </c>
      <c r="E14" s="94">
        <v>1249.83</v>
      </c>
      <c r="F14" s="94">
        <v>1260.39</v>
      </c>
      <c r="G14" s="94">
        <v>1332.09</v>
      </c>
      <c r="H14" s="94">
        <v>1413.79</v>
      </c>
      <c r="I14" s="94">
        <v>1467.52</v>
      </c>
      <c r="J14" s="94">
        <v>1499.49</v>
      </c>
      <c r="K14" s="94">
        <v>1542.78</v>
      </c>
      <c r="L14" s="94">
        <v>1533.34</v>
      </c>
      <c r="M14" s="94">
        <v>1531.36</v>
      </c>
      <c r="N14" s="94">
        <v>1530.03</v>
      </c>
      <c r="O14" s="94">
        <v>1518.03</v>
      </c>
      <c r="P14" s="94">
        <v>1501.88</v>
      </c>
      <c r="Q14" s="94">
        <v>1518.56</v>
      </c>
      <c r="R14" s="94">
        <v>1531.64</v>
      </c>
      <c r="S14" s="94">
        <v>1531.8</v>
      </c>
      <c r="T14" s="94">
        <v>1479.14</v>
      </c>
      <c r="U14" s="94">
        <v>1431.45</v>
      </c>
      <c r="V14" s="94">
        <v>1416.25</v>
      </c>
      <c r="W14" s="94">
        <v>1381.73</v>
      </c>
      <c r="X14" s="94">
        <v>1333.18</v>
      </c>
      <c r="Y14" s="94">
        <v>1308.55</v>
      </c>
    </row>
    <row r="15" spans="1:25" ht="15.75">
      <c r="A15" s="93">
        <v>9</v>
      </c>
      <c r="B15" s="94">
        <v>1286.01</v>
      </c>
      <c r="C15" s="94">
        <v>1248.52</v>
      </c>
      <c r="D15" s="94">
        <v>1243.42</v>
      </c>
      <c r="E15" s="94">
        <v>1235.89</v>
      </c>
      <c r="F15" s="94">
        <v>1236.19</v>
      </c>
      <c r="G15" s="94">
        <v>1237.35</v>
      </c>
      <c r="H15" s="94">
        <v>1257.86</v>
      </c>
      <c r="I15" s="94">
        <v>1272.87</v>
      </c>
      <c r="J15" s="94">
        <v>1338.1</v>
      </c>
      <c r="K15" s="94">
        <v>1408.14</v>
      </c>
      <c r="L15" s="94">
        <v>1379</v>
      </c>
      <c r="M15" s="94">
        <v>1381.2</v>
      </c>
      <c r="N15" s="94">
        <v>1371.7</v>
      </c>
      <c r="O15" s="94">
        <v>1358.73</v>
      </c>
      <c r="P15" s="94">
        <v>1360.79</v>
      </c>
      <c r="Q15" s="94">
        <v>1364.41</v>
      </c>
      <c r="R15" s="94">
        <v>1346.81</v>
      </c>
      <c r="S15" s="94">
        <v>1330.05</v>
      </c>
      <c r="T15" s="94">
        <v>1346.3</v>
      </c>
      <c r="U15" s="94">
        <v>1425.54</v>
      </c>
      <c r="V15" s="94">
        <v>1432.66</v>
      </c>
      <c r="W15" s="94">
        <v>1401.85</v>
      </c>
      <c r="X15" s="94">
        <v>1350.97</v>
      </c>
      <c r="Y15" s="94">
        <v>1313.15</v>
      </c>
    </row>
    <row r="16" spans="1:25" ht="15.75">
      <c r="A16" s="93">
        <v>10</v>
      </c>
      <c r="B16" s="94">
        <v>1313.36</v>
      </c>
      <c r="C16" s="94">
        <v>1272.03</v>
      </c>
      <c r="D16" s="94">
        <v>1261.84</v>
      </c>
      <c r="E16" s="94">
        <v>1257.7</v>
      </c>
      <c r="F16" s="94">
        <v>1259.35</v>
      </c>
      <c r="G16" s="94">
        <v>1271.36</v>
      </c>
      <c r="H16" s="94">
        <v>1321.2</v>
      </c>
      <c r="I16" s="94">
        <v>1356.08</v>
      </c>
      <c r="J16" s="94">
        <v>1442.2</v>
      </c>
      <c r="K16" s="94">
        <v>1504.11</v>
      </c>
      <c r="L16" s="94">
        <v>1485.84</v>
      </c>
      <c r="M16" s="94">
        <v>1477.95</v>
      </c>
      <c r="N16" s="94">
        <v>1453.77</v>
      </c>
      <c r="O16" s="94">
        <v>1449.15</v>
      </c>
      <c r="P16" s="94">
        <v>1454.42</v>
      </c>
      <c r="Q16" s="94">
        <v>1453.26</v>
      </c>
      <c r="R16" s="94">
        <v>1457.5</v>
      </c>
      <c r="S16" s="94">
        <v>1461.66</v>
      </c>
      <c r="T16" s="94">
        <v>1482.72</v>
      </c>
      <c r="U16" s="94">
        <v>1562.96</v>
      </c>
      <c r="V16" s="94">
        <v>1617.62</v>
      </c>
      <c r="W16" s="94">
        <v>1540.58</v>
      </c>
      <c r="X16" s="94">
        <v>1442.25</v>
      </c>
      <c r="Y16" s="94">
        <v>1369.74</v>
      </c>
    </row>
    <row r="17" spans="1:25" ht="15.75">
      <c r="A17" s="93">
        <v>11</v>
      </c>
      <c r="B17" s="94">
        <v>1342.87</v>
      </c>
      <c r="C17" s="94">
        <v>1263.54</v>
      </c>
      <c r="D17" s="94">
        <v>1255.58</v>
      </c>
      <c r="E17" s="94">
        <v>1250.99</v>
      </c>
      <c r="F17" s="94">
        <v>1255.06</v>
      </c>
      <c r="G17" s="94">
        <v>1265.59</v>
      </c>
      <c r="H17" s="94">
        <v>1316.24</v>
      </c>
      <c r="I17" s="94">
        <v>1371.11</v>
      </c>
      <c r="J17" s="94">
        <v>1475.49</v>
      </c>
      <c r="K17" s="94">
        <v>1590.06</v>
      </c>
      <c r="L17" s="94">
        <v>1595.16</v>
      </c>
      <c r="M17" s="94">
        <v>1580.56</v>
      </c>
      <c r="N17" s="94">
        <v>1564.93</v>
      </c>
      <c r="O17" s="94">
        <v>1555.58</v>
      </c>
      <c r="P17" s="94">
        <v>1556.86</v>
      </c>
      <c r="Q17" s="94">
        <v>1535.85</v>
      </c>
      <c r="R17" s="94">
        <v>1537.83</v>
      </c>
      <c r="S17" s="94">
        <v>1501.86</v>
      </c>
      <c r="T17" s="94">
        <v>1514.1</v>
      </c>
      <c r="U17" s="94">
        <v>1597.88</v>
      </c>
      <c r="V17" s="94">
        <v>1604.19</v>
      </c>
      <c r="W17" s="94">
        <v>1419.18</v>
      </c>
      <c r="X17" s="94">
        <v>1361.2</v>
      </c>
      <c r="Y17" s="94">
        <v>1311.94</v>
      </c>
    </row>
    <row r="18" spans="1:25" ht="15.75">
      <c r="A18" s="93">
        <v>12</v>
      </c>
      <c r="B18" s="94">
        <v>1257.94</v>
      </c>
      <c r="C18" s="94">
        <v>1249.53</v>
      </c>
      <c r="D18" s="94">
        <v>1235.84</v>
      </c>
      <c r="E18" s="94">
        <v>1230.44</v>
      </c>
      <c r="F18" s="94">
        <v>1227.73</v>
      </c>
      <c r="G18" s="94">
        <v>1236.82</v>
      </c>
      <c r="H18" s="94">
        <v>1252.29</v>
      </c>
      <c r="I18" s="94">
        <v>1280.23</v>
      </c>
      <c r="J18" s="94">
        <v>1334.74</v>
      </c>
      <c r="K18" s="94">
        <v>1429.25</v>
      </c>
      <c r="L18" s="94">
        <v>1427.67</v>
      </c>
      <c r="M18" s="94">
        <v>1422.08</v>
      </c>
      <c r="N18" s="94">
        <v>1417.64</v>
      </c>
      <c r="O18" s="94">
        <v>1407.8</v>
      </c>
      <c r="P18" s="94">
        <v>1416.69</v>
      </c>
      <c r="Q18" s="94">
        <v>1394.98</v>
      </c>
      <c r="R18" s="94">
        <v>1415.27</v>
      </c>
      <c r="S18" s="94">
        <v>1381.7</v>
      </c>
      <c r="T18" s="94">
        <v>1388.64</v>
      </c>
      <c r="U18" s="94">
        <v>1436.07</v>
      </c>
      <c r="V18" s="94">
        <v>1443.62</v>
      </c>
      <c r="W18" s="94">
        <v>1418.82</v>
      </c>
      <c r="X18" s="94">
        <v>1316.37</v>
      </c>
      <c r="Y18" s="94">
        <v>1318.16</v>
      </c>
    </row>
    <row r="19" spans="1:25" ht="15.75">
      <c r="A19" s="93">
        <v>13</v>
      </c>
      <c r="B19" s="94">
        <v>1283.18</v>
      </c>
      <c r="C19" s="94">
        <v>1243.61</v>
      </c>
      <c r="D19" s="94">
        <v>1222.73</v>
      </c>
      <c r="E19" s="94">
        <v>1228.6</v>
      </c>
      <c r="F19" s="94">
        <v>1224.74</v>
      </c>
      <c r="G19" s="94">
        <v>1258.79</v>
      </c>
      <c r="H19" s="94">
        <v>1438.14</v>
      </c>
      <c r="I19" s="94">
        <v>1607.52</v>
      </c>
      <c r="J19" s="94">
        <v>1574.96</v>
      </c>
      <c r="K19" s="94">
        <v>1639.31</v>
      </c>
      <c r="L19" s="94">
        <v>1621.27</v>
      </c>
      <c r="M19" s="94">
        <v>1630.01</v>
      </c>
      <c r="N19" s="94">
        <v>1653.35</v>
      </c>
      <c r="O19" s="94">
        <v>1645.13</v>
      </c>
      <c r="P19" s="94">
        <v>1625.06</v>
      </c>
      <c r="Q19" s="94">
        <v>1628.29</v>
      </c>
      <c r="R19" s="94">
        <v>1609.79</v>
      </c>
      <c r="S19" s="94">
        <v>1580.65</v>
      </c>
      <c r="T19" s="94">
        <v>1577.84</v>
      </c>
      <c r="U19" s="94">
        <v>1496.77</v>
      </c>
      <c r="V19" s="94">
        <v>1551.17</v>
      </c>
      <c r="W19" s="94">
        <v>1538.82</v>
      </c>
      <c r="X19" s="94">
        <v>1475.87</v>
      </c>
      <c r="Y19" s="94">
        <v>1395.78</v>
      </c>
    </row>
    <row r="20" spans="1:25" ht="15.75">
      <c r="A20" s="93">
        <v>14</v>
      </c>
      <c r="B20" s="94">
        <v>1407.44</v>
      </c>
      <c r="C20" s="94">
        <v>1345.96</v>
      </c>
      <c r="D20" s="94">
        <v>1276.92</v>
      </c>
      <c r="E20" s="94">
        <v>1279.67</v>
      </c>
      <c r="F20" s="94">
        <v>1343.88</v>
      </c>
      <c r="G20" s="94">
        <v>1398.3</v>
      </c>
      <c r="H20" s="94">
        <v>1421.66</v>
      </c>
      <c r="I20" s="94">
        <v>1533.45</v>
      </c>
      <c r="J20" s="94">
        <v>1476.83</v>
      </c>
      <c r="K20" s="94">
        <v>1527.13</v>
      </c>
      <c r="L20" s="94">
        <v>1523.45</v>
      </c>
      <c r="M20" s="94">
        <v>1518.84</v>
      </c>
      <c r="N20" s="94">
        <v>1547.2</v>
      </c>
      <c r="O20" s="94">
        <v>1553.46</v>
      </c>
      <c r="P20" s="94">
        <v>1547.93</v>
      </c>
      <c r="Q20" s="94">
        <v>1594.74</v>
      </c>
      <c r="R20" s="94">
        <v>1635.28</v>
      </c>
      <c r="S20" s="94">
        <v>1592.71</v>
      </c>
      <c r="T20" s="94">
        <v>1550.52</v>
      </c>
      <c r="U20" s="94">
        <v>1485.3</v>
      </c>
      <c r="V20" s="94">
        <v>1483.94</v>
      </c>
      <c r="W20" s="94">
        <v>1483.07</v>
      </c>
      <c r="X20" s="94">
        <v>1408.33</v>
      </c>
      <c r="Y20" s="94">
        <v>1351.32</v>
      </c>
    </row>
    <row r="21" spans="1:25" ht="15.75">
      <c r="A21" s="93">
        <v>15</v>
      </c>
      <c r="B21" s="94">
        <v>1455.52</v>
      </c>
      <c r="C21" s="94">
        <v>1392.51</v>
      </c>
      <c r="D21" s="94">
        <v>1386.82</v>
      </c>
      <c r="E21" s="94">
        <v>1387.57</v>
      </c>
      <c r="F21" s="94">
        <v>1420.77</v>
      </c>
      <c r="G21" s="94">
        <v>1464.78</v>
      </c>
      <c r="H21" s="94">
        <v>1496.14</v>
      </c>
      <c r="I21" s="94">
        <v>1620.78</v>
      </c>
      <c r="J21" s="94">
        <v>1620.47</v>
      </c>
      <c r="K21" s="94">
        <v>1674.78</v>
      </c>
      <c r="L21" s="94">
        <v>1641.36</v>
      </c>
      <c r="M21" s="94">
        <v>1638.16</v>
      </c>
      <c r="N21" s="94">
        <v>1675.46</v>
      </c>
      <c r="O21" s="94">
        <v>1679.72</v>
      </c>
      <c r="P21" s="94">
        <v>1669.39</v>
      </c>
      <c r="Q21" s="94">
        <v>1691.32</v>
      </c>
      <c r="R21" s="94">
        <v>1710.51</v>
      </c>
      <c r="S21" s="94">
        <v>1689.51</v>
      </c>
      <c r="T21" s="94">
        <v>1663.2</v>
      </c>
      <c r="U21" s="94">
        <v>1588.56</v>
      </c>
      <c r="V21" s="94">
        <v>1610.61</v>
      </c>
      <c r="W21" s="94">
        <v>1648.71</v>
      </c>
      <c r="X21" s="94">
        <v>1522.09</v>
      </c>
      <c r="Y21" s="94">
        <v>1459.68</v>
      </c>
    </row>
    <row r="22" spans="1:25" ht="15.75">
      <c r="A22" s="93">
        <v>16</v>
      </c>
      <c r="B22" s="94">
        <v>1339.15</v>
      </c>
      <c r="C22" s="94">
        <v>1307.57</v>
      </c>
      <c r="D22" s="94">
        <v>1266.07</v>
      </c>
      <c r="E22" s="94">
        <v>1267.1</v>
      </c>
      <c r="F22" s="94">
        <v>1301.24</v>
      </c>
      <c r="G22" s="94">
        <v>1366.91</v>
      </c>
      <c r="H22" s="94">
        <v>1407.2</v>
      </c>
      <c r="I22" s="94">
        <v>1548.91</v>
      </c>
      <c r="J22" s="94">
        <v>1531.32</v>
      </c>
      <c r="K22" s="94">
        <v>1612.39</v>
      </c>
      <c r="L22" s="94">
        <v>1623.01</v>
      </c>
      <c r="M22" s="94">
        <v>1622.73</v>
      </c>
      <c r="N22" s="94">
        <v>1580.85</v>
      </c>
      <c r="O22" s="94">
        <v>1588.98</v>
      </c>
      <c r="P22" s="94">
        <v>1579.78</v>
      </c>
      <c r="Q22" s="94">
        <v>1640.19</v>
      </c>
      <c r="R22" s="94">
        <v>1642.84</v>
      </c>
      <c r="S22" s="94">
        <v>1627.94</v>
      </c>
      <c r="T22" s="94">
        <v>1551.04</v>
      </c>
      <c r="U22" s="94">
        <v>1558.38</v>
      </c>
      <c r="V22" s="94">
        <v>1558.56</v>
      </c>
      <c r="W22" s="94">
        <v>1509.06</v>
      </c>
      <c r="X22" s="94">
        <v>1444.91</v>
      </c>
      <c r="Y22" s="94">
        <v>1355.56</v>
      </c>
    </row>
    <row r="23" spans="1:25" ht="15.75">
      <c r="A23" s="93">
        <v>17</v>
      </c>
      <c r="B23" s="94">
        <v>1354.63</v>
      </c>
      <c r="C23" s="94">
        <v>1304.59</v>
      </c>
      <c r="D23" s="94">
        <v>1282.17</v>
      </c>
      <c r="E23" s="94">
        <v>1269.81</v>
      </c>
      <c r="F23" s="94">
        <v>1322.07</v>
      </c>
      <c r="G23" s="94">
        <v>1354.89</v>
      </c>
      <c r="H23" s="94">
        <v>1407.83</v>
      </c>
      <c r="I23" s="94">
        <v>1472.99</v>
      </c>
      <c r="J23" s="94">
        <v>1472.09</v>
      </c>
      <c r="K23" s="94">
        <v>1538.76</v>
      </c>
      <c r="L23" s="94">
        <v>1476.55</v>
      </c>
      <c r="M23" s="94">
        <v>1463.31</v>
      </c>
      <c r="N23" s="94">
        <v>1463.93</v>
      </c>
      <c r="O23" s="94">
        <v>1463.36</v>
      </c>
      <c r="P23" s="94">
        <v>1472.09</v>
      </c>
      <c r="Q23" s="94">
        <v>1495.98</v>
      </c>
      <c r="R23" s="94">
        <v>1524.72</v>
      </c>
      <c r="S23" s="94">
        <v>1515.08</v>
      </c>
      <c r="T23" s="94">
        <v>1500.57</v>
      </c>
      <c r="U23" s="94">
        <v>1497.89</v>
      </c>
      <c r="V23" s="94">
        <v>1537.78</v>
      </c>
      <c r="W23" s="94">
        <v>1541.36</v>
      </c>
      <c r="X23" s="94">
        <v>1469.13</v>
      </c>
      <c r="Y23" s="94">
        <v>1428.43</v>
      </c>
    </row>
    <row r="24" spans="1:25" ht="15.75">
      <c r="A24" s="93">
        <v>18</v>
      </c>
      <c r="B24" s="94">
        <v>1540.41</v>
      </c>
      <c r="C24" s="94">
        <v>1531.89</v>
      </c>
      <c r="D24" s="94">
        <v>1488.07</v>
      </c>
      <c r="E24" s="94">
        <v>1410.22</v>
      </c>
      <c r="F24" s="94">
        <v>1369.75</v>
      </c>
      <c r="G24" s="94">
        <v>1415.24</v>
      </c>
      <c r="H24" s="94">
        <v>1452.94</v>
      </c>
      <c r="I24" s="94">
        <v>1581.53</v>
      </c>
      <c r="J24" s="94">
        <v>1655.79</v>
      </c>
      <c r="K24" s="94">
        <v>1702.01</v>
      </c>
      <c r="L24" s="94">
        <v>1687.7</v>
      </c>
      <c r="M24" s="94">
        <v>1688.63</v>
      </c>
      <c r="N24" s="94">
        <v>1686.74</v>
      </c>
      <c r="O24" s="94">
        <v>1683.09</v>
      </c>
      <c r="P24" s="94">
        <v>1680.42</v>
      </c>
      <c r="Q24" s="94">
        <v>1676.47</v>
      </c>
      <c r="R24" s="94">
        <v>1672.32</v>
      </c>
      <c r="S24" s="94">
        <v>1674.7</v>
      </c>
      <c r="T24" s="94">
        <v>1670.38</v>
      </c>
      <c r="U24" s="94">
        <v>1615.83</v>
      </c>
      <c r="V24" s="94">
        <v>1625.95</v>
      </c>
      <c r="W24" s="94">
        <v>1646.49</v>
      </c>
      <c r="X24" s="94">
        <v>1524.1</v>
      </c>
      <c r="Y24" s="94">
        <v>1474.2</v>
      </c>
    </row>
    <row r="25" spans="1:25" ht="15.75">
      <c r="A25" s="93">
        <v>19</v>
      </c>
      <c r="B25" s="94">
        <v>1473.07</v>
      </c>
      <c r="C25" s="94">
        <v>1447.89</v>
      </c>
      <c r="D25" s="94">
        <v>1381.76</v>
      </c>
      <c r="E25" s="94">
        <v>1333.58</v>
      </c>
      <c r="F25" s="94">
        <v>1346.08</v>
      </c>
      <c r="G25" s="94">
        <v>1386.96</v>
      </c>
      <c r="H25" s="94">
        <v>1457.13</v>
      </c>
      <c r="I25" s="94">
        <v>1536.07</v>
      </c>
      <c r="J25" s="94">
        <v>1587.89</v>
      </c>
      <c r="K25" s="94">
        <v>1616.24</v>
      </c>
      <c r="L25" s="94">
        <v>1596.3</v>
      </c>
      <c r="M25" s="94">
        <v>1596.41</v>
      </c>
      <c r="N25" s="94">
        <v>1586.61</v>
      </c>
      <c r="O25" s="94">
        <v>1579.37</v>
      </c>
      <c r="P25" s="94">
        <v>1568.3</v>
      </c>
      <c r="Q25" s="94">
        <v>1568.6</v>
      </c>
      <c r="R25" s="94">
        <v>1566.26</v>
      </c>
      <c r="S25" s="94">
        <v>1576.36</v>
      </c>
      <c r="T25" s="94">
        <v>1582.47</v>
      </c>
      <c r="U25" s="94">
        <v>1593.15</v>
      </c>
      <c r="V25" s="94">
        <v>1592.96</v>
      </c>
      <c r="W25" s="94">
        <v>1620.26</v>
      </c>
      <c r="X25" s="94">
        <v>1542.14</v>
      </c>
      <c r="Y25" s="94">
        <v>1501.58</v>
      </c>
    </row>
    <row r="26" spans="1:25" ht="15.75">
      <c r="A26" s="93">
        <v>20</v>
      </c>
      <c r="B26" s="94">
        <v>1463.47</v>
      </c>
      <c r="C26" s="94">
        <v>1386.8</v>
      </c>
      <c r="D26" s="94">
        <v>1347.17</v>
      </c>
      <c r="E26" s="94">
        <v>1350.26</v>
      </c>
      <c r="F26" s="94">
        <v>1374.77</v>
      </c>
      <c r="G26" s="94">
        <v>1467.42</v>
      </c>
      <c r="H26" s="94">
        <v>1550.6</v>
      </c>
      <c r="I26" s="94">
        <v>1661.52</v>
      </c>
      <c r="J26" s="94">
        <v>1667.83</v>
      </c>
      <c r="K26" s="94">
        <v>1669.96</v>
      </c>
      <c r="L26" s="94">
        <v>1656.46</v>
      </c>
      <c r="M26" s="94">
        <v>1655.17</v>
      </c>
      <c r="N26" s="94">
        <v>1646.08</v>
      </c>
      <c r="O26" s="94">
        <v>1610.86</v>
      </c>
      <c r="P26" s="94">
        <v>1609.54</v>
      </c>
      <c r="Q26" s="94">
        <v>1618.5</v>
      </c>
      <c r="R26" s="94">
        <v>1652.69</v>
      </c>
      <c r="S26" s="94">
        <v>1637.46</v>
      </c>
      <c r="T26" s="94">
        <v>1628.14</v>
      </c>
      <c r="U26" s="94">
        <v>1620.26</v>
      </c>
      <c r="V26" s="94">
        <v>1597.78</v>
      </c>
      <c r="W26" s="94">
        <v>1545.5</v>
      </c>
      <c r="X26" s="94">
        <v>1465.03</v>
      </c>
      <c r="Y26" s="94">
        <v>1433.27</v>
      </c>
    </row>
    <row r="27" spans="1:25" ht="15.75">
      <c r="A27" s="93">
        <v>21</v>
      </c>
      <c r="B27" s="94">
        <v>1309.23</v>
      </c>
      <c r="C27" s="94">
        <v>1255.87</v>
      </c>
      <c r="D27" s="94">
        <v>1246.61</v>
      </c>
      <c r="E27" s="94">
        <v>1243.14</v>
      </c>
      <c r="F27" s="94">
        <v>1285.4</v>
      </c>
      <c r="G27" s="94">
        <v>1389.12</v>
      </c>
      <c r="H27" s="94">
        <v>1451.99</v>
      </c>
      <c r="I27" s="94">
        <v>1570.96</v>
      </c>
      <c r="J27" s="94">
        <v>1672.72</v>
      </c>
      <c r="K27" s="94">
        <v>1688.25</v>
      </c>
      <c r="L27" s="94">
        <v>1679.11</v>
      </c>
      <c r="M27" s="94">
        <v>1673.07</v>
      </c>
      <c r="N27" s="94">
        <v>1669.32</v>
      </c>
      <c r="O27" s="94">
        <v>1637.61</v>
      </c>
      <c r="P27" s="94">
        <v>1634.54</v>
      </c>
      <c r="Q27" s="94">
        <v>1632.9</v>
      </c>
      <c r="R27" s="94">
        <v>1638.82</v>
      </c>
      <c r="S27" s="94">
        <v>1658.24</v>
      </c>
      <c r="T27" s="94">
        <v>1667.67</v>
      </c>
      <c r="U27" s="94">
        <v>1646.47</v>
      </c>
      <c r="V27" s="94">
        <v>1601.63</v>
      </c>
      <c r="W27" s="94">
        <v>1497.77</v>
      </c>
      <c r="X27" s="94">
        <v>1448.04</v>
      </c>
      <c r="Y27" s="94">
        <v>1391.88</v>
      </c>
    </row>
    <row r="28" spans="1:25" ht="15.75">
      <c r="A28" s="93">
        <v>22</v>
      </c>
      <c r="B28" s="94">
        <v>1269.31</v>
      </c>
      <c r="C28" s="94">
        <v>1242.8</v>
      </c>
      <c r="D28" s="94">
        <v>1238.63</v>
      </c>
      <c r="E28" s="94">
        <v>1238.29</v>
      </c>
      <c r="F28" s="94">
        <v>1260.99</v>
      </c>
      <c r="G28" s="94">
        <v>1359.81</v>
      </c>
      <c r="H28" s="94">
        <v>1454.29</v>
      </c>
      <c r="I28" s="94">
        <v>1543.46</v>
      </c>
      <c r="J28" s="94">
        <v>1653.9</v>
      </c>
      <c r="K28" s="94">
        <v>1650.51</v>
      </c>
      <c r="L28" s="94">
        <v>1640.55</v>
      </c>
      <c r="M28" s="94">
        <v>1644.29</v>
      </c>
      <c r="N28" s="94">
        <v>1630.01</v>
      </c>
      <c r="O28" s="94">
        <v>1623.69</v>
      </c>
      <c r="P28" s="94">
        <v>1616.22</v>
      </c>
      <c r="Q28" s="94">
        <v>1615.47</v>
      </c>
      <c r="R28" s="94">
        <v>1623.16</v>
      </c>
      <c r="S28" s="94">
        <v>1626.05</v>
      </c>
      <c r="T28" s="94">
        <v>1637.76</v>
      </c>
      <c r="U28" s="94">
        <v>1626.66</v>
      </c>
      <c r="V28" s="94">
        <v>1542.84</v>
      </c>
      <c r="W28" s="94">
        <v>1451.88</v>
      </c>
      <c r="X28" s="94">
        <v>1386.15</v>
      </c>
      <c r="Y28" s="94">
        <v>1354.35</v>
      </c>
    </row>
    <row r="29" spans="1:25" ht="15.75">
      <c r="A29" s="93">
        <v>23</v>
      </c>
      <c r="B29" s="94">
        <v>1276.3</v>
      </c>
      <c r="C29" s="94">
        <v>1241.32</v>
      </c>
      <c r="D29" s="94">
        <v>1240.99</v>
      </c>
      <c r="E29" s="94">
        <v>1242.95</v>
      </c>
      <c r="F29" s="94">
        <v>1290.92</v>
      </c>
      <c r="G29" s="94">
        <v>1366.57</v>
      </c>
      <c r="H29" s="94">
        <v>1451.67</v>
      </c>
      <c r="I29" s="94">
        <v>1587.34</v>
      </c>
      <c r="J29" s="94">
        <v>1604.44</v>
      </c>
      <c r="K29" s="94">
        <v>1574.72</v>
      </c>
      <c r="L29" s="94">
        <v>1564.65</v>
      </c>
      <c r="M29" s="94">
        <v>1569.44</v>
      </c>
      <c r="N29" s="94">
        <v>1559.46</v>
      </c>
      <c r="O29" s="94">
        <v>1552.97</v>
      </c>
      <c r="P29" s="94">
        <v>1548.34</v>
      </c>
      <c r="Q29" s="94">
        <v>1545.91</v>
      </c>
      <c r="R29" s="94">
        <v>1550.21</v>
      </c>
      <c r="S29" s="94">
        <v>1558.61</v>
      </c>
      <c r="T29" s="94">
        <v>1561.02</v>
      </c>
      <c r="U29" s="94">
        <v>1503.81</v>
      </c>
      <c r="V29" s="94">
        <v>1478.96</v>
      </c>
      <c r="W29" s="94">
        <v>1401.5</v>
      </c>
      <c r="X29" s="94">
        <v>1343.27</v>
      </c>
      <c r="Y29" s="94">
        <v>1284.7</v>
      </c>
    </row>
    <row r="30" spans="1:25" ht="15.75">
      <c r="A30" s="93">
        <v>24</v>
      </c>
      <c r="B30" s="94">
        <v>1310.17</v>
      </c>
      <c r="C30" s="94">
        <v>1243.55</v>
      </c>
      <c r="D30" s="94">
        <v>1240.3</v>
      </c>
      <c r="E30" s="94">
        <v>1241.31</v>
      </c>
      <c r="F30" s="94">
        <v>1277.05</v>
      </c>
      <c r="G30" s="94">
        <v>1368.95</v>
      </c>
      <c r="H30" s="94">
        <v>1454.68</v>
      </c>
      <c r="I30" s="94">
        <v>1603.01</v>
      </c>
      <c r="J30" s="94">
        <v>1660.68</v>
      </c>
      <c r="K30" s="94">
        <v>1669.72</v>
      </c>
      <c r="L30" s="94">
        <v>1638.62</v>
      </c>
      <c r="M30" s="94">
        <v>1645.14</v>
      </c>
      <c r="N30" s="94">
        <v>1630.99</v>
      </c>
      <c r="O30" s="94">
        <v>1612.82</v>
      </c>
      <c r="P30" s="94">
        <v>1619.27</v>
      </c>
      <c r="Q30" s="94">
        <v>1626.58</v>
      </c>
      <c r="R30" s="94">
        <v>1638.5</v>
      </c>
      <c r="S30" s="94">
        <v>1646.18</v>
      </c>
      <c r="T30" s="94">
        <v>1630.35</v>
      </c>
      <c r="U30" s="94">
        <v>1619.48</v>
      </c>
      <c r="V30" s="94">
        <v>1606.55</v>
      </c>
      <c r="W30" s="94">
        <v>1520.14</v>
      </c>
      <c r="X30" s="94">
        <v>1420.89</v>
      </c>
      <c r="Y30" s="94">
        <v>1376.41</v>
      </c>
    </row>
    <row r="31" spans="1:25" ht="15.75">
      <c r="A31" s="93">
        <v>25</v>
      </c>
      <c r="B31" s="94">
        <v>1313.16</v>
      </c>
      <c r="C31" s="94">
        <v>1278.08</v>
      </c>
      <c r="D31" s="94">
        <v>1244.26</v>
      </c>
      <c r="E31" s="94">
        <v>1240.34</v>
      </c>
      <c r="F31" s="94">
        <v>1251.28</v>
      </c>
      <c r="G31" s="94">
        <v>1285.22</v>
      </c>
      <c r="H31" s="94">
        <v>1338.36</v>
      </c>
      <c r="I31" s="94">
        <v>1389.79</v>
      </c>
      <c r="J31" s="94">
        <v>1418.78</v>
      </c>
      <c r="K31" s="94">
        <v>1427.7</v>
      </c>
      <c r="L31" s="94">
        <v>1421.05</v>
      </c>
      <c r="M31" s="94">
        <v>1417.09</v>
      </c>
      <c r="N31" s="94">
        <v>1410.26</v>
      </c>
      <c r="O31" s="94">
        <v>1407.41</v>
      </c>
      <c r="P31" s="94">
        <v>1409.39</v>
      </c>
      <c r="Q31" s="94">
        <v>1410.17</v>
      </c>
      <c r="R31" s="94">
        <v>1413.01</v>
      </c>
      <c r="S31" s="94">
        <v>1407.9</v>
      </c>
      <c r="T31" s="94">
        <v>1409.63</v>
      </c>
      <c r="U31" s="94">
        <v>1414.96</v>
      </c>
      <c r="V31" s="94">
        <v>1413.1</v>
      </c>
      <c r="W31" s="94">
        <v>1375.3</v>
      </c>
      <c r="X31" s="94">
        <v>1359.42</v>
      </c>
      <c r="Y31" s="94">
        <v>1312.66</v>
      </c>
    </row>
    <row r="32" spans="1:25" ht="15.75">
      <c r="A32" s="93">
        <v>26</v>
      </c>
      <c r="B32" s="94">
        <v>1252.04</v>
      </c>
      <c r="C32" s="94">
        <v>1235.7</v>
      </c>
      <c r="D32" s="94">
        <v>1232.53</v>
      </c>
      <c r="E32" s="94">
        <v>1232.97</v>
      </c>
      <c r="F32" s="94">
        <v>1236.21</v>
      </c>
      <c r="G32" s="94">
        <v>1253.51</v>
      </c>
      <c r="H32" s="94">
        <v>1309.89</v>
      </c>
      <c r="I32" s="94">
        <v>1353.76</v>
      </c>
      <c r="J32" s="94">
        <v>1469.65</v>
      </c>
      <c r="K32" s="94">
        <v>1577.45</v>
      </c>
      <c r="L32" s="94">
        <v>1551.46</v>
      </c>
      <c r="M32" s="94">
        <v>1572.86</v>
      </c>
      <c r="N32" s="94">
        <v>1555.33</v>
      </c>
      <c r="O32" s="94">
        <v>1425.75</v>
      </c>
      <c r="P32" s="94">
        <v>1433.1</v>
      </c>
      <c r="Q32" s="94">
        <v>1435.26</v>
      </c>
      <c r="R32" s="94">
        <v>1558.76</v>
      </c>
      <c r="S32" s="94">
        <v>1540.61</v>
      </c>
      <c r="T32" s="94">
        <v>1544.1</v>
      </c>
      <c r="U32" s="94">
        <v>1524.34</v>
      </c>
      <c r="V32" s="94">
        <v>1423.65</v>
      </c>
      <c r="W32" s="94">
        <v>1330</v>
      </c>
      <c r="X32" s="94">
        <v>1283.81</v>
      </c>
      <c r="Y32" s="94">
        <v>1250.24</v>
      </c>
    </row>
    <row r="33" spans="1:25" ht="15.75">
      <c r="A33" s="93">
        <v>27</v>
      </c>
      <c r="B33" s="94">
        <v>1314.26</v>
      </c>
      <c r="C33" s="94">
        <v>1263.55</v>
      </c>
      <c r="D33" s="94">
        <v>1245.64</v>
      </c>
      <c r="E33" s="94">
        <v>1237.97</v>
      </c>
      <c r="F33" s="94">
        <v>1315.4</v>
      </c>
      <c r="G33" s="94">
        <v>1396.83</v>
      </c>
      <c r="H33" s="94">
        <v>1492.33</v>
      </c>
      <c r="I33" s="94">
        <v>1575.28</v>
      </c>
      <c r="J33" s="94">
        <v>1519.42</v>
      </c>
      <c r="K33" s="94">
        <v>1465.68</v>
      </c>
      <c r="L33" s="94">
        <v>1434.01</v>
      </c>
      <c r="M33" s="94">
        <v>1492.24</v>
      </c>
      <c r="N33" s="94">
        <v>1460.8</v>
      </c>
      <c r="O33" s="94">
        <v>1430.26</v>
      </c>
      <c r="P33" s="94">
        <v>1430.49</v>
      </c>
      <c r="Q33" s="94">
        <v>1427.7</v>
      </c>
      <c r="R33" s="94">
        <v>1431.53</v>
      </c>
      <c r="S33" s="94">
        <v>1433.64</v>
      </c>
      <c r="T33" s="94">
        <v>1561.75</v>
      </c>
      <c r="U33" s="94">
        <v>1552.52</v>
      </c>
      <c r="V33" s="94">
        <v>1467.46</v>
      </c>
      <c r="W33" s="94">
        <v>1372.02</v>
      </c>
      <c r="X33" s="94">
        <v>1314.81</v>
      </c>
      <c r="Y33" s="94">
        <v>1275.49</v>
      </c>
    </row>
    <row r="34" spans="1:25" ht="15.75">
      <c r="A34" s="93">
        <v>28</v>
      </c>
      <c r="B34" s="94">
        <v>1235.21</v>
      </c>
      <c r="C34" s="94">
        <v>1231.79</v>
      </c>
      <c r="D34" s="94">
        <v>1229.61</v>
      </c>
      <c r="E34" s="94">
        <v>1227.97</v>
      </c>
      <c r="F34" s="94">
        <v>1240.2</v>
      </c>
      <c r="G34" s="94">
        <v>1268.04</v>
      </c>
      <c r="H34" s="94">
        <v>1446.41</v>
      </c>
      <c r="I34" s="94">
        <v>1459.61</v>
      </c>
      <c r="J34" s="94">
        <v>1450.82</v>
      </c>
      <c r="K34" s="94">
        <v>1453.46</v>
      </c>
      <c r="L34" s="94">
        <v>1451.7</v>
      </c>
      <c r="M34" s="94">
        <v>1469.12</v>
      </c>
      <c r="N34" s="94">
        <v>1448.65</v>
      </c>
      <c r="O34" s="94">
        <v>1431.33</v>
      </c>
      <c r="P34" s="94">
        <v>1437.71</v>
      </c>
      <c r="Q34" s="94">
        <v>1443.02</v>
      </c>
      <c r="R34" s="94">
        <v>1451.13</v>
      </c>
      <c r="S34" s="94">
        <v>1427.14</v>
      </c>
      <c r="T34" s="94">
        <v>1492.6</v>
      </c>
      <c r="U34" s="94">
        <v>1468.06</v>
      </c>
      <c r="V34" s="94">
        <v>1455.17</v>
      </c>
      <c r="W34" s="94">
        <v>1434.19</v>
      </c>
      <c r="X34" s="94">
        <v>1348.37</v>
      </c>
      <c r="Y34" s="94">
        <v>1317.6</v>
      </c>
    </row>
    <row r="35" spans="1:25" ht="15.75">
      <c r="A35" s="93">
        <v>29</v>
      </c>
      <c r="B35" s="94">
        <v>1235.39</v>
      </c>
      <c r="C35" s="94">
        <v>1224.88</v>
      </c>
      <c r="D35" s="94">
        <v>1212.87</v>
      </c>
      <c r="E35" s="94">
        <v>1169.46</v>
      </c>
      <c r="F35" s="94">
        <v>1214.7</v>
      </c>
      <c r="G35" s="94">
        <v>1238.47</v>
      </c>
      <c r="H35" s="94">
        <v>1299.15</v>
      </c>
      <c r="I35" s="94">
        <v>1374.44</v>
      </c>
      <c r="J35" s="94">
        <v>1388.04</v>
      </c>
      <c r="K35" s="94">
        <v>1387.97</v>
      </c>
      <c r="L35" s="94">
        <v>1354.16</v>
      </c>
      <c r="M35" s="94">
        <v>1386.02</v>
      </c>
      <c r="N35" s="94">
        <v>1348.08</v>
      </c>
      <c r="O35" s="94">
        <v>1345.8</v>
      </c>
      <c r="P35" s="94">
        <v>1344.1</v>
      </c>
      <c r="Q35" s="94">
        <v>1342.49</v>
      </c>
      <c r="R35" s="94">
        <v>1343.68</v>
      </c>
      <c r="S35" s="94">
        <v>1345.83</v>
      </c>
      <c r="T35" s="94">
        <v>1447.48</v>
      </c>
      <c r="U35" s="94">
        <v>1427.15</v>
      </c>
      <c r="V35" s="94">
        <v>1341.86</v>
      </c>
      <c r="W35" s="94">
        <v>1245.08</v>
      </c>
      <c r="X35" s="94">
        <v>1233.26</v>
      </c>
      <c r="Y35" s="94">
        <v>1231.65</v>
      </c>
    </row>
    <row r="36" spans="1:25" ht="15.75">
      <c r="A36" s="93">
        <v>30</v>
      </c>
      <c r="B36" s="94">
        <v>1230.69</v>
      </c>
      <c r="C36" s="94">
        <v>1223.23</v>
      </c>
      <c r="D36" s="94">
        <v>1181.58</v>
      </c>
      <c r="E36" s="94">
        <v>1165.81</v>
      </c>
      <c r="F36" s="94">
        <v>1182.59</v>
      </c>
      <c r="G36" s="94">
        <v>1237.43</v>
      </c>
      <c r="H36" s="94">
        <v>1336.6</v>
      </c>
      <c r="I36" s="94">
        <v>1462.67</v>
      </c>
      <c r="J36" s="94">
        <v>1510.56</v>
      </c>
      <c r="K36" s="94">
        <v>1542.87</v>
      </c>
      <c r="L36" s="94">
        <v>1533.94</v>
      </c>
      <c r="M36" s="94">
        <v>1540.01</v>
      </c>
      <c r="N36" s="94">
        <v>1537.13</v>
      </c>
      <c r="O36" s="94">
        <v>1450.92</v>
      </c>
      <c r="P36" s="94">
        <v>1447.5</v>
      </c>
      <c r="Q36" s="94">
        <v>1446.32</v>
      </c>
      <c r="R36" s="94">
        <v>1452.88</v>
      </c>
      <c r="S36" s="94">
        <v>1458.98</v>
      </c>
      <c r="T36" s="94">
        <v>1453.87</v>
      </c>
      <c r="U36" s="94">
        <v>1446.58</v>
      </c>
      <c r="V36" s="94">
        <v>1362.95</v>
      </c>
      <c r="W36" s="94">
        <v>1256.07</v>
      </c>
      <c r="X36" s="94">
        <v>1233.54</v>
      </c>
      <c r="Y36" s="94">
        <v>1235.27</v>
      </c>
    </row>
    <row r="37" spans="1:25" ht="15.75" outlineLevel="1">
      <c r="A37" s="93">
        <v>31</v>
      </c>
      <c r="B37" s="94">
        <v>1225.3</v>
      </c>
      <c r="C37" s="94">
        <v>1212.56</v>
      </c>
      <c r="D37" s="94">
        <v>1165.26</v>
      </c>
      <c r="E37" s="94">
        <v>1161.71</v>
      </c>
      <c r="F37" s="94">
        <v>1173.9</v>
      </c>
      <c r="G37" s="94">
        <v>1236.85</v>
      </c>
      <c r="H37" s="94">
        <v>1411.19</v>
      </c>
      <c r="I37" s="94">
        <v>1485.75</v>
      </c>
      <c r="J37" s="94">
        <v>1541.83</v>
      </c>
      <c r="K37" s="94">
        <v>1527.32</v>
      </c>
      <c r="L37" s="94">
        <v>1515.38</v>
      </c>
      <c r="M37" s="94">
        <v>1543.47</v>
      </c>
      <c r="N37" s="94">
        <v>1535.53</v>
      </c>
      <c r="O37" s="94">
        <v>1484</v>
      </c>
      <c r="P37" s="94">
        <v>1475.57</v>
      </c>
      <c r="Q37" s="94">
        <v>1475.64</v>
      </c>
      <c r="R37" s="94">
        <v>1456.76</v>
      </c>
      <c r="S37" s="94">
        <v>1468.13</v>
      </c>
      <c r="T37" s="94">
        <v>1468.86</v>
      </c>
      <c r="U37" s="94">
        <v>1446.53</v>
      </c>
      <c r="V37" s="94">
        <v>1370.9</v>
      </c>
      <c r="W37" s="94">
        <v>1240.83</v>
      </c>
      <c r="X37" s="94">
        <v>1238.13</v>
      </c>
      <c r="Y37" s="94">
        <v>1232.69</v>
      </c>
    </row>
    <row r="38" spans="1:25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8.75">
      <c r="A39" s="90" t="s">
        <v>28</v>
      </c>
      <c r="B39" s="91" t="s">
        <v>107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15.75">
      <c r="A40" s="90"/>
      <c r="B40" s="92" t="s">
        <v>29</v>
      </c>
      <c r="C40" s="92" t="s">
        <v>30</v>
      </c>
      <c r="D40" s="92" t="s">
        <v>31</v>
      </c>
      <c r="E40" s="92" t="s">
        <v>32</v>
      </c>
      <c r="F40" s="92" t="s">
        <v>33</v>
      </c>
      <c r="G40" s="92" t="s">
        <v>34</v>
      </c>
      <c r="H40" s="92" t="s">
        <v>35</v>
      </c>
      <c r="I40" s="92" t="s">
        <v>36</v>
      </c>
      <c r="J40" s="92" t="s">
        <v>37</v>
      </c>
      <c r="K40" s="92" t="s">
        <v>38</v>
      </c>
      <c r="L40" s="92" t="s">
        <v>39</v>
      </c>
      <c r="M40" s="92" t="s">
        <v>40</v>
      </c>
      <c r="N40" s="92" t="s">
        <v>41</v>
      </c>
      <c r="O40" s="92" t="s">
        <v>42</v>
      </c>
      <c r="P40" s="92" t="s">
        <v>43</v>
      </c>
      <c r="Q40" s="92" t="s">
        <v>44</v>
      </c>
      <c r="R40" s="92" t="s">
        <v>45</v>
      </c>
      <c r="S40" s="92" t="s">
        <v>46</v>
      </c>
      <c r="T40" s="92" t="s">
        <v>47</v>
      </c>
      <c r="U40" s="92" t="s">
        <v>48</v>
      </c>
      <c r="V40" s="92" t="s">
        <v>49</v>
      </c>
      <c r="W40" s="92" t="s">
        <v>50</v>
      </c>
      <c r="X40" s="92" t="s">
        <v>51</v>
      </c>
      <c r="Y40" s="92" t="s">
        <v>52</v>
      </c>
    </row>
    <row r="41" spans="1:25" ht="15.75">
      <c r="A41" s="93">
        <v>1</v>
      </c>
      <c r="B41" s="94">
        <v>1349.86</v>
      </c>
      <c r="C41" s="94">
        <v>1315.19</v>
      </c>
      <c r="D41" s="94">
        <v>1322.95</v>
      </c>
      <c r="E41" s="94">
        <v>1324.15</v>
      </c>
      <c r="F41" s="94">
        <v>1337.69</v>
      </c>
      <c r="G41" s="94">
        <v>1365.87</v>
      </c>
      <c r="H41" s="94">
        <v>1385.03</v>
      </c>
      <c r="I41" s="94">
        <v>1489.87</v>
      </c>
      <c r="J41" s="94">
        <v>1536.89</v>
      </c>
      <c r="K41" s="94">
        <v>1621.55</v>
      </c>
      <c r="L41" s="94">
        <v>1572.54</v>
      </c>
      <c r="M41" s="94">
        <v>1547.89</v>
      </c>
      <c r="N41" s="94">
        <v>1538.34</v>
      </c>
      <c r="O41" s="94">
        <v>1528.08</v>
      </c>
      <c r="P41" s="94">
        <v>1531.67</v>
      </c>
      <c r="Q41" s="94">
        <v>1518.37</v>
      </c>
      <c r="R41" s="94">
        <v>1500.47</v>
      </c>
      <c r="S41" s="94">
        <v>1498.08</v>
      </c>
      <c r="T41" s="94">
        <v>1531.78</v>
      </c>
      <c r="U41" s="94">
        <v>1559.41</v>
      </c>
      <c r="V41" s="94">
        <v>1598.74</v>
      </c>
      <c r="W41" s="94">
        <v>1472.85</v>
      </c>
      <c r="X41" s="94">
        <v>1408.89</v>
      </c>
      <c r="Y41" s="94">
        <v>1328.72</v>
      </c>
    </row>
    <row r="42" spans="1:25" ht="15.75">
      <c r="A42" s="93">
        <v>2</v>
      </c>
      <c r="B42" s="94">
        <v>1366.74</v>
      </c>
      <c r="C42" s="94">
        <v>1324.8</v>
      </c>
      <c r="D42" s="94">
        <v>1319.29</v>
      </c>
      <c r="E42" s="94">
        <v>1320.1</v>
      </c>
      <c r="F42" s="94">
        <v>1323.23</v>
      </c>
      <c r="G42" s="94">
        <v>1327.15</v>
      </c>
      <c r="H42" s="94">
        <v>1367.86</v>
      </c>
      <c r="I42" s="94">
        <v>1405.92</v>
      </c>
      <c r="J42" s="94">
        <v>1491</v>
      </c>
      <c r="K42" s="94">
        <v>1523.9</v>
      </c>
      <c r="L42" s="94">
        <v>1512.81</v>
      </c>
      <c r="M42" s="94">
        <v>1510.13</v>
      </c>
      <c r="N42" s="94">
        <v>1502.04</v>
      </c>
      <c r="O42" s="94">
        <v>1478.48</v>
      </c>
      <c r="P42" s="94">
        <v>1480.2</v>
      </c>
      <c r="Q42" s="94">
        <v>1478.42</v>
      </c>
      <c r="R42" s="94">
        <v>1488.21</v>
      </c>
      <c r="S42" s="94">
        <v>1492.71</v>
      </c>
      <c r="T42" s="94">
        <v>1521.28</v>
      </c>
      <c r="U42" s="94">
        <v>1563.23</v>
      </c>
      <c r="V42" s="94">
        <v>1586.94</v>
      </c>
      <c r="W42" s="94">
        <v>1453.75</v>
      </c>
      <c r="X42" s="94">
        <v>1392.37</v>
      </c>
      <c r="Y42" s="94">
        <v>1340.43</v>
      </c>
    </row>
    <row r="43" spans="1:25" ht="15.75">
      <c r="A43" s="93">
        <v>3</v>
      </c>
      <c r="B43" s="94">
        <v>1360.21</v>
      </c>
      <c r="C43" s="94">
        <v>1321.27</v>
      </c>
      <c r="D43" s="94">
        <v>1316.25</v>
      </c>
      <c r="E43" s="94">
        <v>1316.76</v>
      </c>
      <c r="F43" s="94">
        <v>1319.45</v>
      </c>
      <c r="G43" s="94">
        <v>1323.84</v>
      </c>
      <c r="H43" s="94">
        <v>1373.63</v>
      </c>
      <c r="I43" s="94">
        <v>1443.39</v>
      </c>
      <c r="J43" s="94">
        <v>1540.13</v>
      </c>
      <c r="K43" s="94">
        <v>1563.28</v>
      </c>
      <c r="L43" s="94">
        <v>1558.02</v>
      </c>
      <c r="M43" s="94">
        <v>1553.83</v>
      </c>
      <c r="N43" s="94">
        <v>1530.24</v>
      </c>
      <c r="O43" s="94">
        <v>1520.98</v>
      </c>
      <c r="P43" s="94">
        <v>1518.16</v>
      </c>
      <c r="Q43" s="94">
        <v>1504.71</v>
      </c>
      <c r="R43" s="94">
        <v>1481.08</v>
      </c>
      <c r="S43" s="94">
        <v>1475.08</v>
      </c>
      <c r="T43" s="94">
        <v>1485.93</v>
      </c>
      <c r="U43" s="94">
        <v>1566.73</v>
      </c>
      <c r="V43" s="94">
        <v>1516.9</v>
      </c>
      <c r="W43" s="94">
        <v>1419.34</v>
      </c>
      <c r="X43" s="94">
        <v>1344.02</v>
      </c>
      <c r="Y43" s="94">
        <v>1339</v>
      </c>
    </row>
    <row r="44" spans="1:25" ht="15.75">
      <c r="A44" s="93">
        <v>4</v>
      </c>
      <c r="B44" s="94">
        <v>1328.06</v>
      </c>
      <c r="C44" s="94">
        <v>1318.4</v>
      </c>
      <c r="D44" s="94">
        <v>1312.93</v>
      </c>
      <c r="E44" s="94">
        <v>1307.85</v>
      </c>
      <c r="F44" s="94">
        <v>1311.85</v>
      </c>
      <c r="G44" s="94">
        <v>1318.5</v>
      </c>
      <c r="H44" s="94">
        <v>1370.79</v>
      </c>
      <c r="I44" s="94">
        <v>1435.39</v>
      </c>
      <c r="J44" s="94">
        <v>1450.12</v>
      </c>
      <c r="K44" s="94">
        <v>1469.47</v>
      </c>
      <c r="L44" s="94">
        <v>1506.26</v>
      </c>
      <c r="M44" s="94">
        <v>1485.54</v>
      </c>
      <c r="N44" s="94">
        <v>1437.87</v>
      </c>
      <c r="O44" s="94">
        <v>1432.31</v>
      </c>
      <c r="P44" s="94">
        <v>1465.93</v>
      </c>
      <c r="Q44" s="94">
        <v>1462.8</v>
      </c>
      <c r="R44" s="94">
        <v>1437.04</v>
      </c>
      <c r="S44" s="94">
        <v>1438.8</v>
      </c>
      <c r="T44" s="94">
        <v>1454.33</v>
      </c>
      <c r="U44" s="94">
        <v>1478.84</v>
      </c>
      <c r="V44" s="94">
        <v>1465.33</v>
      </c>
      <c r="W44" s="94">
        <v>1415</v>
      </c>
      <c r="X44" s="94">
        <v>1343.2</v>
      </c>
      <c r="Y44" s="94">
        <v>1360.08</v>
      </c>
    </row>
    <row r="45" spans="1:25" ht="15.75">
      <c r="A45" s="93">
        <v>5</v>
      </c>
      <c r="B45" s="94">
        <v>1371.74</v>
      </c>
      <c r="C45" s="94">
        <v>1337.04</v>
      </c>
      <c r="D45" s="94">
        <v>1317.97</v>
      </c>
      <c r="E45" s="94">
        <v>1318.77</v>
      </c>
      <c r="F45" s="94">
        <v>1317.23</v>
      </c>
      <c r="G45" s="94">
        <v>1330.73</v>
      </c>
      <c r="H45" s="94">
        <v>1398.92</v>
      </c>
      <c r="I45" s="94">
        <v>1456.86</v>
      </c>
      <c r="J45" s="94">
        <v>1499.07</v>
      </c>
      <c r="K45" s="94">
        <v>1566.14</v>
      </c>
      <c r="L45" s="94">
        <v>1549.52</v>
      </c>
      <c r="M45" s="94">
        <v>1536.91</v>
      </c>
      <c r="N45" s="94">
        <v>1512.29</v>
      </c>
      <c r="O45" s="94">
        <v>1488.48</v>
      </c>
      <c r="P45" s="94">
        <v>1491.6</v>
      </c>
      <c r="Q45" s="94">
        <v>1473.91</v>
      </c>
      <c r="R45" s="94">
        <v>1490.92</v>
      </c>
      <c r="S45" s="94">
        <v>1495.68</v>
      </c>
      <c r="T45" s="94">
        <v>1509.31</v>
      </c>
      <c r="U45" s="94">
        <v>1616.27</v>
      </c>
      <c r="V45" s="94">
        <v>1656.13</v>
      </c>
      <c r="W45" s="94">
        <v>1478.47</v>
      </c>
      <c r="X45" s="94">
        <v>1431.04</v>
      </c>
      <c r="Y45" s="94">
        <v>1369.03</v>
      </c>
    </row>
    <row r="46" spans="1:25" ht="15.75">
      <c r="A46" s="93">
        <v>6</v>
      </c>
      <c r="B46" s="94">
        <v>1313.41</v>
      </c>
      <c r="C46" s="94">
        <v>1311.47</v>
      </c>
      <c r="D46" s="94">
        <v>1299.09</v>
      </c>
      <c r="E46" s="94">
        <v>1300.98</v>
      </c>
      <c r="F46" s="94">
        <v>1309.06</v>
      </c>
      <c r="G46" s="94">
        <v>1341.5</v>
      </c>
      <c r="H46" s="94">
        <v>1436.3</v>
      </c>
      <c r="I46" s="94">
        <v>1498.83</v>
      </c>
      <c r="J46" s="94">
        <v>1500.89</v>
      </c>
      <c r="K46" s="94">
        <v>1583.93</v>
      </c>
      <c r="L46" s="94">
        <v>1553.68</v>
      </c>
      <c r="M46" s="94">
        <v>1553.76</v>
      </c>
      <c r="N46" s="94">
        <v>1544.81</v>
      </c>
      <c r="O46" s="94">
        <v>1553.37</v>
      </c>
      <c r="P46" s="94">
        <v>1561.12</v>
      </c>
      <c r="Q46" s="94">
        <v>1598.31</v>
      </c>
      <c r="R46" s="94">
        <v>1630.19</v>
      </c>
      <c r="S46" s="94">
        <v>1624.66</v>
      </c>
      <c r="T46" s="94">
        <v>1542.66</v>
      </c>
      <c r="U46" s="94">
        <v>1504.2</v>
      </c>
      <c r="V46" s="94">
        <v>1505.48</v>
      </c>
      <c r="W46" s="94">
        <v>1447.76</v>
      </c>
      <c r="X46" s="94">
        <v>1361.21</v>
      </c>
      <c r="Y46" s="94">
        <v>1350.84</v>
      </c>
    </row>
    <row r="47" spans="1:25" ht="15.75">
      <c r="A47" s="93">
        <v>7</v>
      </c>
      <c r="B47" s="94">
        <v>1312.71</v>
      </c>
      <c r="C47" s="94">
        <v>1304.56</v>
      </c>
      <c r="D47" s="94">
        <v>1296.73</v>
      </c>
      <c r="E47" s="94">
        <v>1289.73</v>
      </c>
      <c r="F47" s="94">
        <v>1298.97</v>
      </c>
      <c r="G47" s="94">
        <v>1322.74</v>
      </c>
      <c r="H47" s="94">
        <v>1388.75</v>
      </c>
      <c r="I47" s="94">
        <v>1462.36</v>
      </c>
      <c r="J47" s="94">
        <v>1466.27</v>
      </c>
      <c r="K47" s="94">
        <v>1561.49</v>
      </c>
      <c r="L47" s="94">
        <v>1509.21</v>
      </c>
      <c r="M47" s="94">
        <v>1496.54</v>
      </c>
      <c r="N47" s="94">
        <v>1494.79</v>
      </c>
      <c r="O47" s="94">
        <v>1493.79</v>
      </c>
      <c r="P47" s="94">
        <v>1466.51</v>
      </c>
      <c r="Q47" s="94">
        <v>1490.02</v>
      </c>
      <c r="R47" s="94">
        <v>1522.33</v>
      </c>
      <c r="S47" s="94">
        <v>1529.31</v>
      </c>
      <c r="T47" s="94">
        <v>1517.93</v>
      </c>
      <c r="U47" s="94">
        <v>1433.74</v>
      </c>
      <c r="V47" s="94">
        <v>1507.59</v>
      </c>
      <c r="W47" s="94">
        <v>1382.62</v>
      </c>
      <c r="X47" s="94">
        <v>1348.1</v>
      </c>
      <c r="Y47" s="94">
        <v>1309.04</v>
      </c>
    </row>
    <row r="48" spans="1:25" ht="15.75">
      <c r="A48" s="93">
        <v>8</v>
      </c>
      <c r="B48" s="94">
        <v>1336.42</v>
      </c>
      <c r="C48" s="94">
        <v>1315.26</v>
      </c>
      <c r="D48" s="94">
        <v>1314.58</v>
      </c>
      <c r="E48" s="94">
        <v>1317.6</v>
      </c>
      <c r="F48" s="94">
        <v>1328.16</v>
      </c>
      <c r="G48" s="94">
        <v>1399.86</v>
      </c>
      <c r="H48" s="94">
        <v>1481.56</v>
      </c>
      <c r="I48" s="94">
        <v>1535.29</v>
      </c>
      <c r="J48" s="94">
        <v>1567.26</v>
      </c>
      <c r="K48" s="94">
        <v>1610.55</v>
      </c>
      <c r="L48" s="94">
        <v>1601.11</v>
      </c>
      <c r="M48" s="94">
        <v>1599.13</v>
      </c>
      <c r="N48" s="94">
        <v>1597.8</v>
      </c>
      <c r="O48" s="94">
        <v>1585.8</v>
      </c>
      <c r="P48" s="94">
        <v>1569.65</v>
      </c>
      <c r="Q48" s="94">
        <v>1586.33</v>
      </c>
      <c r="R48" s="94">
        <v>1599.41</v>
      </c>
      <c r="S48" s="94">
        <v>1599.57</v>
      </c>
      <c r="T48" s="94">
        <v>1546.91</v>
      </c>
      <c r="U48" s="94">
        <v>1499.22</v>
      </c>
      <c r="V48" s="94">
        <v>1484.02</v>
      </c>
      <c r="W48" s="94">
        <v>1449.5</v>
      </c>
      <c r="X48" s="94">
        <v>1400.95</v>
      </c>
      <c r="Y48" s="94">
        <v>1376.32</v>
      </c>
    </row>
    <row r="49" spans="1:25" ht="15.75">
      <c r="A49" s="93">
        <v>9</v>
      </c>
      <c r="B49" s="94">
        <v>1353.78</v>
      </c>
      <c r="C49" s="94">
        <v>1316.29</v>
      </c>
      <c r="D49" s="94">
        <v>1311.19</v>
      </c>
      <c r="E49" s="94">
        <v>1303.66</v>
      </c>
      <c r="F49" s="94">
        <v>1303.96</v>
      </c>
      <c r="G49" s="94">
        <v>1305.12</v>
      </c>
      <c r="H49" s="94">
        <v>1325.63</v>
      </c>
      <c r="I49" s="94">
        <v>1340.64</v>
      </c>
      <c r="J49" s="94">
        <v>1405.87</v>
      </c>
      <c r="K49" s="94">
        <v>1475.91</v>
      </c>
      <c r="L49" s="94">
        <v>1446.77</v>
      </c>
      <c r="M49" s="94">
        <v>1448.97</v>
      </c>
      <c r="N49" s="94">
        <v>1439.47</v>
      </c>
      <c r="O49" s="94">
        <v>1426.5</v>
      </c>
      <c r="P49" s="94">
        <v>1428.56</v>
      </c>
      <c r="Q49" s="94">
        <v>1432.18</v>
      </c>
      <c r="R49" s="94">
        <v>1414.58</v>
      </c>
      <c r="S49" s="94">
        <v>1397.82</v>
      </c>
      <c r="T49" s="94">
        <v>1414.07</v>
      </c>
      <c r="U49" s="94">
        <v>1493.31</v>
      </c>
      <c r="V49" s="94">
        <v>1500.43</v>
      </c>
      <c r="W49" s="94">
        <v>1469.62</v>
      </c>
      <c r="X49" s="94">
        <v>1418.74</v>
      </c>
      <c r="Y49" s="94">
        <v>1380.92</v>
      </c>
    </row>
    <row r="50" spans="1:25" ht="15.75">
      <c r="A50" s="93">
        <v>10</v>
      </c>
      <c r="B50" s="94">
        <v>1381.13</v>
      </c>
      <c r="C50" s="94">
        <v>1339.8</v>
      </c>
      <c r="D50" s="94">
        <v>1329.61</v>
      </c>
      <c r="E50" s="94">
        <v>1325.47</v>
      </c>
      <c r="F50" s="94">
        <v>1327.12</v>
      </c>
      <c r="G50" s="94">
        <v>1339.13</v>
      </c>
      <c r="H50" s="94">
        <v>1388.97</v>
      </c>
      <c r="I50" s="94">
        <v>1423.85</v>
      </c>
      <c r="J50" s="94">
        <v>1509.97</v>
      </c>
      <c r="K50" s="94">
        <v>1571.88</v>
      </c>
      <c r="L50" s="94">
        <v>1553.61</v>
      </c>
      <c r="M50" s="94">
        <v>1545.72</v>
      </c>
      <c r="N50" s="94">
        <v>1521.54</v>
      </c>
      <c r="O50" s="94">
        <v>1516.92</v>
      </c>
      <c r="P50" s="94">
        <v>1522.19</v>
      </c>
      <c r="Q50" s="94">
        <v>1521.03</v>
      </c>
      <c r="R50" s="94">
        <v>1525.27</v>
      </c>
      <c r="S50" s="94">
        <v>1529.43</v>
      </c>
      <c r="T50" s="94">
        <v>1550.49</v>
      </c>
      <c r="U50" s="94">
        <v>1630.73</v>
      </c>
      <c r="V50" s="94">
        <v>1685.39</v>
      </c>
      <c r="W50" s="94">
        <v>1608.35</v>
      </c>
      <c r="X50" s="94">
        <v>1510.02</v>
      </c>
      <c r="Y50" s="94">
        <v>1437.51</v>
      </c>
    </row>
    <row r="51" spans="1:25" ht="15.75">
      <c r="A51" s="93">
        <v>11</v>
      </c>
      <c r="B51" s="94">
        <v>1410.64</v>
      </c>
      <c r="C51" s="94">
        <v>1331.31</v>
      </c>
      <c r="D51" s="94">
        <v>1323.35</v>
      </c>
      <c r="E51" s="94">
        <v>1318.76</v>
      </c>
      <c r="F51" s="94">
        <v>1322.83</v>
      </c>
      <c r="G51" s="94">
        <v>1333.36</v>
      </c>
      <c r="H51" s="94">
        <v>1384.01</v>
      </c>
      <c r="I51" s="94">
        <v>1438.88</v>
      </c>
      <c r="J51" s="94">
        <v>1543.26</v>
      </c>
      <c r="K51" s="94">
        <v>1657.83</v>
      </c>
      <c r="L51" s="94">
        <v>1662.93</v>
      </c>
      <c r="M51" s="94">
        <v>1648.33</v>
      </c>
      <c r="N51" s="94">
        <v>1632.7</v>
      </c>
      <c r="O51" s="94">
        <v>1623.35</v>
      </c>
      <c r="P51" s="94">
        <v>1624.63</v>
      </c>
      <c r="Q51" s="94">
        <v>1603.62</v>
      </c>
      <c r="R51" s="94">
        <v>1605.6</v>
      </c>
      <c r="S51" s="94">
        <v>1569.63</v>
      </c>
      <c r="T51" s="94">
        <v>1581.87</v>
      </c>
      <c r="U51" s="94">
        <v>1665.65</v>
      </c>
      <c r="V51" s="94">
        <v>1671.96</v>
      </c>
      <c r="W51" s="94">
        <v>1486.95</v>
      </c>
      <c r="X51" s="94">
        <v>1428.97</v>
      </c>
      <c r="Y51" s="94">
        <v>1379.71</v>
      </c>
    </row>
    <row r="52" spans="1:25" ht="15.75">
      <c r="A52" s="93">
        <v>12</v>
      </c>
      <c r="B52" s="94">
        <v>1325.71</v>
      </c>
      <c r="C52" s="94">
        <v>1317.3</v>
      </c>
      <c r="D52" s="94">
        <v>1303.61</v>
      </c>
      <c r="E52" s="94">
        <v>1298.21</v>
      </c>
      <c r="F52" s="94">
        <v>1295.5</v>
      </c>
      <c r="G52" s="94">
        <v>1304.59</v>
      </c>
      <c r="H52" s="94">
        <v>1320.06</v>
      </c>
      <c r="I52" s="94">
        <v>1348</v>
      </c>
      <c r="J52" s="94">
        <v>1402.51</v>
      </c>
      <c r="K52" s="94">
        <v>1497.02</v>
      </c>
      <c r="L52" s="94">
        <v>1495.44</v>
      </c>
      <c r="M52" s="94">
        <v>1489.85</v>
      </c>
      <c r="N52" s="94">
        <v>1485.41</v>
      </c>
      <c r="O52" s="94">
        <v>1475.57</v>
      </c>
      <c r="P52" s="94">
        <v>1484.46</v>
      </c>
      <c r="Q52" s="94">
        <v>1462.75</v>
      </c>
      <c r="R52" s="94">
        <v>1483.04</v>
      </c>
      <c r="S52" s="94">
        <v>1449.47</v>
      </c>
      <c r="T52" s="94">
        <v>1456.41</v>
      </c>
      <c r="U52" s="94">
        <v>1503.84</v>
      </c>
      <c r="V52" s="94">
        <v>1511.39</v>
      </c>
      <c r="W52" s="94">
        <v>1486.59</v>
      </c>
      <c r="X52" s="94">
        <v>1384.14</v>
      </c>
      <c r="Y52" s="94">
        <v>1385.93</v>
      </c>
    </row>
    <row r="53" spans="1:25" ht="15.75">
      <c r="A53" s="93">
        <v>13</v>
      </c>
      <c r="B53" s="94">
        <v>1350.95</v>
      </c>
      <c r="C53" s="94">
        <v>1311.38</v>
      </c>
      <c r="D53" s="94">
        <v>1290.5</v>
      </c>
      <c r="E53" s="94">
        <v>1296.37</v>
      </c>
      <c r="F53" s="94">
        <v>1292.51</v>
      </c>
      <c r="G53" s="94">
        <v>1326.56</v>
      </c>
      <c r="H53" s="94">
        <v>1505.91</v>
      </c>
      <c r="I53" s="94">
        <v>1675.29</v>
      </c>
      <c r="J53" s="94">
        <v>1642.73</v>
      </c>
      <c r="K53" s="94">
        <v>1707.08</v>
      </c>
      <c r="L53" s="94">
        <v>1689.04</v>
      </c>
      <c r="M53" s="94">
        <v>1697.78</v>
      </c>
      <c r="N53" s="94">
        <v>1721.12</v>
      </c>
      <c r="O53" s="94">
        <v>1712.9</v>
      </c>
      <c r="P53" s="94">
        <v>1692.83</v>
      </c>
      <c r="Q53" s="94">
        <v>1696.06</v>
      </c>
      <c r="R53" s="94">
        <v>1677.56</v>
      </c>
      <c r="S53" s="94">
        <v>1648.42</v>
      </c>
      <c r="T53" s="94">
        <v>1645.61</v>
      </c>
      <c r="U53" s="94">
        <v>1564.54</v>
      </c>
      <c r="V53" s="94">
        <v>1618.94</v>
      </c>
      <c r="W53" s="94">
        <v>1606.59</v>
      </c>
      <c r="X53" s="94">
        <v>1543.64</v>
      </c>
      <c r="Y53" s="94">
        <v>1463.55</v>
      </c>
    </row>
    <row r="54" spans="1:25" ht="15.75">
      <c r="A54" s="93">
        <v>14</v>
      </c>
      <c r="B54" s="94">
        <v>1475.21</v>
      </c>
      <c r="C54" s="94">
        <v>1413.73</v>
      </c>
      <c r="D54" s="94">
        <v>1344.69</v>
      </c>
      <c r="E54" s="94">
        <v>1347.44</v>
      </c>
      <c r="F54" s="94">
        <v>1411.65</v>
      </c>
      <c r="G54" s="94">
        <v>1466.07</v>
      </c>
      <c r="H54" s="94">
        <v>1489.43</v>
      </c>
      <c r="I54" s="94">
        <v>1601.22</v>
      </c>
      <c r="J54" s="94">
        <v>1544.6</v>
      </c>
      <c r="K54" s="94">
        <v>1594.9</v>
      </c>
      <c r="L54" s="94">
        <v>1591.22</v>
      </c>
      <c r="M54" s="94">
        <v>1586.61</v>
      </c>
      <c r="N54" s="94">
        <v>1614.97</v>
      </c>
      <c r="O54" s="94">
        <v>1621.23</v>
      </c>
      <c r="P54" s="94">
        <v>1615.7</v>
      </c>
      <c r="Q54" s="94">
        <v>1662.51</v>
      </c>
      <c r="R54" s="94">
        <v>1703.05</v>
      </c>
      <c r="S54" s="94">
        <v>1660.48</v>
      </c>
      <c r="T54" s="94">
        <v>1618.29</v>
      </c>
      <c r="U54" s="94">
        <v>1553.07</v>
      </c>
      <c r="V54" s="94">
        <v>1551.71</v>
      </c>
      <c r="W54" s="94">
        <v>1550.84</v>
      </c>
      <c r="X54" s="94">
        <v>1476.1</v>
      </c>
      <c r="Y54" s="94">
        <v>1419.09</v>
      </c>
    </row>
    <row r="55" spans="1:25" ht="15.75">
      <c r="A55" s="93">
        <v>15</v>
      </c>
      <c r="B55" s="94">
        <v>1523.29</v>
      </c>
      <c r="C55" s="94">
        <v>1460.28</v>
      </c>
      <c r="D55" s="94">
        <v>1454.59</v>
      </c>
      <c r="E55" s="94">
        <v>1455.34</v>
      </c>
      <c r="F55" s="94">
        <v>1488.54</v>
      </c>
      <c r="G55" s="94">
        <v>1532.55</v>
      </c>
      <c r="H55" s="94">
        <v>1563.91</v>
      </c>
      <c r="I55" s="94">
        <v>1688.55</v>
      </c>
      <c r="J55" s="94">
        <v>1688.24</v>
      </c>
      <c r="K55" s="94">
        <v>1742.55</v>
      </c>
      <c r="L55" s="94">
        <v>1709.13</v>
      </c>
      <c r="M55" s="94">
        <v>1705.93</v>
      </c>
      <c r="N55" s="94">
        <v>1743.23</v>
      </c>
      <c r="O55" s="94">
        <v>1747.49</v>
      </c>
      <c r="P55" s="94">
        <v>1737.16</v>
      </c>
      <c r="Q55" s="94">
        <v>1759.09</v>
      </c>
      <c r="R55" s="94">
        <v>1778.28</v>
      </c>
      <c r="S55" s="94">
        <v>1757.28</v>
      </c>
      <c r="T55" s="94">
        <v>1730.97</v>
      </c>
      <c r="U55" s="94">
        <v>1656.33</v>
      </c>
      <c r="V55" s="94">
        <v>1678.38</v>
      </c>
      <c r="W55" s="94">
        <v>1716.48</v>
      </c>
      <c r="X55" s="94">
        <v>1589.86</v>
      </c>
      <c r="Y55" s="94">
        <v>1527.45</v>
      </c>
    </row>
    <row r="56" spans="1:25" ht="15.75">
      <c r="A56" s="93">
        <v>16</v>
      </c>
      <c r="B56" s="94">
        <v>1406.92</v>
      </c>
      <c r="C56" s="94">
        <v>1375.34</v>
      </c>
      <c r="D56" s="94">
        <v>1333.84</v>
      </c>
      <c r="E56" s="94">
        <v>1334.87</v>
      </c>
      <c r="F56" s="94">
        <v>1369.01</v>
      </c>
      <c r="G56" s="94">
        <v>1434.68</v>
      </c>
      <c r="H56" s="94">
        <v>1474.97</v>
      </c>
      <c r="I56" s="94">
        <v>1616.68</v>
      </c>
      <c r="J56" s="94">
        <v>1599.09</v>
      </c>
      <c r="K56" s="94">
        <v>1680.16</v>
      </c>
      <c r="L56" s="94">
        <v>1690.78</v>
      </c>
      <c r="M56" s="94">
        <v>1690.5</v>
      </c>
      <c r="N56" s="94">
        <v>1648.62</v>
      </c>
      <c r="O56" s="94">
        <v>1656.75</v>
      </c>
      <c r="P56" s="94">
        <v>1647.55</v>
      </c>
      <c r="Q56" s="94">
        <v>1707.96</v>
      </c>
      <c r="R56" s="94">
        <v>1710.61</v>
      </c>
      <c r="S56" s="94">
        <v>1695.71</v>
      </c>
      <c r="T56" s="94">
        <v>1618.81</v>
      </c>
      <c r="U56" s="94">
        <v>1626.15</v>
      </c>
      <c r="V56" s="94">
        <v>1626.33</v>
      </c>
      <c r="W56" s="94">
        <v>1576.83</v>
      </c>
      <c r="X56" s="94">
        <v>1512.68</v>
      </c>
      <c r="Y56" s="94">
        <v>1423.33</v>
      </c>
    </row>
    <row r="57" spans="1:25" ht="15.75">
      <c r="A57" s="93">
        <v>17</v>
      </c>
      <c r="B57" s="94">
        <v>1422.4</v>
      </c>
      <c r="C57" s="94">
        <v>1372.36</v>
      </c>
      <c r="D57" s="94">
        <v>1349.94</v>
      </c>
      <c r="E57" s="94">
        <v>1337.58</v>
      </c>
      <c r="F57" s="94">
        <v>1389.84</v>
      </c>
      <c r="G57" s="94">
        <v>1422.66</v>
      </c>
      <c r="H57" s="94">
        <v>1475.6</v>
      </c>
      <c r="I57" s="94">
        <v>1540.76</v>
      </c>
      <c r="J57" s="94">
        <v>1539.86</v>
      </c>
      <c r="K57" s="94">
        <v>1606.53</v>
      </c>
      <c r="L57" s="94">
        <v>1544.32</v>
      </c>
      <c r="M57" s="94">
        <v>1531.08</v>
      </c>
      <c r="N57" s="94">
        <v>1531.7</v>
      </c>
      <c r="O57" s="94">
        <v>1531.13</v>
      </c>
      <c r="P57" s="94">
        <v>1539.86</v>
      </c>
      <c r="Q57" s="94">
        <v>1563.75</v>
      </c>
      <c r="R57" s="94">
        <v>1592.49</v>
      </c>
      <c r="S57" s="94">
        <v>1582.85</v>
      </c>
      <c r="T57" s="94">
        <v>1568.34</v>
      </c>
      <c r="U57" s="94">
        <v>1565.66</v>
      </c>
      <c r="V57" s="94">
        <v>1605.55</v>
      </c>
      <c r="W57" s="94">
        <v>1609.13</v>
      </c>
      <c r="X57" s="94">
        <v>1536.9</v>
      </c>
      <c r="Y57" s="94">
        <v>1496.2</v>
      </c>
    </row>
    <row r="58" spans="1:25" ht="15.75">
      <c r="A58" s="93">
        <v>18</v>
      </c>
      <c r="B58" s="94">
        <v>1608.18</v>
      </c>
      <c r="C58" s="94">
        <v>1599.66</v>
      </c>
      <c r="D58" s="94">
        <v>1555.84</v>
      </c>
      <c r="E58" s="94">
        <v>1477.99</v>
      </c>
      <c r="F58" s="94">
        <v>1437.52</v>
      </c>
      <c r="G58" s="94">
        <v>1483.01</v>
      </c>
      <c r="H58" s="94">
        <v>1520.71</v>
      </c>
      <c r="I58" s="94">
        <v>1649.3</v>
      </c>
      <c r="J58" s="94">
        <v>1723.56</v>
      </c>
      <c r="K58" s="94">
        <v>1769.78</v>
      </c>
      <c r="L58" s="94">
        <v>1755.47</v>
      </c>
      <c r="M58" s="94">
        <v>1756.4</v>
      </c>
      <c r="N58" s="94">
        <v>1754.51</v>
      </c>
      <c r="O58" s="94">
        <v>1750.86</v>
      </c>
      <c r="P58" s="94">
        <v>1748.19</v>
      </c>
      <c r="Q58" s="94">
        <v>1744.24</v>
      </c>
      <c r="R58" s="94">
        <v>1740.09</v>
      </c>
      <c r="S58" s="94">
        <v>1742.47</v>
      </c>
      <c r="T58" s="94">
        <v>1738.15</v>
      </c>
      <c r="U58" s="94">
        <v>1683.6</v>
      </c>
      <c r="V58" s="94">
        <v>1693.72</v>
      </c>
      <c r="W58" s="94">
        <v>1714.26</v>
      </c>
      <c r="X58" s="94">
        <v>1591.87</v>
      </c>
      <c r="Y58" s="94">
        <v>1541.97</v>
      </c>
    </row>
    <row r="59" spans="1:25" ht="15.75">
      <c r="A59" s="93">
        <v>19</v>
      </c>
      <c r="B59" s="94">
        <v>1540.84</v>
      </c>
      <c r="C59" s="94">
        <v>1515.66</v>
      </c>
      <c r="D59" s="94">
        <v>1449.53</v>
      </c>
      <c r="E59" s="94">
        <v>1401.35</v>
      </c>
      <c r="F59" s="94">
        <v>1413.85</v>
      </c>
      <c r="G59" s="94">
        <v>1454.73</v>
      </c>
      <c r="H59" s="94">
        <v>1524.9</v>
      </c>
      <c r="I59" s="94">
        <v>1603.84</v>
      </c>
      <c r="J59" s="94">
        <v>1655.66</v>
      </c>
      <c r="K59" s="94">
        <v>1684.01</v>
      </c>
      <c r="L59" s="94">
        <v>1664.07</v>
      </c>
      <c r="M59" s="94">
        <v>1664.18</v>
      </c>
      <c r="N59" s="94">
        <v>1654.38</v>
      </c>
      <c r="O59" s="94">
        <v>1647.14</v>
      </c>
      <c r="P59" s="94">
        <v>1636.07</v>
      </c>
      <c r="Q59" s="94">
        <v>1636.37</v>
      </c>
      <c r="R59" s="94">
        <v>1634.03</v>
      </c>
      <c r="S59" s="94">
        <v>1644.13</v>
      </c>
      <c r="T59" s="94">
        <v>1650.24</v>
      </c>
      <c r="U59" s="94">
        <v>1660.92</v>
      </c>
      <c r="V59" s="94">
        <v>1660.73</v>
      </c>
      <c r="W59" s="94">
        <v>1688.03</v>
      </c>
      <c r="X59" s="94">
        <v>1609.91</v>
      </c>
      <c r="Y59" s="94">
        <v>1569.35</v>
      </c>
    </row>
    <row r="60" spans="1:25" ht="15.75">
      <c r="A60" s="93">
        <v>20</v>
      </c>
      <c r="B60" s="94">
        <v>1531.24</v>
      </c>
      <c r="C60" s="94">
        <v>1454.57</v>
      </c>
      <c r="D60" s="94">
        <v>1414.94</v>
      </c>
      <c r="E60" s="94">
        <v>1418.03</v>
      </c>
      <c r="F60" s="94">
        <v>1442.54</v>
      </c>
      <c r="G60" s="94">
        <v>1535.19</v>
      </c>
      <c r="H60" s="94">
        <v>1618.37</v>
      </c>
      <c r="I60" s="94">
        <v>1729.29</v>
      </c>
      <c r="J60" s="94">
        <v>1735.6</v>
      </c>
      <c r="K60" s="94">
        <v>1737.73</v>
      </c>
      <c r="L60" s="94">
        <v>1724.23</v>
      </c>
      <c r="M60" s="94">
        <v>1722.94</v>
      </c>
      <c r="N60" s="94">
        <v>1713.85</v>
      </c>
      <c r="O60" s="94">
        <v>1678.63</v>
      </c>
      <c r="P60" s="94">
        <v>1677.31</v>
      </c>
      <c r="Q60" s="94">
        <v>1686.27</v>
      </c>
      <c r="R60" s="94">
        <v>1720.46</v>
      </c>
      <c r="S60" s="94">
        <v>1705.23</v>
      </c>
      <c r="T60" s="94">
        <v>1695.91</v>
      </c>
      <c r="U60" s="94">
        <v>1688.03</v>
      </c>
      <c r="V60" s="94">
        <v>1665.55</v>
      </c>
      <c r="W60" s="94">
        <v>1613.27</v>
      </c>
      <c r="X60" s="94">
        <v>1532.8</v>
      </c>
      <c r="Y60" s="94">
        <v>1501.04</v>
      </c>
    </row>
    <row r="61" spans="1:25" ht="15.75">
      <c r="A61" s="93">
        <v>21</v>
      </c>
      <c r="B61" s="94">
        <v>1377</v>
      </c>
      <c r="C61" s="94">
        <v>1323.64</v>
      </c>
      <c r="D61" s="94">
        <v>1314.38</v>
      </c>
      <c r="E61" s="94">
        <v>1310.91</v>
      </c>
      <c r="F61" s="94">
        <v>1353.17</v>
      </c>
      <c r="G61" s="94">
        <v>1456.89</v>
      </c>
      <c r="H61" s="94">
        <v>1519.76</v>
      </c>
      <c r="I61" s="94">
        <v>1638.73</v>
      </c>
      <c r="J61" s="94">
        <v>1740.49</v>
      </c>
      <c r="K61" s="94">
        <v>1756.02</v>
      </c>
      <c r="L61" s="94">
        <v>1746.88</v>
      </c>
      <c r="M61" s="94">
        <v>1740.84</v>
      </c>
      <c r="N61" s="94">
        <v>1737.09</v>
      </c>
      <c r="O61" s="94">
        <v>1705.38</v>
      </c>
      <c r="P61" s="94">
        <v>1702.31</v>
      </c>
      <c r="Q61" s="94">
        <v>1700.67</v>
      </c>
      <c r="R61" s="94">
        <v>1706.59</v>
      </c>
      <c r="S61" s="94">
        <v>1726.01</v>
      </c>
      <c r="T61" s="94">
        <v>1735.44</v>
      </c>
      <c r="U61" s="94">
        <v>1714.24</v>
      </c>
      <c r="V61" s="94">
        <v>1669.4</v>
      </c>
      <c r="W61" s="94">
        <v>1565.54</v>
      </c>
      <c r="X61" s="94">
        <v>1515.81</v>
      </c>
      <c r="Y61" s="94">
        <v>1459.65</v>
      </c>
    </row>
    <row r="62" spans="1:25" ht="15.75">
      <c r="A62" s="93">
        <v>22</v>
      </c>
      <c r="B62" s="94">
        <v>1337.08</v>
      </c>
      <c r="C62" s="94">
        <v>1310.57</v>
      </c>
      <c r="D62" s="94">
        <v>1306.4</v>
      </c>
      <c r="E62" s="94">
        <v>1306.06</v>
      </c>
      <c r="F62" s="94">
        <v>1328.76</v>
      </c>
      <c r="G62" s="94">
        <v>1427.58</v>
      </c>
      <c r="H62" s="94">
        <v>1522.06</v>
      </c>
      <c r="I62" s="94">
        <v>1611.23</v>
      </c>
      <c r="J62" s="94">
        <v>1721.67</v>
      </c>
      <c r="K62" s="94">
        <v>1718.28</v>
      </c>
      <c r="L62" s="94">
        <v>1708.32</v>
      </c>
      <c r="M62" s="94">
        <v>1712.06</v>
      </c>
      <c r="N62" s="94">
        <v>1697.78</v>
      </c>
      <c r="O62" s="94">
        <v>1691.46</v>
      </c>
      <c r="P62" s="94">
        <v>1683.99</v>
      </c>
      <c r="Q62" s="94">
        <v>1683.24</v>
      </c>
      <c r="R62" s="94">
        <v>1690.93</v>
      </c>
      <c r="S62" s="94">
        <v>1693.82</v>
      </c>
      <c r="T62" s="94">
        <v>1705.53</v>
      </c>
      <c r="U62" s="94">
        <v>1694.43</v>
      </c>
      <c r="V62" s="94">
        <v>1610.61</v>
      </c>
      <c r="W62" s="94">
        <v>1519.65</v>
      </c>
      <c r="X62" s="94">
        <v>1453.92</v>
      </c>
      <c r="Y62" s="94">
        <v>1422.12</v>
      </c>
    </row>
    <row r="63" spans="1:25" ht="15.75">
      <c r="A63" s="93">
        <v>23</v>
      </c>
      <c r="B63" s="94">
        <v>1344.07</v>
      </c>
      <c r="C63" s="94">
        <v>1309.09</v>
      </c>
      <c r="D63" s="94">
        <v>1308.76</v>
      </c>
      <c r="E63" s="94">
        <v>1310.72</v>
      </c>
      <c r="F63" s="94">
        <v>1358.69</v>
      </c>
      <c r="G63" s="94">
        <v>1434.34</v>
      </c>
      <c r="H63" s="94">
        <v>1519.44</v>
      </c>
      <c r="I63" s="94">
        <v>1655.11</v>
      </c>
      <c r="J63" s="94">
        <v>1672.21</v>
      </c>
      <c r="K63" s="94">
        <v>1642.49</v>
      </c>
      <c r="L63" s="94">
        <v>1632.42</v>
      </c>
      <c r="M63" s="94">
        <v>1637.21</v>
      </c>
      <c r="N63" s="94">
        <v>1627.23</v>
      </c>
      <c r="O63" s="94">
        <v>1620.74</v>
      </c>
      <c r="P63" s="94">
        <v>1616.11</v>
      </c>
      <c r="Q63" s="94">
        <v>1613.68</v>
      </c>
      <c r="R63" s="94">
        <v>1617.98</v>
      </c>
      <c r="S63" s="94">
        <v>1626.38</v>
      </c>
      <c r="T63" s="94">
        <v>1628.79</v>
      </c>
      <c r="U63" s="94">
        <v>1571.58</v>
      </c>
      <c r="V63" s="94">
        <v>1546.73</v>
      </c>
      <c r="W63" s="94">
        <v>1469.27</v>
      </c>
      <c r="X63" s="94">
        <v>1411.04</v>
      </c>
      <c r="Y63" s="94">
        <v>1352.47</v>
      </c>
    </row>
    <row r="64" spans="1:25" ht="15.75">
      <c r="A64" s="93">
        <v>24</v>
      </c>
      <c r="B64" s="94">
        <v>1377.94</v>
      </c>
      <c r="C64" s="94">
        <v>1311.32</v>
      </c>
      <c r="D64" s="94">
        <v>1308.07</v>
      </c>
      <c r="E64" s="94">
        <v>1309.08</v>
      </c>
      <c r="F64" s="94">
        <v>1344.82</v>
      </c>
      <c r="G64" s="94">
        <v>1436.72</v>
      </c>
      <c r="H64" s="94">
        <v>1522.45</v>
      </c>
      <c r="I64" s="94">
        <v>1670.78</v>
      </c>
      <c r="J64" s="94">
        <v>1728.45</v>
      </c>
      <c r="K64" s="94">
        <v>1737.49</v>
      </c>
      <c r="L64" s="94">
        <v>1706.39</v>
      </c>
      <c r="M64" s="94">
        <v>1712.91</v>
      </c>
      <c r="N64" s="94">
        <v>1698.76</v>
      </c>
      <c r="O64" s="94">
        <v>1680.59</v>
      </c>
      <c r="P64" s="94">
        <v>1687.04</v>
      </c>
      <c r="Q64" s="94">
        <v>1694.35</v>
      </c>
      <c r="R64" s="94">
        <v>1706.27</v>
      </c>
      <c r="S64" s="94">
        <v>1713.95</v>
      </c>
      <c r="T64" s="94">
        <v>1698.12</v>
      </c>
      <c r="U64" s="94">
        <v>1687.25</v>
      </c>
      <c r="V64" s="94">
        <v>1674.32</v>
      </c>
      <c r="W64" s="94">
        <v>1587.91</v>
      </c>
      <c r="X64" s="94">
        <v>1488.66</v>
      </c>
      <c r="Y64" s="94">
        <v>1444.18</v>
      </c>
    </row>
    <row r="65" spans="1:25" ht="15.75">
      <c r="A65" s="93">
        <v>25</v>
      </c>
      <c r="B65" s="94">
        <v>1380.93</v>
      </c>
      <c r="C65" s="94">
        <v>1345.85</v>
      </c>
      <c r="D65" s="94">
        <v>1312.03</v>
      </c>
      <c r="E65" s="94">
        <v>1308.11</v>
      </c>
      <c r="F65" s="94">
        <v>1319.05</v>
      </c>
      <c r="G65" s="94">
        <v>1352.99</v>
      </c>
      <c r="H65" s="94">
        <v>1406.13</v>
      </c>
      <c r="I65" s="94">
        <v>1457.56</v>
      </c>
      <c r="J65" s="94">
        <v>1486.55</v>
      </c>
      <c r="K65" s="94">
        <v>1495.47</v>
      </c>
      <c r="L65" s="94">
        <v>1488.82</v>
      </c>
      <c r="M65" s="94">
        <v>1484.86</v>
      </c>
      <c r="N65" s="94">
        <v>1478.03</v>
      </c>
      <c r="O65" s="94">
        <v>1475.18</v>
      </c>
      <c r="P65" s="94">
        <v>1477.16</v>
      </c>
      <c r="Q65" s="94">
        <v>1477.94</v>
      </c>
      <c r="R65" s="94">
        <v>1480.78</v>
      </c>
      <c r="S65" s="94">
        <v>1475.67</v>
      </c>
      <c r="T65" s="94">
        <v>1477.4</v>
      </c>
      <c r="U65" s="94">
        <v>1482.73</v>
      </c>
      <c r="V65" s="94">
        <v>1480.87</v>
      </c>
      <c r="W65" s="94">
        <v>1443.07</v>
      </c>
      <c r="X65" s="94">
        <v>1427.19</v>
      </c>
      <c r="Y65" s="94">
        <v>1380.43</v>
      </c>
    </row>
    <row r="66" spans="1:25" ht="15.75">
      <c r="A66" s="93">
        <v>26</v>
      </c>
      <c r="B66" s="94">
        <v>1319.81</v>
      </c>
      <c r="C66" s="94">
        <v>1303.47</v>
      </c>
      <c r="D66" s="94">
        <v>1300.3</v>
      </c>
      <c r="E66" s="94">
        <v>1300.74</v>
      </c>
      <c r="F66" s="94">
        <v>1303.98</v>
      </c>
      <c r="G66" s="94">
        <v>1321.28</v>
      </c>
      <c r="H66" s="94">
        <v>1377.66</v>
      </c>
      <c r="I66" s="94">
        <v>1421.53</v>
      </c>
      <c r="J66" s="94">
        <v>1537.42</v>
      </c>
      <c r="K66" s="94">
        <v>1645.22</v>
      </c>
      <c r="L66" s="94">
        <v>1619.23</v>
      </c>
      <c r="M66" s="94">
        <v>1640.63</v>
      </c>
      <c r="N66" s="94">
        <v>1623.1</v>
      </c>
      <c r="O66" s="94">
        <v>1493.52</v>
      </c>
      <c r="P66" s="94">
        <v>1500.87</v>
      </c>
      <c r="Q66" s="94">
        <v>1503.03</v>
      </c>
      <c r="R66" s="94">
        <v>1626.53</v>
      </c>
      <c r="S66" s="94">
        <v>1608.38</v>
      </c>
      <c r="T66" s="94">
        <v>1611.87</v>
      </c>
      <c r="U66" s="94">
        <v>1592.11</v>
      </c>
      <c r="V66" s="94">
        <v>1491.42</v>
      </c>
      <c r="W66" s="94">
        <v>1397.77</v>
      </c>
      <c r="X66" s="94">
        <v>1351.58</v>
      </c>
      <c r="Y66" s="94">
        <v>1318.01</v>
      </c>
    </row>
    <row r="67" spans="1:25" ht="15.75">
      <c r="A67" s="93">
        <v>27</v>
      </c>
      <c r="B67" s="94">
        <v>1382.03</v>
      </c>
      <c r="C67" s="94">
        <v>1331.32</v>
      </c>
      <c r="D67" s="94">
        <v>1313.41</v>
      </c>
      <c r="E67" s="94">
        <v>1305.74</v>
      </c>
      <c r="F67" s="94">
        <v>1383.17</v>
      </c>
      <c r="G67" s="94">
        <v>1464.6</v>
      </c>
      <c r="H67" s="94">
        <v>1560.1</v>
      </c>
      <c r="I67" s="94">
        <v>1643.05</v>
      </c>
      <c r="J67" s="94">
        <v>1587.19</v>
      </c>
      <c r="K67" s="94">
        <v>1533.45</v>
      </c>
      <c r="L67" s="94">
        <v>1501.78</v>
      </c>
      <c r="M67" s="94">
        <v>1560.01</v>
      </c>
      <c r="N67" s="94">
        <v>1528.57</v>
      </c>
      <c r="O67" s="94">
        <v>1498.03</v>
      </c>
      <c r="P67" s="94">
        <v>1498.26</v>
      </c>
      <c r="Q67" s="94">
        <v>1495.47</v>
      </c>
      <c r="R67" s="94">
        <v>1499.3</v>
      </c>
      <c r="S67" s="94">
        <v>1501.41</v>
      </c>
      <c r="T67" s="94">
        <v>1629.52</v>
      </c>
      <c r="U67" s="94">
        <v>1620.29</v>
      </c>
      <c r="V67" s="94">
        <v>1535.23</v>
      </c>
      <c r="W67" s="94">
        <v>1439.79</v>
      </c>
      <c r="X67" s="94">
        <v>1382.58</v>
      </c>
      <c r="Y67" s="94">
        <v>1343.26</v>
      </c>
    </row>
    <row r="68" spans="1:25" ht="15.75">
      <c r="A68" s="93">
        <v>28</v>
      </c>
      <c r="B68" s="94">
        <v>1302.98</v>
      </c>
      <c r="C68" s="94">
        <v>1299.56</v>
      </c>
      <c r="D68" s="94">
        <v>1297.38</v>
      </c>
      <c r="E68" s="94">
        <v>1295.74</v>
      </c>
      <c r="F68" s="94">
        <v>1307.97</v>
      </c>
      <c r="G68" s="94">
        <v>1335.81</v>
      </c>
      <c r="H68" s="94">
        <v>1514.18</v>
      </c>
      <c r="I68" s="94">
        <v>1527.38</v>
      </c>
      <c r="J68" s="94">
        <v>1518.59</v>
      </c>
      <c r="K68" s="94">
        <v>1521.23</v>
      </c>
      <c r="L68" s="94">
        <v>1519.47</v>
      </c>
      <c r="M68" s="94">
        <v>1536.89</v>
      </c>
      <c r="N68" s="94">
        <v>1516.42</v>
      </c>
      <c r="O68" s="94">
        <v>1499.1</v>
      </c>
      <c r="P68" s="94">
        <v>1505.48</v>
      </c>
      <c r="Q68" s="94">
        <v>1510.79</v>
      </c>
      <c r="R68" s="94">
        <v>1518.9</v>
      </c>
      <c r="S68" s="94">
        <v>1494.91</v>
      </c>
      <c r="T68" s="94">
        <v>1560.37</v>
      </c>
      <c r="U68" s="94">
        <v>1535.83</v>
      </c>
      <c r="V68" s="94">
        <v>1522.94</v>
      </c>
      <c r="W68" s="94">
        <v>1501.96</v>
      </c>
      <c r="X68" s="94">
        <v>1416.14</v>
      </c>
      <c r="Y68" s="94">
        <v>1385.37</v>
      </c>
    </row>
    <row r="69" spans="1:25" ht="15.75">
      <c r="A69" s="93">
        <v>29</v>
      </c>
      <c r="B69" s="94">
        <v>1303.16</v>
      </c>
      <c r="C69" s="94">
        <v>1292.65</v>
      </c>
      <c r="D69" s="94">
        <v>1280.64</v>
      </c>
      <c r="E69" s="94">
        <v>1237.23</v>
      </c>
      <c r="F69" s="94">
        <v>1282.47</v>
      </c>
      <c r="G69" s="94">
        <v>1306.24</v>
      </c>
      <c r="H69" s="94">
        <v>1366.92</v>
      </c>
      <c r="I69" s="94">
        <v>1442.21</v>
      </c>
      <c r="J69" s="94">
        <v>1455.81</v>
      </c>
      <c r="K69" s="94">
        <v>1455.74</v>
      </c>
      <c r="L69" s="94">
        <v>1421.93</v>
      </c>
      <c r="M69" s="94">
        <v>1453.79</v>
      </c>
      <c r="N69" s="94">
        <v>1415.85</v>
      </c>
      <c r="O69" s="94">
        <v>1413.57</v>
      </c>
      <c r="P69" s="94">
        <v>1411.87</v>
      </c>
      <c r="Q69" s="94">
        <v>1410.26</v>
      </c>
      <c r="R69" s="94">
        <v>1411.45</v>
      </c>
      <c r="S69" s="94">
        <v>1413.6</v>
      </c>
      <c r="T69" s="94">
        <v>1515.25</v>
      </c>
      <c r="U69" s="94">
        <v>1494.92</v>
      </c>
      <c r="V69" s="94">
        <v>1409.63</v>
      </c>
      <c r="W69" s="94">
        <v>1312.85</v>
      </c>
      <c r="X69" s="94">
        <v>1301.03</v>
      </c>
      <c r="Y69" s="94">
        <v>1299.42</v>
      </c>
    </row>
    <row r="70" spans="1:25" ht="15.75">
      <c r="A70" s="93">
        <v>30</v>
      </c>
      <c r="B70" s="94">
        <v>1298.46</v>
      </c>
      <c r="C70" s="94">
        <v>1291</v>
      </c>
      <c r="D70" s="94">
        <v>1249.35</v>
      </c>
      <c r="E70" s="94">
        <v>1233.58</v>
      </c>
      <c r="F70" s="94">
        <v>1250.36</v>
      </c>
      <c r="G70" s="94">
        <v>1305.2</v>
      </c>
      <c r="H70" s="94">
        <v>1404.37</v>
      </c>
      <c r="I70" s="94">
        <v>1530.44</v>
      </c>
      <c r="J70" s="94">
        <v>1578.33</v>
      </c>
      <c r="K70" s="94">
        <v>1610.64</v>
      </c>
      <c r="L70" s="94">
        <v>1601.71</v>
      </c>
      <c r="M70" s="94">
        <v>1607.78</v>
      </c>
      <c r="N70" s="94">
        <v>1604.9</v>
      </c>
      <c r="O70" s="94">
        <v>1518.69</v>
      </c>
      <c r="P70" s="94">
        <v>1515.27</v>
      </c>
      <c r="Q70" s="94">
        <v>1514.09</v>
      </c>
      <c r="R70" s="94">
        <v>1520.65</v>
      </c>
      <c r="S70" s="94">
        <v>1526.75</v>
      </c>
      <c r="T70" s="94">
        <v>1521.64</v>
      </c>
      <c r="U70" s="94">
        <v>1514.35</v>
      </c>
      <c r="V70" s="94">
        <v>1430.72</v>
      </c>
      <c r="W70" s="94">
        <v>1323.84</v>
      </c>
      <c r="X70" s="94">
        <v>1301.31</v>
      </c>
      <c r="Y70" s="94">
        <v>1303.04</v>
      </c>
    </row>
    <row r="71" spans="1:25" ht="15.75" outlineLevel="1">
      <c r="A71" s="93">
        <v>31</v>
      </c>
      <c r="B71" s="94">
        <v>1293.07</v>
      </c>
      <c r="C71" s="94">
        <v>1280.33</v>
      </c>
      <c r="D71" s="94">
        <v>1233.03</v>
      </c>
      <c r="E71" s="94">
        <v>1229.48</v>
      </c>
      <c r="F71" s="94">
        <v>1241.67</v>
      </c>
      <c r="G71" s="94">
        <v>1304.62</v>
      </c>
      <c r="H71" s="94">
        <v>1478.96</v>
      </c>
      <c r="I71" s="94">
        <v>1553.52</v>
      </c>
      <c r="J71" s="94">
        <v>1609.6</v>
      </c>
      <c r="K71" s="94">
        <v>1595.09</v>
      </c>
      <c r="L71" s="94">
        <v>1583.15</v>
      </c>
      <c r="M71" s="94">
        <v>1611.24</v>
      </c>
      <c r="N71" s="94">
        <v>1603.3</v>
      </c>
      <c r="O71" s="94">
        <v>1551.77</v>
      </c>
      <c r="P71" s="94">
        <v>1543.34</v>
      </c>
      <c r="Q71" s="94">
        <v>1543.41</v>
      </c>
      <c r="R71" s="94">
        <v>1524.53</v>
      </c>
      <c r="S71" s="94">
        <v>1535.9</v>
      </c>
      <c r="T71" s="94">
        <v>1536.63</v>
      </c>
      <c r="U71" s="94">
        <v>1514.3</v>
      </c>
      <c r="V71" s="94">
        <v>1438.67</v>
      </c>
      <c r="W71" s="94">
        <v>1308.6</v>
      </c>
      <c r="X71" s="94">
        <v>1305.9</v>
      </c>
      <c r="Y71" s="94">
        <v>1300.46</v>
      </c>
    </row>
    <row r="72" spans="1:25" ht="15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8.75">
      <c r="A73" s="90" t="s">
        <v>28</v>
      </c>
      <c r="B73" s="91" t="s">
        <v>108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15.75">
      <c r="A74" s="90"/>
      <c r="B74" s="92" t="s">
        <v>29</v>
      </c>
      <c r="C74" s="92" t="s">
        <v>30</v>
      </c>
      <c r="D74" s="92" t="s">
        <v>31</v>
      </c>
      <c r="E74" s="92" t="s">
        <v>32</v>
      </c>
      <c r="F74" s="92" t="s">
        <v>33</v>
      </c>
      <c r="G74" s="92" t="s">
        <v>34</v>
      </c>
      <c r="H74" s="92" t="s">
        <v>35</v>
      </c>
      <c r="I74" s="92" t="s">
        <v>36</v>
      </c>
      <c r="J74" s="92" t="s">
        <v>37</v>
      </c>
      <c r="K74" s="92" t="s">
        <v>38</v>
      </c>
      <c r="L74" s="92" t="s">
        <v>39</v>
      </c>
      <c r="M74" s="92" t="s">
        <v>40</v>
      </c>
      <c r="N74" s="92" t="s">
        <v>41</v>
      </c>
      <c r="O74" s="92" t="s">
        <v>42</v>
      </c>
      <c r="P74" s="92" t="s">
        <v>43</v>
      </c>
      <c r="Q74" s="92" t="s">
        <v>44</v>
      </c>
      <c r="R74" s="92" t="s">
        <v>45</v>
      </c>
      <c r="S74" s="92" t="s">
        <v>46</v>
      </c>
      <c r="T74" s="92" t="s">
        <v>47</v>
      </c>
      <c r="U74" s="92" t="s">
        <v>48</v>
      </c>
      <c r="V74" s="92" t="s">
        <v>49</v>
      </c>
      <c r="W74" s="92" t="s">
        <v>50</v>
      </c>
      <c r="X74" s="92" t="s">
        <v>51</v>
      </c>
      <c r="Y74" s="92" t="s">
        <v>52</v>
      </c>
    </row>
    <row r="75" spans="1:25" ht="15.75">
      <c r="A75" s="93">
        <v>1</v>
      </c>
      <c r="B75" s="94">
        <v>1477.33</v>
      </c>
      <c r="C75" s="94">
        <v>1442.66</v>
      </c>
      <c r="D75" s="94">
        <v>1450.42</v>
      </c>
      <c r="E75" s="94">
        <v>1451.62</v>
      </c>
      <c r="F75" s="94">
        <v>1465.16</v>
      </c>
      <c r="G75" s="94">
        <v>1493.34</v>
      </c>
      <c r="H75" s="94">
        <v>1512.5</v>
      </c>
      <c r="I75" s="94">
        <v>1617.34</v>
      </c>
      <c r="J75" s="94">
        <v>1664.36</v>
      </c>
      <c r="K75" s="94">
        <v>1749.02</v>
      </c>
      <c r="L75" s="94">
        <v>1700.01</v>
      </c>
      <c r="M75" s="94">
        <v>1675.36</v>
      </c>
      <c r="N75" s="94">
        <v>1665.81</v>
      </c>
      <c r="O75" s="94">
        <v>1655.55</v>
      </c>
      <c r="P75" s="94">
        <v>1659.14</v>
      </c>
      <c r="Q75" s="94">
        <v>1645.84</v>
      </c>
      <c r="R75" s="94">
        <v>1627.94</v>
      </c>
      <c r="S75" s="94">
        <v>1625.55</v>
      </c>
      <c r="T75" s="94">
        <v>1659.25</v>
      </c>
      <c r="U75" s="94">
        <v>1686.88</v>
      </c>
      <c r="V75" s="94">
        <v>1726.21</v>
      </c>
      <c r="W75" s="94">
        <v>1600.32</v>
      </c>
      <c r="X75" s="94">
        <v>1536.36</v>
      </c>
      <c r="Y75" s="94">
        <v>1456.19</v>
      </c>
    </row>
    <row r="76" spans="1:25" ht="15.75">
      <c r="A76" s="93">
        <v>2</v>
      </c>
      <c r="B76" s="94">
        <v>1494.21</v>
      </c>
      <c r="C76" s="94">
        <v>1452.27</v>
      </c>
      <c r="D76" s="94">
        <v>1446.76</v>
      </c>
      <c r="E76" s="94">
        <v>1447.57</v>
      </c>
      <c r="F76" s="94">
        <v>1450.7</v>
      </c>
      <c r="G76" s="94">
        <v>1454.62</v>
      </c>
      <c r="H76" s="94">
        <v>1495.33</v>
      </c>
      <c r="I76" s="94">
        <v>1533.39</v>
      </c>
      <c r="J76" s="94">
        <v>1618.47</v>
      </c>
      <c r="K76" s="94">
        <v>1651.37</v>
      </c>
      <c r="L76" s="94">
        <v>1640.28</v>
      </c>
      <c r="M76" s="94">
        <v>1637.6</v>
      </c>
      <c r="N76" s="94">
        <v>1629.51</v>
      </c>
      <c r="O76" s="94">
        <v>1605.95</v>
      </c>
      <c r="P76" s="94">
        <v>1607.67</v>
      </c>
      <c r="Q76" s="94">
        <v>1605.89</v>
      </c>
      <c r="R76" s="94">
        <v>1615.68</v>
      </c>
      <c r="S76" s="94">
        <v>1620.18</v>
      </c>
      <c r="T76" s="94">
        <v>1648.75</v>
      </c>
      <c r="U76" s="94">
        <v>1690.7</v>
      </c>
      <c r="V76" s="94">
        <v>1714.41</v>
      </c>
      <c r="W76" s="94">
        <v>1581.22</v>
      </c>
      <c r="X76" s="94">
        <v>1519.84</v>
      </c>
      <c r="Y76" s="94">
        <v>1467.9</v>
      </c>
    </row>
    <row r="77" spans="1:25" ht="15.75">
      <c r="A77" s="93">
        <v>3</v>
      </c>
      <c r="B77" s="94">
        <v>1487.68</v>
      </c>
      <c r="C77" s="94">
        <v>1448.74</v>
      </c>
      <c r="D77" s="94">
        <v>1443.72</v>
      </c>
      <c r="E77" s="94">
        <v>1444.23</v>
      </c>
      <c r="F77" s="94">
        <v>1446.92</v>
      </c>
      <c r="G77" s="94">
        <v>1451.31</v>
      </c>
      <c r="H77" s="94">
        <v>1501.1</v>
      </c>
      <c r="I77" s="94">
        <v>1570.86</v>
      </c>
      <c r="J77" s="94">
        <v>1667.6</v>
      </c>
      <c r="K77" s="94">
        <v>1690.75</v>
      </c>
      <c r="L77" s="94">
        <v>1685.49</v>
      </c>
      <c r="M77" s="94">
        <v>1681.3</v>
      </c>
      <c r="N77" s="94">
        <v>1657.71</v>
      </c>
      <c r="O77" s="94">
        <v>1648.45</v>
      </c>
      <c r="P77" s="94">
        <v>1645.63</v>
      </c>
      <c r="Q77" s="94">
        <v>1632.18</v>
      </c>
      <c r="R77" s="94">
        <v>1608.55</v>
      </c>
      <c r="S77" s="94">
        <v>1602.55</v>
      </c>
      <c r="T77" s="94">
        <v>1613.4</v>
      </c>
      <c r="U77" s="94">
        <v>1694.2</v>
      </c>
      <c r="V77" s="94">
        <v>1644.37</v>
      </c>
      <c r="W77" s="94">
        <v>1546.81</v>
      </c>
      <c r="X77" s="94">
        <v>1471.49</v>
      </c>
      <c r="Y77" s="94">
        <v>1466.47</v>
      </c>
    </row>
    <row r="78" spans="1:25" ht="15.75">
      <c r="A78" s="93">
        <v>4</v>
      </c>
      <c r="B78" s="94">
        <v>1455.53</v>
      </c>
      <c r="C78" s="94">
        <v>1445.87</v>
      </c>
      <c r="D78" s="94">
        <v>1440.4</v>
      </c>
      <c r="E78" s="94">
        <v>1435.32</v>
      </c>
      <c r="F78" s="94">
        <v>1439.32</v>
      </c>
      <c r="G78" s="94">
        <v>1445.97</v>
      </c>
      <c r="H78" s="94">
        <v>1498.26</v>
      </c>
      <c r="I78" s="94">
        <v>1562.86</v>
      </c>
      <c r="J78" s="94">
        <v>1577.59</v>
      </c>
      <c r="K78" s="94">
        <v>1596.94</v>
      </c>
      <c r="L78" s="94">
        <v>1633.73</v>
      </c>
      <c r="M78" s="94">
        <v>1613.01</v>
      </c>
      <c r="N78" s="94">
        <v>1565.34</v>
      </c>
      <c r="O78" s="94">
        <v>1559.78</v>
      </c>
      <c r="P78" s="94">
        <v>1593.4</v>
      </c>
      <c r="Q78" s="94">
        <v>1590.27</v>
      </c>
      <c r="R78" s="94">
        <v>1564.51</v>
      </c>
      <c r="S78" s="94">
        <v>1566.27</v>
      </c>
      <c r="T78" s="94">
        <v>1581.8</v>
      </c>
      <c r="U78" s="94">
        <v>1606.31</v>
      </c>
      <c r="V78" s="94">
        <v>1592.8</v>
      </c>
      <c r="W78" s="94">
        <v>1542.47</v>
      </c>
      <c r="X78" s="94">
        <v>1470.67</v>
      </c>
      <c r="Y78" s="94">
        <v>1487.55</v>
      </c>
    </row>
    <row r="79" spans="1:25" ht="15.75">
      <c r="A79" s="93">
        <v>5</v>
      </c>
      <c r="B79" s="94">
        <v>1499.21</v>
      </c>
      <c r="C79" s="94">
        <v>1464.51</v>
      </c>
      <c r="D79" s="94">
        <v>1445.44</v>
      </c>
      <c r="E79" s="94">
        <v>1446.24</v>
      </c>
      <c r="F79" s="94">
        <v>1444.7</v>
      </c>
      <c r="G79" s="94">
        <v>1458.2</v>
      </c>
      <c r="H79" s="94">
        <v>1526.39</v>
      </c>
      <c r="I79" s="94">
        <v>1584.33</v>
      </c>
      <c r="J79" s="94">
        <v>1626.54</v>
      </c>
      <c r="K79" s="94">
        <v>1693.61</v>
      </c>
      <c r="L79" s="94">
        <v>1676.99</v>
      </c>
      <c r="M79" s="94">
        <v>1664.38</v>
      </c>
      <c r="N79" s="94">
        <v>1639.76</v>
      </c>
      <c r="O79" s="94">
        <v>1615.95</v>
      </c>
      <c r="P79" s="94">
        <v>1619.07</v>
      </c>
      <c r="Q79" s="94">
        <v>1601.38</v>
      </c>
      <c r="R79" s="94">
        <v>1618.39</v>
      </c>
      <c r="S79" s="94">
        <v>1623.15</v>
      </c>
      <c r="T79" s="94">
        <v>1636.78</v>
      </c>
      <c r="U79" s="94">
        <v>1743.74</v>
      </c>
      <c r="V79" s="94">
        <v>1783.6</v>
      </c>
      <c r="W79" s="94">
        <v>1605.94</v>
      </c>
      <c r="X79" s="94">
        <v>1558.51</v>
      </c>
      <c r="Y79" s="94">
        <v>1496.5</v>
      </c>
    </row>
    <row r="80" spans="1:25" ht="15.75">
      <c r="A80" s="93">
        <v>6</v>
      </c>
      <c r="B80" s="94">
        <v>1440.88</v>
      </c>
      <c r="C80" s="94">
        <v>1438.94</v>
      </c>
      <c r="D80" s="94">
        <v>1426.56</v>
      </c>
      <c r="E80" s="94">
        <v>1428.45</v>
      </c>
      <c r="F80" s="94">
        <v>1436.53</v>
      </c>
      <c r="G80" s="94">
        <v>1468.97</v>
      </c>
      <c r="H80" s="94">
        <v>1563.77</v>
      </c>
      <c r="I80" s="94">
        <v>1626.3</v>
      </c>
      <c r="J80" s="94">
        <v>1628.36</v>
      </c>
      <c r="K80" s="94">
        <v>1711.4</v>
      </c>
      <c r="L80" s="94">
        <v>1681.15</v>
      </c>
      <c r="M80" s="94">
        <v>1681.23</v>
      </c>
      <c r="N80" s="94">
        <v>1672.28</v>
      </c>
      <c r="O80" s="94">
        <v>1680.84</v>
      </c>
      <c r="P80" s="94">
        <v>1688.59</v>
      </c>
      <c r="Q80" s="94">
        <v>1725.78</v>
      </c>
      <c r="R80" s="94">
        <v>1757.66</v>
      </c>
      <c r="S80" s="94">
        <v>1752.13</v>
      </c>
      <c r="T80" s="94">
        <v>1670.13</v>
      </c>
      <c r="U80" s="94">
        <v>1631.67</v>
      </c>
      <c r="V80" s="94">
        <v>1632.95</v>
      </c>
      <c r="W80" s="94">
        <v>1575.23</v>
      </c>
      <c r="X80" s="94">
        <v>1488.68</v>
      </c>
      <c r="Y80" s="94">
        <v>1478.31</v>
      </c>
    </row>
    <row r="81" spans="1:25" ht="15.75">
      <c r="A81" s="93">
        <v>7</v>
      </c>
      <c r="B81" s="94">
        <v>1440.18</v>
      </c>
      <c r="C81" s="94">
        <v>1432.03</v>
      </c>
      <c r="D81" s="94">
        <v>1424.2</v>
      </c>
      <c r="E81" s="94">
        <v>1417.2</v>
      </c>
      <c r="F81" s="94">
        <v>1426.44</v>
      </c>
      <c r="G81" s="94">
        <v>1450.21</v>
      </c>
      <c r="H81" s="94">
        <v>1516.22</v>
      </c>
      <c r="I81" s="94">
        <v>1589.83</v>
      </c>
      <c r="J81" s="94">
        <v>1593.74</v>
      </c>
      <c r="K81" s="94">
        <v>1688.96</v>
      </c>
      <c r="L81" s="94">
        <v>1636.68</v>
      </c>
      <c r="M81" s="94">
        <v>1624.01</v>
      </c>
      <c r="N81" s="94">
        <v>1622.26</v>
      </c>
      <c r="O81" s="94">
        <v>1621.26</v>
      </c>
      <c r="P81" s="94">
        <v>1593.98</v>
      </c>
      <c r="Q81" s="94">
        <v>1617.49</v>
      </c>
      <c r="R81" s="94">
        <v>1649.8</v>
      </c>
      <c r="S81" s="94">
        <v>1656.78</v>
      </c>
      <c r="T81" s="94">
        <v>1645.4</v>
      </c>
      <c r="U81" s="94">
        <v>1561.21</v>
      </c>
      <c r="V81" s="94">
        <v>1635.06</v>
      </c>
      <c r="W81" s="94">
        <v>1510.09</v>
      </c>
      <c r="X81" s="94">
        <v>1475.57</v>
      </c>
      <c r="Y81" s="94">
        <v>1436.51</v>
      </c>
    </row>
    <row r="82" spans="1:25" ht="15.75">
      <c r="A82" s="93">
        <v>8</v>
      </c>
      <c r="B82" s="94">
        <v>1463.89</v>
      </c>
      <c r="C82" s="94">
        <v>1442.73</v>
      </c>
      <c r="D82" s="94">
        <v>1442.05</v>
      </c>
      <c r="E82" s="94">
        <v>1445.07</v>
      </c>
      <c r="F82" s="94">
        <v>1455.63</v>
      </c>
      <c r="G82" s="94">
        <v>1527.33</v>
      </c>
      <c r="H82" s="94">
        <v>1609.03</v>
      </c>
      <c r="I82" s="94">
        <v>1662.76</v>
      </c>
      <c r="J82" s="94">
        <v>1694.73</v>
      </c>
      <c r="K82" s="94">
        <v>1738.02</v>
      </c>
      <c r="L82" s="94">
        <v>1728.58</v>
      </c>
      <c r="M82" s="94">
        <v>1726.6</v>
      </c>
      <c r="N82" s="94">
        <v>1725.27</v>
      </c>
      <c r="O82" s="94">
        <v>1713.27</v>
      </c>
      <c r="P82" s="94">
        <v>1697.12</v>
      </c>
      <c r="Q82" s="94">
        <v>1713.8</v>
      </c>
      <c r="R82" s="94">
        <v>1726.88</v>
      </c>
      <c r="S82" s="94">
        <v>1727.04</v>
      </c>
      <c r="T82" s="94">
        <v>1674.38</v>
      </c>
      <c r="U82" s="94">
        <v>1626.69</v>
      </c>
      <c r="V82" s="94">
        <v>1611.49</v>
      </c>
      <c r="W82" s="94">
        <v>1576.97</v>
      </c>
      <c r="X82" s="94">
        <v>1528.42</v>
      </c>
      <c r="Y82" s="94">
        <v>1503.79</v>
      </c>
    </row>
    <row r="83" spans="1:25" ht="15.75">
      <c r="A83" s="93">
        <v>9</v>
      </c>
      <c r="B83" s="94">
        <v>1481.25</v>
      </c>
      <c r="C83" s="94">
        <v>1443.76</v>
      </c>
      <c r="D83" s="94">
        <v>1438.66</v>
      </c>
      <c r="E83" s="94">
        <v>1431.13</v>
      </c>
      <c r="F83" s="94">
        <v>1431.43</v>
      </c>
      <c r="G83" s="94">
        <v>1432.59</v>
      </c>
      <c r="H83" s="94">
        <v>1453.1</v>
      </c>
      <c r="I83" s="94">
        <v>1468.11</v>
      </c>
      <c r="J83" s="94">
        <v>1533.34</v>
      </c>
      <c r="K83" s="94">
        <v>1603.38</v>
      </c>
      <c r="L83" s="94">
        <v>1574.24</v>
      </c>
      <c r="M83" s="94">
        <v>1576.44</v>
      </c>
      <c r="N83" s="94">
        <v>1566.94</v>
      </c>
      <c r="O83" s="94">
        <v>1553.97</v>
      </c>
      <c r="P83" s="94">
        <v>1556.03</v>
      </c>
      <c r="Q83" s="94">
        <v>1559.65</v>
      </c>
      <c r="R83" s="94">
        <v>1542.05</v>
      </c>
      <c r="S83" s="94">
        <v>1525.29</v>
      </c>
      <c r="T83" s="94">
        <v>1541.54</v>
      </c>
      <c r="U83" s="94">
        <v>1620.78</v>
      </c>
      <c r="V83" s="94">
        <v>1627.9</v>
      </c>
      <c r="W83" s="94">
        <v>1597.09</v>
      </c>
      <c r="X83" s="94">
        <v>1546.21</v>
      </c>
      <c r="Y83" s="94">
        <v>1508.39</v>
      </c>
    </row>
    <row r="84" spans="1:25" ht="15.75">
      <c r="A84" s="93">
        <v>10</v>
      </c>
      <c r="B84" s="94">
        <v>1508.6</v>
      </c>
      <c r="C84" s="94">
        <v>1467.27</v>
      </c>
      <c r="D84" s="94">
        <v>1457.08</v>
      </c>
      <c r="E84" s="94">
        <v>1452.94</v>
      </c>
      <c r="F84" s="94">
        <v>1454.59</v>
      </c>
      <c r="G84" s="94">
        <v>1466.6</v>
      </c>
      <c r="H84" s="94">
        <v>1516.44</v>
      </c>
      <c r="I84" s="94">
        <v>1551.32</v>
      </c>
      <c r="J84" s="94">
        <v>1637.44</v>
      </c>
      <c r="K84" s="94">
        <v>1699.35</v>
      </c>
      <c r="L84" s="94">
        <v>1681.08</v>
      </c>
      <c r="M84" s="94">
        <v>1673.19</v>
      </c>
      <c r="N84" s="94">
        <v>1649.01</v>
      </c>
      <c r="O84" s="94">
        <v>1644.39</v>
      </c>
      <c r="P84" s="94">
        <v>1649.66</v>
      </c>
      <c r="Q84" s="94">
        <v>1648.5</v>
      </c>
      <c r="R84" s="94">
        <v>1652.74</v>
      </c>
      <c r="S84" s="94">
        <v>1656.9</v>
      </c>
      <c r="T84" s="94">
        <v>1677.96</v>
      </c>
      <c r="U84" s="94">
        <v>1758.2</v>
      </c>
      <c r="V84" s="94">
        <v>1812.86</v>
      </c>
      <c r="W84" s="94">
        <v>1735.82</v>
      </c>
      <c r="X84" s="94">
        <v>1637.49</v>
      </c>
      <c r="Y84" s="94">
        <v>1564.98</v>
      </c>
    </row>
    <row r="85" spans="1:25" ht="15.75">
      <c r="A85" s="93">
        <v>11</v>
      </c>
      <c r="B85" s="94">
        <v>1538.11</v>
      </c>
      <c r="C85" s="94">
        <v>1458.78</v>
      </c>
      <c r="D85" s="94">
        <v>1450.82</v>
      </c>
      <c r="E85" s="94">
        <v>1446.23</v>
      </c>
      <c r="F85" s="94">
        <v>1450.3</v>
      </c>
      <c r="G85" s="94">
        <v>1460.83</v>
      </c>
      <c r="H85" s="94">
        <v>1511.48</v>
      </c>
      <c r="I85" s="94">
        <v>1566.35</v>
      </c>
      <c r="J85" s="94">
        <v>1670.73</v>
      </c>
      <c r="K85" s="94">
        <v>1785.3</v>
      </c>
      <c r="L85" s="94">
        <v>1790.4</v>
      </c>
      <c r="M85" s="94">
        <v>1775.8</v>
      </c>
      <c r="N85" s="94">
        <v>1760.17</v>
      </c>
      <c r="O85" s="94">
        <v>1750.82</v>
      </c>
      <c r="P85" s="94">
        <v>1752.1</v>
      </c>
      <c r="Q85" s="94">
        <v>1731.09</v>
      </c>
      <c r="R85" s="94">
        <v>1733.07</v>
      </c>
      <c r="S85" s="94">
        <v>1697.1</v>
      </c>
      <c r="T85" s="94">
        <v>1709.34</v>
      </c>
      <c r="U85" s="94">
        <v>1793.12</v>
      </c>
      <c r="V85" s="94">
        <v>1799.43</v>
      </c>
      <c r="W85" s="94">
        <v>1614.42</v>
      </c>
      <c r="X85" s="94">
        <v>1556.44</v>
      </c>
      <c r="Y85" s="94">
        <v>1507.18</v>
      </c>
    </row>
    <row r="86" spans="1:25" ht="15.75">
      <c r="A86" s="93">
        <v>12</v>
      </c>
      <c r="B86" s="94">
        <v>1453.18</v>
      </c>
      <c r="C86" s="94">
        <v>1444.77</v>
      </c>
      <c r="D86" s="94">
        <v>1431.08</v>
      </c>
      <c r="E86" s="94">
        <v>1425.68</v>
      </c>
      <c r="F86" s="94">
        <v>1422.97</v>
      </c>
      <c r="G86" s="94">
        <v>1432.06</v>
      </c>
      <c r="H86" s="94">
        <v>1447.53</v>
      </c>
      <c r="I86" s="94">
        <v>1475.47</v>
      </c>
      <c r="J86" s="94">
        <v>1529.98</v>
      </c>
      <c r="K86" s="94">
        <v>1624.49</v>
      </c>
      <c r="L86" s="94">
        <v>1622.91</v>
      </c>
      <c r="M86" s="94">
        <v>1617.32</v>
      </c>
      <c r="N86" s="94">
        <v>1612.88</v>
      </c>
      <c r="O86" s="94">
        <v>1603.04</v>
      </c>
      <c r="P86" s="94">
        <v>1611.93</v>
      </c>
      <c r="Q86" s="94">
        <v>1590.22</v>
      </c>
      <c r="R86" s="94">
        <v>1610.51</v>
      </c>
      <c r="S86" s="94">
        <v>1576.94</v>
      </c>
      <c r="T86" s="94">
        <v>1583.88</v>
      </c>
      <c r="U86" s="94">
        <v>1631.31</v>
      </c>
      <c r="V86" s="94">
        <v>1638.86</v>
      </c>
      <c r="W86" s="94">
        <v>1614.06</v>
      </c>
      <c r="X86" s="94">
        <v>1511.61</v>
      </c>
      <c r="Y86" s="94">
        <v>1513.4</v>
      </c>
    </row>
    <row r="87" spans="1:25" ht="15.75">
      <c r="A87" s="93">
        <v>13</v>
      </c>
      <c r="B87" s="94">
        <v>1478.42</v>
      </c>
      <c r="C87" s="94">
        <v>1438.85</v>
      </c>
      <c r="D87" s="94">
        <v>1417.97</v>
      </c>
      <c r="E87" s="94">
        <v>1423.84</v>
      </c>
      <c r="F87" s="94">
        <v>1419.98</v>
      </c>
      <c r="G87" s="94">
        <v>1454.03</v>
      </c>
      <c r="H87" s="94">
        <v>1633.38</v>
      </c>
      <c r="I87" s="94">
        <v>1802.76</v>
      </c>
      <c r="J87" s="94">
        <v>1770.2</v>
      </c>
      <c r="K87" s="94">
        <v>1834.55</v>
      </c>
      <c r="L87" s="94">
        <v>1816.51</v>
      </c>
      <c r="M87" s="94">
        <v>1825.25</v>
      </c>
      <c r="N87" s="94">
        <v>1848.59</v>
      </c>
      <c r="O87" s="94">
        <v>1840.37</v>
      </c>
      <c r="P87" s="94">
        <v>1820.3</v>
      </c>
      <c r="Q87" s="94">
        <v>1823.53</v>
      </c>
      <c r="R87" s="94">
        <v>1805.03</v>
      </c>
      <c r="S87" s="94">
        <v>1775.89</v>
      </c>
      <c r="T87" s="94">
        <v>1773.08</v>
      </c>
      <c r="U87" s="94">
        <v>1692.01</v>
      </c>
      <c r="V87" s="94">
        <v>1746.41</v>
      </c>
      <c r="W87" s="94">
        <v>1734.06</v>
      </c>
      <c r="X87" s="94">
        <v>1671.11</v>
      </c>
      <c r="Y87" s="94">
        <v>1591.02</v>
      </c>
    </row>
    <row r="88" spans="1:25" ht="15.75">
      <c r="A88" s="93">
        <v>14</v>
      </c>
      <c r="B88" s="94">
        <v>1602.68</v>
      </c>
      <c r="C88" s="94">
        <v>1541.2</v>
      </c>
      <c r="D88" s="94">
        <v>1472.16</v>
      </c>
      <c r="E88" s="94">
        <v>1474.91</v>
      </c>
      <c r="F88" s="94">
        <v>1539.12</v>
      </c>
      <c r="G88" s="94">
        <v>1593.54</v>
      </c>
      <c r="H88" s="94">
        <v>1616.9</v>
      </c>
      <c r="I88" s="94">
        <v>1728.69</v>
      </c>
      <c r="J88" s="94">
        <v>1672.07</v>
      </c>
      <c r="K88" s="94">
        <v>1722.37</v>
      </c>
      <c r="L88" s="94">
        <v>1718.69</v>
      </c>
      <c r="M88" s="94">
        <v>1714.08</v>
      </c>
      <c r="N88" s="94">
        <v>1742.44</v>
      </c>
      <c r="O88" s="94">
        <v>1748.7</v>
      </c>
      <c r="P88" s="94">
        <v>1743.17</v>
      </c>
      <c r="Q88" s="94">
        <v>1789.98</v>
      </c>
      <c r="R88" s="94">
        <v>1830.52</v>
      </c>
      <c r="S88" s="94">
        <v>1787.95</v>
      </c>
      <c r="T88" s="94">
        <v>1745.76</v>
      </c>
      <c r="U88" s="94">
        <v>1680.54</v>
      </c>
      <c r="V88" s="94">
        <v>1679.18</v>
      </c>
      <c r="W88" s="94">
        <v>1678.31</v>
      </c>
      <c r="X88" s="94">
        <v>1603.57</v>
      </c>
      <c r="Y88" s="94">
        <v>1546.56</v>
      </c>
    </row>
    <row r="89" spans="1:25" ht="15.75">
      <c r="A89" s="93">
        <v>15</v>
      </c>
      <c r="B89" s="94">
        <v>1650.76</v>
      </c>
      <c r="C89" s="94">
        <v>1587.75</v>
      </c>
      <c r="D89" s="94">
        <v>1582.06</v>
      </c>
      <c r="E89" s="94">
        <v>1582.81</v>
      </c>
      <c r="F89" s="94">
        <v>1616.01</v>
      </c>
      <c r="G89" s="94">
        <v>1660.02</v>
      </c>
      <c r="H89" s="94">
        <v>1691.38</v>
      </c>
      <c r="I89" s="94">
        <v>1816.02</v>
      </c>
      <c r="J89" s="94">
        <v>1815.71</v>
      </c>
      <c r="K89" s="94">
        <v>1870.02</v>
      </c>
      <c r="L89" s="94">
        <v>1836.6</v>
      </c>
      <c r="M89" s="94">
        <v>1833.4</v>
      </c>
      <c r="N89" s="94">
        <v>1870.7</v>
      </c>
      <c r="O89" s="94">
        <v>1874.96</v>
      </c>
      <c r="P89" s="94">
        <v>1864.63</v>
      </c>
      <c r="Q89" s="94">
        <v>1886.56</v>
      </c>
      <c r="R89" s="94">
        <v>1905.75</v>
      </c>
      <c r="S89" s="94">
        <v>1884.75</v>
      </c>
      <c r="T89" s="94">
        <v>1858.44</v>
      </c>
      <c r="U89" s="94">
        <v>1783.8</v>
      </c>
      <c r="V89" s="94">
        <v>1805.85</v>
      </c>
      <c r="W89" s="94">
        <v>1843.95</v>
      </c>
      <c r="X89" s="94">
        <v>1717.33</v>
      </c>
      <c r="Y89" s="94">
        <v>1654.92</v>
      </c>
    </row>
    <row r="90" spans="1:25" ht="15.75">
      <c r="A90" s="93">
        <v>16</v>
      </c>
      <c r="B90" s="94">
        <v>1534.39</v>
      </c>
      <c r="C90" s="94">
        <v>1502.81</v>
      </c>
      <c r="D90" s="94">
        <v>1461.31</v>
      </c>
      <c r="E90" s="94">
        <v>1462.34</v>
      </c>
      <c r="F90" s="94">
        <v>1496.48</v>
      </c>
      <c r="G90" s="94">
        <v>1562.15</v>
      </c>
      <c r="H90" s="94">
        <v>1602.44</v>
      </c>
      <c r="I90" s="94">
        <v>1744.15</v>
      </c>
      <c r="J90" s="94">
        <v>1726.56</v>
      </c>
      <c r="K90" s="94">
        <v>1807.63</v>
      </c>
      <c r="L90" s="94">
        <v>1818.25</v>
      </c>
      <c r="M90" s="94">
        <v>1817.97</v>
      </c>
      <c r="N90" s="94">
        <v>1776.09</v>
      </c>
      <c r="O90" s="94">
        <v>1784.22</v>
      </c>
      <c r="P90" s="94">
        <v>1775.02</v>
      </c>
      <c r="Q90" s="94">
        <v>1835.43</v>
      </c>
      <c r="R90" s="94">
        <v>1838.08</v>
      </c>
      <c r="S90" s="94">
        <v>1823.18</v>
      </c>
      <c r="T90" s="94">
        <v>1746.28</v>
      </c>
      <c r="U90" s="94">
        <v>1753.62</v>
      </c>
      <c r="V90" s="94">
        <v>1753.8</v>
      </c>
      <c r="W90" s="94">
        <v>1704.3</v>
      </c>
      <c r="X90" s="94">
        <v>1640.15</v>
      </c>
      <c r="Y90" s="94">
        <v>1550.8</v>
      </c>
    </row>
    <row r="91" spans="1:25" ht="15.75">
      <c r="A91" s="93">
        <v>17</v>
      </c>
      <c r="B91" s="94">
        <v>1549.87</v>
      </c>
      <c r="C91" s="94">
        <v>1499.83</v>
      </c>
      <c r="D91" s="94">
        <v>1477.41</v>
      </c>
      <c r="E91" s="94">
        <v>1465.05</v>
      </c>
      <c r="F91" s="94">
        <v>1517.31</v>
      </c>
      <c r="G91" s="94">
        <v>1550.13</v>
      </c>
      <c r="H91" s="94">
        <v>1603.07</v>
      </c>
      <c r="I91" s="94">
        <v>1668.23</v>
      </c>
      <c r="J91" s="94">
        <v>1667.33</v>
      </c>
      <c r="K91" s="94">
        <v>1734</v>
      </c>
      <c r="L91" s="94">
        <v>1671.79</v>
      </c>
      <c r="M91" s="94">
        <v>1658.55</v>
      </c>
      <c r="N91" s="94">
        <v>1659.17</v>
      </c>
      <c r="O91" s="94">
        <v>1658.6</v>
      </c>
      <c r="P91" s="94">
        <v>1667.33</v>
      </c>
      <c r="Q91" s="94">
        <v>1691.22</v>
      </c>
      <c r="R91" s="94">
        <v>1719.96</v>
      </c>
      <c r="S91" s="94">
        <v>1710.32</v>
      </c>
      <c r="T91" s="94">
        <v>1695.81</v>
      </c>
      <c r="U91" s="94">
        <v>1693.13</v>
      </c>
      <c r="V91" s="94">
        <v>1733.02</v>
      </c>
      <c r="W91" s="94">
        <v>1736.6</v>
      </c>
      <c r="X91" s="94">
        <v>1664.37</v>
      </c>
      <c r="Y91" s="94">
        <v>1623.67</v>
      </c>
    </row>
    <row r="92" spans="1:25" ht="15.75">
      <c r="A92" s="93">
        <v>18</v>
      </c>
      <c r="B92" s="94">
        <v>1735.65</v>
      </c>
      <c r="C92" s="94">
        <v>1727.13</v>
      </c>
      <c r="D92" s="94">
        <v>1683.31</v>
      </c>
      <c r="E92" s="94">
        <v>1605.46</v>
      </c>
      <c r="F92" s="94">
        <v>1564.99</v>
      </c>
      <c r="G92" s="94">
        <v>1610.48</v>
      </c>
      <c r="H92" s="94">
        <v>1648.18</v>
      </c>
      <c r="I92" s="94">
        <v>1776.77</v>
      </c>
      <c r="J92" s="94">
        <v>1851.03</v>
      </c>
      <c r="K92" s="94">
        <v>1897.25</v>
      </c>
      <c r="L92" s="94">
        <v>1882.94</v>
      </c>
      <c r="M92" s="94">
        <v>1883.87</v>
      </c>
      <c r="N92" s="94">
        <v>1881.98</v>
      </c>
      <c r="O92" s="94">
        <v>1878.33</v>
      </c>
      <c r="P92" s="94">
        <v>1875.66</v>
      </c>
      <c r="Q92" s="94">
        <v>1871.71</v>
      </c>
      <c r="R92" s="94">
        <v>1867.56</v>
      </c>
      <c r="S92" s="94">
        <v>1869.94</v>
      </c>
      <c r="T92" s="94">
        <v>1865.62</v>
      </c>
      <c r="U92" s="94">
        <v>1811.07</v>
      </c>
      <c r="V92" s="94">
        <v>1821.19</v>
      </c>
      <c r="W92" s="94">
        <v>1841.73</v>
      </c>
      <c r="X92" s="94">
        <v>1719.34</v>
      </c>
      <c r="Y92" s="94">
        <v>1669.44</v>
      </c>
    </row>
    <row r="93" spans="1:25" ht="15.75">
      <c r="A93" s="93">
        <v>19</v>
      </c>
      <c r="B93" s="94">
        <v>1668.31</v>
      </c>
      <c r="C93" s="94">
        <v>1643.13</v>
      </c>
      <c r="D93" s="94">
        <v>1577</v>
      </c>
      <c r="E93" s="94">
        <v>1528.82</v>
      </c>
      <c r="F93" s="94">
        <v>1541.32</v>
      </c>
      <c r="G93" s="94">
        <v>1582.2</v>
      </c>
      <c r="H93" s="94">
        <v>1652.37</v>
      </c>
      <c r="I93" s="94">
        <v>1731.31</v>
      </c>
      <c r="J93" s="94">
        <v>1783.13</v>
      </c>
      <c r="K93" s="94">
        <v>1811.48</v>
      </c>
      <c r="L93" s="94">
        <v>1791.54</v>
      </c>
      <c r="M93" s="94">
        <v>1791.65</v>
      </c>
      <c r="N93" s="94">
        <v>1781.85</v>
      </c>
      <c r="O93" s="94">
        <v>1774.61</v>
      </c>
      <c r="P93" s="94">
        <v>1763.54</v>
      </c>
      <c r="Q93" s="94">
        <v>1763.84</v>
      </c>
      <c r="R93" s="94">
        <v>1761.5</v>
      </c>
      <c r="S93" s="94">
        <v>1771.6</v>
      </c>
      <c r="T93" s="94">
        <v>1777.71</v>
      </c>
      <c r="U93" s="94">
        <v>1788.39</v>
      </c>
      <c r="V93" s="94">
        <v>1788.2</v>
      </c>
      <c r="W93" s="94">
        <v>1815.5</v>
      </c>
      <c r="X93" s="94">
        <v>1737.38</v>
      </c>
      <c r="Y93" s="94">
        <v>1696.82</v>
      </c>
    </row>
    <row r="94" spans="1:25" ht="15.75">
      <c r="A94" s="93">
        <v>20</v>
      </c>
      <c r="B94" s="94">
        <v>1658.71</v>
      </c>
      <c r="C94" s="94">
        <v>1582.04</v>
      </c>
      <c r="D94" s="94">
        <v>1542.41</v>
      </c>
      <c r="E94" s="94">
        <v>1545.5</v>
      </c>
      <c r="F94" s="94">
        <v>1570.01</v>
      </c>
      <c r="G94" s="94">
        <v>1662.66</v>
      </c>
      <c r="H94" s="94">
        <v>1745.84</v>
      </c>
      <c r="I94" s="94">
        <v>1856.76</v>
      </c>
      <c r="J94" s="94">
        <v>1863.07</v>
      </c>
      <c r="K94" s="94">
        <v>1865.2</v>
      </c>
      <c r="L94" s="94">
        <v>1851.7</v>
      </c>
      <c r="M94" s="94">
        <v>1850.41</v>
      </c>
      <c r="N94" s="94">
        <v>1841.32</v>
      </c>
      <c r="O94" s="94">
        <v>1806.1</v>
      </c>
      <c r="P94" s="94">
        <v>1804.78</v>
      </c>
      <c r="Q94" s="94">
        <v>1813.74</v>
      </c>
      <c r="R94" s="94">
        <v>1847.93</v>
      </c>
      <c r="S94" s="94">
        <v>1832.7</v>
      </c>
      <c r="T94" s="94">
        <v>1823.38</v>
      </c>
      <c r="U94" s="94">
        <v>1815.5</v>
      </c>
      <c r="V94" s="94">
        <v>1793.02</v>
      </c>
      <c r="W94" s="94">
        <v>1740.74</v>
      </c>
      <c r="X94" s="94">
        <v>1660.27</v>
      </c>
      <c r="Y94" s="94">
        <v>1628.51</v>
      </c>
    </row>
    <row r="95" spans="1:25" ht="15.75">
      <c r="A95" s="93">
        <v>21</v>
      </c>
      <c r="B95" s="94">
        <v>1504.47</v>
      </c>
      <c r="C95" s="94">
        <v>1451.11</v>
      </c>
      <c r="D95" s="94">
        <v>1441.85</v>
      </c>
      <c r="E95" s="94">
        <v>1438.38</v>
      </c>
      <c r="F95" s="94">
        <v>1480.64</v>
      </c>
      <c r="G95" s="94">
        <v>1584.36</v>
      </c>
      <c r="H95" s="94">
        <v>1647.23</v>
      </c>
      <c r="I95" s="94">
        <v>1766.2</v>
      </c>
      <c r="J95" s="94">
        <v>1867.96</v>
      </c>
      <c r="K95" s="94">
        <v>1883.49</v>
      </c>
      <c r="L95" s="94">
        <v>1874.35</v>
      </c>
      <c r="M95" s="94">
        <v>1868.31</v>
      </c>
      <c r="N95" s="94">
        <v>1864.56</v>
      </c>
      <c r="O95" s="94">
        <v>1832.85</v>
      </c>
      <c r="P95" s="94">
        <v>1829.78</v>
      </c>
      <c r="Q95" s="94">
        <v>1828.14</v>
      </c>
      <c r="R95" s="94">
        <v>1834.06</v>
      </c>
      <c r="S95" s="94">
        <v>1853.48</v>
      </c>
      <c r="T95" s="94">
        <v>1862.91</v>
      </c>
      <c r="U95" s="94">
        <v>1841.71</v>
      </c>
      <c r="V95" s="94">
        <v>1796.87</v>
      </c>
      <c r="W95" s="94">
        <v>1693.01</v>
      </c>
      <c r="X95" s="94">
        <v>1643.28</v>
      </c>
      <c r="Y95" s="94">
        <v>1587.12</v>
      </c>
    </row>
    <row r="96" spans="1:25" ht="15.75">
      <c r="A96" s="93">
        <v>22</v>
      </c>
      <c r="B96" s="94">
        <v>1464.55</v>
      </c>
      <c r="C96" s="94">
        <v>1438.04</v>
      </c>
      <c r="D96" s="94">
        <v>1433.87</v>
      </c>
      <c r="E96" s="94">
        <v>1433.53</v>
      </c>
      <c r="F96" s="94">
        <v>1456.23</v>
      </c>
      <c r="G96" s="94">
        <v>1555.05</v>
      </c>
      <c r="H96" s="94">
        <v>1649.53</v>
      </c>
      <c r="I96" s="94">
        <v>1738.7</v>
      </c>
      <c r="J96" s="94">
        <v>1849.14</v>
      </c>
      <c r="K96" s="94">
        <v>1845.75</v>
      </c>
      <c r="L96" s="94">
        <v>1835.79</v>
      </c>
      <c r="M96" s="94">
        <v>1839.53</v>
      </c>
      <c r="N96" s="94">
        <v>1825.25</v>
      </c>
      <c r="O96" s="94">
        <v>1818.93</v>
      </c>
      <c r="P96" s="94">
        <v>1811.46</v>
      </c>
      <c r="Q96" s="94">
        <v>1810.71</v>
      </c>
      <c r="R96" s="94">
        <v>1818.4</v>
      </c>
      <c r="S96" s="94">
        <v>1821.29</v>
      </c>
      <c r="T96" s="94">
        <v>1833</v>
      </c>
      <c r="U96" s="94">
        <v>1821.9</v>
      </c>
      <c r="V96" s="94">
        <v>1738.08</v>
      </c>
      <c r="W96" s="94">
        <v>1647.12</v>
      </c>
      <c r="X96" s="94">
        <v>1581.39</v>
      </c>
      <c r="Y96" s="94">
        <v>1549.59</v>
      </c>
    </row>
    <row r="97" spans="1:25" ht="15.75">
      <c r="A97" s="93">
        <v>23</v>
      </c>
      <c r="B97" s="94">
        <v>1471.54</v>
      </c>
      <c r="C97" s="94">
        <v>1436.56</v>
      </c>
      <c r="D97" s="94">
        <v>1436.23</v>
      </c>
      <c r="E97" s="94">
        <v>1438.19</v>
      </c>
      <c r="F97" s="94">
        <v>1486.16</v>
      </c>
      <c r="G97" s="94">
        <v>1561.81</v>
      </c>
      <c r="H97" s="94">
        <v>1646.91</v>
      </c>
      <c r="I97" s="94">
        <v>1782.58</v>
      </c>
      <c r="J97" s="94">
        <v>1799.68</v>
      </c>
      <c r="K97" s="94">
        <v>1769.96</v>
      </c>
      <c r="L97" s="94">
        <v>1759.89</v>
      </c>
      <c r="M97" s="94">
        <v>1764.68</v>
      </c>
      <c r="N97" s="94">
        <v>1754.7</v>
      </c>
      <c r="O97" s="94">
        <v>1748.21</v>
      </c>
      <c r="P97" s="94">
        <v>1743.58</v>
      </c>
      <c r="Q97" s="94">
        <v>1741.15</v>
      </c>
      <c r="R97" s="94">
        <v>1745.45</v>
      </c>
      <c r="S97" s="94">
        <v>1753.85</v>
      </c>
      <c r="T97" s="94">
        <v>1756.26</v>
      </c>
      <c r="U97" s="94">
        <v>1699.05</v>
      </c>
      <c r="V97" s="94">
        <v>1674.2</v>
      </c>
      <c r="W97" s="94">
        <v>1596.74</v>
      </c>
      <c r="X97" s="94">
        <v>1538.51</v>
      </c>
      <c r="Y97" s="94">
        <v>1479.94</v>
      </c>
    </row>
    <row r="98" spans="1:25" ht="15.75">
      <c r="A98" s="93">
        <v>24</v>
      </c>
      <c r="B98" s="94">
        <v>1505.41</v>
      </c>
      <c r="C98" s="94">
        <v>1438.79</v>
      </c>
      <c r="D98" s="94">
        <v>1435.54</v>
      </c>
      <c r="E98" s="94">
        <v>1436.55</v>
      </c>
      <c r="F98" s="94">
        <v>1472.29</v>
      </c>
      <c r="G98" s="94">
        <v>1564.19</v>
      </c>
      <c r="H98" s="94">
        <v>1649.92</v>
      </c>
      <c r="I98" s="94">
        <v>1798.25</v>
      </c>
      <c r="J98" s="94">
        <v>1855.92</v>
      </c>
      <c r="K98" s="94">
        <v>1864.96</v>
      </c>
      <c r="L98" s="94">
        <v>1833.86</v>
      </c>
      <c r="M98" s="94">
        <v>1840.38</v>
      </c>
      <c r="N98" s="94">
        <v>1826.23</v>
      </c>
      <c r="O98" s="94">
        <v>1808.06</v>
      </c>
      <c r="P98" s="94">
        <v>1814.51</v>
      </c>
      <c r="Q98" s="94">
        <v>1821.82</v>
      </c>
      <c r="R98" s="94">
        <v>1833.74</v>
      </c>
      <c r="S98" s="94">
        <v>1841.42</v>
      </c>
      <c r="T98" s="94">
        <v>1825.59</v>
      </c>
      <c r="U98" s="94">
        <v>1814.72</v>
      </c>
      <c r="V98" s="94">
        <v>1801.79</v>
      </c>
      <c r="W98" s="94">
        <v>1715.38</v>
      </c>
      <c r="X98" s="94">
        <v>1616.13</v>
      </c>
      <c r="Y98" s="94">
        <v>1571.65</v>
      </c>
    </row>
    <row r="99" spans="1:25" ht="15.75">
      <c r="A99" s="93">
        <v>25</v>
      </c>
      <c r="B99" s="94">
        <v>1508.4</v>
      </c>
      <c r="C99" s="94">
        <v>1473.32</v>
      </c>
      <c r="D99" s="94">
        <v>1439.5</v>
      </c>
      <c r="E99" s="94">
        <v>1435.58</v>
      </c>
      <c r="F99" s="94">
        <v>1446.52</v>
      </c>
      <c r="G99" s="94">
        <v>1480.46</v>
      </c>
      <c r="H99" s="94">
        <v>1533.6</v>
      </c>
      <c r="I99" s="94">
        <v>1585.03</v>
      </c>
      <c r="J99" s="94">
        <v>1614.02</v>
      </c>
      <c r="K99" s="94">
        <v>1622.94</v>
      </c>
      <c r="L99" s="94">
        <v>1616.29</v>
      </c>
      <c r="M99" s="94">
        <v>1612.33</v>
      </c>
      <c r="N99" s="94">
        <v>1605.5</v>
      </c>
      <c r="O99" s="94">
        <v>1602.65</v>
      </c>
      <c r="P99" s="94">
        <v>1604.63</v>
      </c>
      <c r="Q99" s="94">
        <v>1605.41</v>
      </c>
      <c r="R99" s="94">
        <v>1608.25</v>
      </c>
      <c r="S99" s="94">
        <v>1603.14</v>
      </c>
      <c r="T99" s="94">
        <v>1604.87</v>
      </c>
      <c r="U99" s="94">
        <v>1610.2</v>
      </c>
      <c r="V99" s="94">
        <v>1608.34</v>
      </c>
      <c r="W99" s="94">
        <v>1570.54</v>
      </c>
      <c r="X99" s="94">
        <v>1554.66</v>
      </c>
      <c r="Y99" s="94">
        <v>1507.9</v>
      </c>
    </row>
    <row r="100" spans="1:25" ht="15.75">
      <c r="A100" s="93">
        <v>26</v>
      </c>
      <c r="B100" s="94">
        <v>1447.28</v>
      </c>
      <c r="C100" s="94">
        <v>1430.94</v>
      </c>
      <c r="D100" s="94">
        <v>1427.77</v>
      </c>
      <c r="E100" s="94">
        <v>1428.21</v>
      </c>
      <c r="F100" s="94">
        <v>1431.45</v>
      </c>
      <c r="G100" s="94">
        <v>1448.75</v>
      </c>
      <c r="H100" s="94">
        <v>1505.13</v>
      </c>
      <c r="I100" s="94">
        <v>1549</v>
      </c>
      <c r="J100" s="94">
        <v>1664.89</v>
      </c>
      <c r="K100" s="94">
        <v>1772.69</v>
      </c>
      <c r="L100" s="94">
        <v>1746.7</v>
      </c>
      <c r="M100" s="94">
        <v>1768.1</v>
      </c>
      <c r="N100" s="94">
        <v>1750.57</v>
      </c>
      <c r="O100" s="94">
        <v>1620.99</v>
      </c>
      <c r="P100" s="94">
        <v>1628.34</v>
      </c>
      <c r="Q100" s="94">
        <v>1630.5</v>
      </c>
      <c r="R100" s="94">
        <v>1754</v>
      </c>
      <c r="S100" s="94">
        <v>1735.85</v>
      </c>
      <c r="T100" s="94">
        <v>1739.34</v>
      </c>
      <c r="U100" s="94">
        <v>1719.58</v>
      </c>
      <c r="V100" s="94">
        <v>1618.89</v>
      </c>
      <c r="W100" s="94">
        <v>1525.24</v>
      </c>
      <c r="X100" s="94">
        <v>1479.05</v>
      </c>
      <c r="Y100" s="94">
        <v>1445.48</v>
      </c>
    </row>
    <row r="101" spans="1:25" ht="15.75">
      <c r="A101" s="93">
        <v>27</v>
      </c>
      <c r="B101" s="94">
        <v>1509.5</v>
      </c>
      <c r="C101" s="94">
        <v>1458.79</v>
      </c>
      <c r="D101" s="94">
        <v>1440.88</v>
      </c>
      <c r="E101" s="94">
        <v>1433.21</v>
      </c>
      <c r="F101" s="94">
        <v>1510.64</v>
      </c>
      <c r="G101" s="94">
        <v>1592.07</v>
      </c>
      <c r="H101" s="94">
        <v>1687.57</v>
      </c>
      <c r="I101" s="94">
        <v>1770.52</v>
      </c>
      <c r="J101" s="94">
        <v>1714.66</v>
      </c>
      <c r="K101" s="94">
        <v>1660.92</v>
      </c>
      <c r="L101" s="94">
        <v>1629.25</v>
      </c>
      <c r="M101" s="94">
        <v>1687.48</v>
      </c>
      <c r="N101" s="94">
        <v>1656.04</v>
      </c>
      <c r="O101" s="94">
        <v>1625.5</v>
      </c>
      <c r="P101" s="94">
        <v>1625.73</v>
      </c>
      <c r="Q101" s="94">
        <v>1622.94</v>
      </c>
      <c r="R101" s="94">
        <v>1626.77</v>
      </c>
      <c r="S101" s="94">
        <v>1628.88</v>
      </c>
      <c r="T101" s="94">
        <v>1756.99</v>
      </c>
      <c r="U101" s="94">
        <v>1747.76</v>
      </c>
      <c r="V101" s="94">
        <v>1662.7</v>
      </c>
      <c r="W101" s="94">
        <v>1567.26</v>
      </c>
      <c r="X101" s="94">
        <v>1510.05</v>
      </c>
      <c r="Y101" s="94">
        <v>1470.73</v>
      </c>
    </row>
    <row r="102" spans="1:25" ht="15.75">
      <c r="A102" s="93">
        <v>28</v>
      </c>
      <c r="B102" s="94">
        <v>1430.45</v>
      </c>
      <c r="C102" s="94">
        <v>1427.03</v>
      </c>
      <c r="D102" s="94">
        <v>1424.85</v>
      </c>
      <c r="E102" s="94">
        <v>1423.21</v>
      </c>
      <c r="F102" s="94">
        <v>1435.44</v>
      </c>
      <c r="G102" s="94">
        <v>1463.28</v>
      </c>
      <c r="H102" s="94">
        <v>1641.65</v>
      </c>
      <c r="I102" s="94">
        <v>1654.85</v>
      </c>
      <c r="J102" s="94">
        <v>1646.06</v>
      </c>
      <c r="K102" s="94">
        <v>1648.7</v>
      </c>
      <c r="L102" s="94">
        <v>1646.94</v>
      </c>
      <c r="M102" s="94">
        <v>1664.36</v>
      </c>
      <c r="N102" s="94">
        <v>1643.89</v>
      </c>
      <c r="O102" s="94">
        <v>1626.57</v>
      </c>
      <c r="P102" s="94">
        <v>1632.95</v>
      </c>
      <c r="Q102" s="94">
        <v>1638.26</v>
      </c>
      <c r="R102" s="94">
        <v>1646.37</v>
      </c>
      <c r="S102" s="94">
        <v>1622.38</v>
      </c>
      <c r="T102" s="94">
        <v>1687.84</v>
      </c>
      <c r="U102" s="94">
        <v>1663.3</v>
      </c>
      <c r="V102" s="94">
        <v>1650.41</v>
      </c>
      <c r="W102" s="94">
        <v>1629.43</v>
      </c>
      <c r="X102" s="94">
        <v>1543.61</v>
      </c>
      <c r="Y102" s="94">
        <v>1512.84</v>
      </c>
    </row>
    <row r="103" spans="1:25" ht="15.75">
      <c r="A103" s="93">
        <v>29</v>
      </c>
      <c r="B103" s="94">
        <v>1430.63</v>
      </c>
      <c r="C103" s="94">
        <v>1420.12</v>
      </c>
      <c r="D103" s="94">
        <v>1408.11</v>
      </c>
      <c r="E103" s="94">
        <v>1364.7</v>
      </c>
      <c r="F103" s="94">
        <v>1409.94</v>
      </c>
      <c r="G103" s="94">
        <v>1433.71</v>
      </c>
      <c r="H103" s="94">
        <v>1494.39</v>
      </c>
      <c r="I103" s="94">
        <v>1569.68</v>
      </c>
      <c r="J103" s="94">
        <v>1583.28</v>
      </c>
      <c r="K103" s="94">
        <v>1583.21</v>
      </c>
      <c r="L103" s="94">
        <v>1549.4</v>
      </c>
      <c r="M103" s="94">
        <v>1581.26</v>
      </c>
      <c r="N103" s="94">
        <v>1543.32</v>
      </c>
      <c r="O103" s="94">
        <v>1541.04</v>
      </c>
      <c r="P103" s="94">
        <v>1539.34</v>
      </c>
      <c r="Q103" s="94">
        <v>1537.73</v>
      </c>
      <c r="R103" s="94">
        <v>1538.92</v>
      </c>
      <c r="S103" s="94">
        <v>1541.07</v>
      </c>
      <c r="T103" s="94">
        <v>1642.72</v>
      </c>
      <c r="U103" s="94">
        <v>1622.39</v>
      </c>
      <c r="V103" s="94">
        <v>1537.1</v>
      </c>
      <c r="W103" s="94">
        <v>1440.32</v>
      </c>
      <c r="X103" s="94">
        <v>1428.5</v>
      </c>
      <c r="Y103" s="94">
        <v>1426.89</v>
      </c>
    </row>
    <row r="104" spans="1:25" ht="15.75">
      <c r="A104" s="93">
        <v>30</v>
      </c>
      <c r="B104" s="94">
        <v>1425.93</v>
      </c>
      <c r="C104" s="94">
        <v>1418.47</v>
      </c>
      <c r="D104" s="94">
        <v>1376.82</v>
      </c>
      <c r="E104" s="94">
        <v>1361.05</v>
      </c>
      <c r="F104" s="94">
        <v>1377.83</v>
      </c>
      <c r="G104" s="94">
        <v>1432.67</v>
      </c>
      <c r="H104" s="94">
        <v>1531.84</v>
      </c>
      <c r="I104" s="94">
        <v>1657.91</v>
      </c>
      <c r="J104" s="94">
        <v>1705.8</v>
      </c>
      <c r="K104" s="94">
        <v>1738.11</v>
      </c>
      <c r="L104" s="94">
        <v>1729.18</v>
      </c>
      <c r="M104" s="94">
        <v>1735.25</v>
      </c>
      <c r="N104" s="94">
        <v>1732.37</v>
      </c>
      <c r="O104" s="94">
        <v>1646.16</v>
      </c>
      <c r="P104" s="94">
        <v>1642.74</v>
      </c>
      <c r="Q104" s="94">
        <v>1641.56</v>
      </c>
      <c r="R104" s="94">
        <v>1648.12</v>
      </c>
      <c r="S104" s="94">
        <v>1654.22</v>
      </c>
      <c r="T104" s="94">
        <v>1649.11</v>
      </c>
      <c r="U104" s="94">
        <v>1641.82</v>
      </c>
      <c r="V104" s="94">
        <v>1558.19</v>
      </c>
      <c r="W104" s="94">
        <v>1451.31</v>
      </c>
      <c r="X104" s="94">
        <v>1428.78</v>
      </c>
      <c r="Y104" s="94">
        <v>1430.51</v>
      </c>
    </row>
    <row r="105" spans="1:25" ht="15.75" outlineLevel="1">
      <c r="A105" s="93">
        <v>31</v>
      </c>
      <c r="B105" s="94">
        <v>1420.54</v>
      </c>
      <c r="C105" s="94">
        <v>1407.8</v>
      </c>
      <c r="D105" s="94">
        <v>1360.5</v>
      </c>
      <c r="E105" s="94">
        <v>1356.95</v>
      </c>
      <c r="F105" s="94">
        <v>1369.14</v>
      </c>
      <c r="G105" s="94">
        <v>1432.09</v>
      </c>
      <c r="H105" s="94">
        <v>1606.43</v>
      </c>
      <c r="I105" s="94">
        <v>1680.99</v>
      </c>
      <c r="J105" s="94">
        <v>1737.07</v>
      </c>
      <c r="K105" s="94">
        <v>1722.56</v>
      </c>
      <c r="L105" s="94">
        <v>1710.62</v>
      </c>
      <c r="M105" s="94">
        <v>1738.71</v>
      </c>
      <c r="N105" s="94">
        <v>1730.77</v>
      </c>
      <c r="O105" s="94">
        <v>1679.24</v>
      </c>
      <c r="P105" s="94">
        <v>1670.81</v>
      </c>
      <c r="Q105" s="94">
        <v>1670.88</v>
      </c>
      <c r="R105" s="94">
        <v>1652</v>
      </c>
      <c r="S105" s="94">
        <v>1663.37</v>
      </c>
      <c r="T105" s="94">
        <v>1664.1</v>
      </c>
      <c r="U105" s="94">
        <v>1641.77</v>
      </c>
      <c r="V105" s="94">
        <v>1566.14</v>
      </c>
      <c r="W105" s="94">
        <v>1436.07</v>
      </c>
      <c r="X105" s="94">
        <v>1433.37</v>
      </c>
      <c r="Y105" s="94">
        <v>1427.93</v>
      </c>
    </row>
    <row r="106" spans="1:25" ht="15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18.75">
      <c r="A107" s="90" t="s">
        <v>28</v>
      </c>
      <c r="B107" s="91" t="s">
        <v>109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15.75">
      <c r="A108" s="90"/>
      <c r="B108" s="92" t="s">
        <v>29</v>
      </c>
      <c r="C108" s="92" t="s">
        <v>30</v>
      </c>
      <c r="D108" s="92" t="s">
        <v>31</v>
      </c>
      <c r="E108" s="92" t="s">
        <v>32</v>
      </c>
      <c r="F108" s="92" t="s">
        <v>33</v>
      </c>
      <c r="G108" s="92" t="s">
        <v>34</v>
      </c>
      <c r="H108" s="92" t="s">
        <v>35</v>
      </c>
      <c r="I108" s="92" t="s">
        <v>36</v>
      </c>
      <c r="J108" s="92" t="s">
        <v>37</v>
      </c>
      <c r="K108" s="92" t="s">
        <v>38</v>
      </c>
      <c r="L108" s="92" t="s">
        <v>39</v>
      </c>
      <c r="M108" s="92" t="s">
        <v>40</v>
      </c>
      <c r="N108" s="92" t="s">
        <v>41</v>
      </c>
      <c r="O108" s="92" t="s">
        <v>42</v>
      </c>
      <c r="P108" s="92" t="s">
        <v>43</v>
      </c>
      <c r="Q108" s="92" t="s">
        <v>44</v>
      </c>
      <c r="R108" s="92" t="s">
        <v>45</v>
      </c>
      <c r="S108" s="92" t="s">
        <v>46</v>
      </c>
      <c r="T108" s="92" t="s">
        <v>47</v>
      </c>
      <c r="U108" s="92" t="s">
        <v>48</v>
      </c>
      <c r="V108" s="92" t="s">
        <v>49</v>
      </c>
      <c r="W108" s="92" t="s">
        <v>50</v>
      </c>
      <c r="X108" s="92" t="s">
        <v>51</v>
      </c>
      <c r="Y108" s="92" t="s">
        <v>52</v>
      </c>
    </row>
    <row r="109" spans="1:25" ht="15.75">
      <c r="A109" s="93">
        <v>1</v>
      </c>
      <c r="B109" s="94">
        <v>1501.37</v>
      </c>
      <c r="C109" s="94">
        <v>1466.7</v>
      </c>
      <c r="D109" s="94">
        <v>1474.46</v>
      </c>
      <c r="E109" s="94">
        <v>1475.66</v>
      </c>
      <c r="F109" s="94">
        <v>1489.2</v>
      </c>
      <c r="G109" s="94">
        <v>1517.38</v>
      </c>
      <c r="H109" s="94">
        <v>1536.54</v>
      </c>
      <c r="I109" s="94">
        <v>1641.38</v>
      </c>
      <c r="J109" s="94">
        <v>1688.4</v>
      </c>
      <c r="K109" s="94">
        <v>1773.06</v>
      </c>
      <c r="L109" s="94">
        <v>1724.05</v>
      </c>
      <c r="M109" s="94">
        <v>1699.4</v>
      </c>
      <c r="N109" s="94">
        <v>1689.85</v>
      </c>
      <c r="O109" s="94">
        <v>1679.59</v>
      </c>
      <c r="P109" s="94">
        <v>1683.18</v>
      </c>
      <c r="Q109" s="94">
        <v>1669.88</v>
      </c>
      <c r="R109" s="94">
        <v>1651.98</v>
      </c>
      <c r="S109" s="94">
        <v>1649.59</v>
      </c>
      <c r="T109" s="94">
        <v>1683.29</v>
      </c>
      <c r="U109" s="94">
        <v>1710.92</v>
      </c>
      <c r="V109" s="94">
        <v>1750.25</v>
      </c>
      <c r="W109" s="94">
        <v>1624.36</v>
      </c>
      <c r="X109" s="94">
        <v>1560.4</v>
      </c>
      <c r="Y109" s="94">
        <v>1480.23</v>
      </c>
    </row>
    <row r="110" spans="1:25" ht="15.75">
      <c r="A110" s="93">
        <v>2</v>
      </c>
      <c r="B110" s="94">
        <v>1518.25</v>
      </c>
      <c r="C110" s="94">
        <v>1476.31</v>
      </c>
      <c r="D110" s="94">
        <v>1470.8</v>
      </c>
      <c r="E110" s="94">
        <v>1471.61</v>
      </c>
      <c r="F110" s="94">
        <v>1474.74</v>
      </c>
      <c r="G110" s="94">
        <v>1478.66</v>
      </c>
      <c r="H110" s="94">
        <v>1519.37</v>
      </c>
      <c r="I110" s="94">
        <v>1557.43</v>
      </c>
      <c r="J110" s="94">
        <v>1642.51</v>
      </c>
      <c r="K110" s="94">
        <v>1675.41</v>
      </c>
      <c r="L110" s="94">
        <v>1664.32</v>
      </c>
      <c r="M110" s="94">
        <v>1661.64</v>
      </c>
      <c r="N110" s="94">
        <v>1653.55</v>
      </c>
      <c r="O110" s="94">
        <v>1629.99</v>
      </c>
      <c r="P110" s="94">
        <v>1631.71</v>
      </c>
      <c r="Q110" s="94">
        <v>1629.93</v>
      </c>
      <c r="R110" s="94">
        <v>1639.72</v>
      </c>
      <c r="S110" s="94">
        <v>1644.22</v>
      </c>
      <c r="T110" s="94">
        <v>1672.79</v>
      </c>
      <c r="U110" s="94">
        <v>1714.74</v>
      </c>
      <c r="V110" s="94">
        <v>1738.45</v>
      </c>
      <c r="W110" s="94">
        <v>1605.26</v>
      </c>
      <c r="X110" s="94">
        <v>1543.88</v>
      </c>
      <c r="Y110" s="94">
        <v>1491.94</v>
      </c>
    </row>
    <row r="111" spans="1:25" ht="15.75">
      <c r="A111" s="93">
        <v>3</v>
      </c>
      <c r="B111" s="94">
        <v>1511.72</v>
      </c>
      <c r="C111" s="94">
        <v>1472.78</v>
      </c>
      <c r="D111" s="94">
        <v>1467.76</v>
      </c>
      <c r="E111" s="94">
        <v>1468.27</v>
      </c>
      <c r="F111" s="94">
        <v>1470.96</v>
      </c>
      <c r="G111" s="94">
        <v>1475.35</v>
      </c>
      <c r="H111" s="94">
        <v>1525.14</v>
      </c>
      <c r="I111" s="94">
        <v>1594.9</v>
      </c>
      <c r="J111" s="94">
        <v>1691.64</v>
      </c>
      <c r="K111" s="94">
        <v>1714.79</v>
      </c>
      <c r="L111" s="94">
        <v>1709.53</v>
      </c>
      <c r="M111" s="94">
        <v>1705.34</v>
      </c>
      <c r="N111" s="94">
        <v>1681.75</v>
      </c>
      <c r="O111" s="94">
        <v>1672.49</v>
      </c>
      <c r="P111" s="94">
        <v>1669.67</v>
      </c>
      <c r="Q111" s="94">
        <v>1656.22</v>
      </c>
      <c r="R111" s="94">
        <v>1632.59</v>
      </c>
      <c r="S111" s="94">
        <v>1626.59</v>
      </c>
      <c r="T111" s="94">
        <v>1637.44</v>
      </c>
      <c r="U111" s="94">
        <v>1718.24</v>
      </c>
      <c r="V111" s="94">
        <v>1668.41</v>
      </c>
      <c r="W111" s="94">
        <v>1570.85</v>
      </c>
      <c r="X111" s="94">
        <v>1495.53</v>
      </c>
      <c r="Y111" s="94">
        <v>1490.51</v>
      </c>
    </row>
    <row r="112" spans="1:25" ht="15.75">
      <c r="A112" s="93">
        <v>4</v>
      </c>
      <c r="B112" s="94">
        <v>1479.57</v>
      </c>
      <c r="C112" s="94">
        <v>1469.91</v>
      </c>
      <c r="D112" s="94">
        <v>1464.44</v>
      </c>
      <c r="E112" s="94">
        <v>1459.36</v>
      </c>
      <c r="F112" s="94">
        <v>1463.36</v>
      </c>
      <c r="G112" s="94">
        <v>1470.01</v>
      </c>
      <c r="H112" s="94">
        <v>1522.3</v>
      </c>
      <c r="I112" s="94">
        <v>1586.9</v>
      </c>
      <c r="J112" s="94">
        <v>1601.63</v>
      </c>
      <c r="K112" s="94">
        <v>1620.98</v>
      </c>
      <c r="L112" s="94">
        <v>1657.77</v>
      </c>
      <c r="M112" s="94">
        <v>1637.05</v>
      </c>
      <c r="N112" s="94">
        <v>1589.38</v>
      </c>
      <c r="O112" s="94">
        <v>1583.82</v>
      </c>
      <c r="P112" s="94">
        <v>1617.44</v>
      </c>
      <c r="Q112" s="94">
        <v>1614.31</v>
      </c>
      <c r="R112" s="94">
        <v>1588.55</v>
      </c>
      <c r="S112" s="94">
        <v>1590.31</v>
      </c>
      <c r="T112" s="94">
        <v>1605.84</v>
      </c>
      <c r="U112" s="94">
        <v>1630.35</v>
      </c>
      <c r="V112" s="94">
        <v>1616.84</v>
      </c>
      <c r="W112" s="94">
        <v>1566.51</v>
      </c>
      <c r="X112" s="94">
        <v>1494.71</v>
      </c>
      <c r="Y112" s="94">
        <v>1511.59</v>
      </c>
    </row>
    <row r="113" spans="1:25" ht="15.75">
      <c r="A113" s="93">
        <v>5</v>
      </c>
      <c r="B113" s="94">
        <v>1523.25</v>
      </c>
      <c r="C113" s="94">
        <v>1488.55</v>
      </c>
      <c r="D113" s="94">
        <v>1469.48</v>
      </c>
      <c r="E113" s="94">
        <v>1470.28</v>
      </c>
      <c r="F113" s="94">
        <v>1468.74</v>
      </c>
      <c r="G113" s="94">
        <v>1482.24</v>
      </c>
      <c r="H113" s="94">
        <v>1550.43</v>
      </c>
      <c r="I113" s="94">
        <v>1608.37</v>
      </c>
      <c r="J113" s="94">
        <v>1650.58</v>
      </c>
      <c r="K113" s="94">
        <v>1717.65</v>
      </c>
      <c r="L113" s="94">
        <v>1701.03</v>
      </c>
      <c r="M113" s="94">
        <v>1688.42</v>
      </c>
      <c r="N113" s="94">
        <v>1663.8</v>
      </c>
      <c r="O113" s="94">
        <v>1639.99</v>
      </c>
      <c r="P113" s="94">
        <v>1643.11</v>
      </c>
      <c r="Q113" s="94">
        <v>1625.42</v>
      </c>
      <c r="R113" s="94">
        <v>1642.43</v>
      </c>
      <c r="S113" s="94">
        <v>1647.19</v>
      </c>
      <c r="T113" s="94">
        <v>1660.82</v>
      </c>
      <c r="U113" s="94">
        <v>1767.78</v>
      </c>
      <c r="V113" s="94">
        <v>1807.64</v>
      </c>
      <c r="W113" s="94">
        <v>1629.98</v>
      </c>
      <c r="X113" s="94">
        <v>1582.55</v>
      </c>
      <c r="Y113" s="94">
        <v>1520.54</v>
      </c>
    </row>
    <row r="114" spans="1:25" ht="15.75">
      <c r="A114" s="93">
        <v>6</v>
      </c>
      <c r="B114" s="94">
        <v>1464.92</v>
      </c>
      <c r="C114" s="94">
        <v>1462.98</v>
      </c>
      <c r="D114" s="94">
        <v>1450.6</v>
      </c>
      <c r="E114" s="94">
        <v>1452.49</v>
      </c>
      <c r="F114" s="94">
        <v>1460.57</v>
      </c>
      <c r="G114" s="94">
        <v>1493.01</v>
      </c>
      <c r="H114" s="94">
        <v>1587.81</v>
      </c>
      <c r="I114" s="94">
        <v>1650.34</v>
      </c>
      <c r="J114" s="94">
        <v>1652.4</v>
      </c>
      <c r="K114" s="94">
        <v>1735.44</v>
      </c>
      <c r="L114" s="94">
        <v>1705.19</v>
      </c>
      <c r="M114" s="94">
        <v>1705.27</v>
      </c>
      <c r="N114" s="94">
        <v>1696.32</v>
      </c>
      <c r="O114" s="94">
        <v>1704.88</v>
      </c>
      <c r="P114" s="94">
        <v>1712.63</v>
      </c>
      <c r="Q114" s="94">
        <v>1749.82</v>
      </c>
      <c r="R114" s="94">
        <v>1781.7</v>
      </c>
      <c r="S114" s="94">
        <v>1776.17</v>
      </c>
      <c r="T114" s="94">
        <v>1694.17</v>
      </c>
      <c r="U114" s="94">
        <v>1655.71</v>
      </c>
      <c r="V114" s="94">
        <v>1656.99</v>
      </c>
      <c r="W114" s="94">
        <v>1599.27</v>
      </c>
      <c r="X114" s="94">
        <v>1512.72</v>
      </c>
      <c r="Y114" s="94">
        <v>1502.35</v>
      </c>
    </row>
    <row r="115" spans="1:25" ht="15.75">
      <c r="A115" s="93">
        <v>7</v>
      </c>
      <c r="B115" s="94">
        <v>1464.22</v>
      </c>
      <c r="C115" s="94">
        <v>1456.07</v>
      </c>
      <c r="D115" s="94">
        <v>1448.24</v>
      </c>
      <c r="E115" s="94">
        <v>1441.24</v>
      </c>
      <c r="F115" s="94">
        <v>1450.48</v>
      </c>
      <c r="G115" s="94">
        <v>1474.25</v>
      </c>
      <c r="H115" s="94">
        <v>1540.26</v>
      </c>
      <c r="I115" s="94">
        <v>1613.87</v>
      </c>
      <c r="J115" s="94">
        <v>1617.78</v>
      </c>
      <c r="K115" s="94">
        <v>1713</v>
      </c>
      <c r="L115" s="94">
        <v>1660.72</v>
      </c>
      <c r="M115" s="94">
        <v>1648.05</v>
      </c>
      <c r="N115" s="94">
        <v>1646.3</v>
      </c>
      <c r="O115" s="94">
        <v>1645.3</v>
      </c>
      <c r="P115" s="94">
        <v>1618.02</v>
      </c>
      <c r="Q115" s="94">
        <v>1641.53</v>
      </c>
      <c r="R115" s="94">
        <v>1673.84</v>
      </c>
      <c r="S115" s="94">
        <v>1680.82</v>
      </c>
      <c r="T115" s="94">
        <v>1669.44</v>
      </c>
      <c r="U115" s="94">
        <v>1585.25</v>
      </c>
      <c r="V115" s="94">
        <v>1659.1</v>
      </c>
      <c r="W115" s="94">
        <v>1534.13</v>
      </c>
      <c r="X115" s="94">
        <v>1499.61</v>
      </c>
      <c r="Y115" s="94">
        <v>1460.55</v>
      </c>
    </row>
    <row r="116" spans="1:25" ht="15.75">
      <c r="A116" s="93">
        <v>8</v>
      </c>
      <c r="B116" s="94">
        <v>1487.93</v>
      </c>
      <c r="C116" s="94">
        <v>1466.77</v>
      </c>
      <c r="D116" s="94">
        <v>1466.09</v>
      </c>
      <c r="E116" s="94">
        <v>1469.11</v>
      </c>
      <c r="F116" s="94">
        <v>1479.67</v>
      </c>
      <c r="G116" s="94">
        <v>1551.37</v>
      </c>
      <c r="H116" s="94">
        <v>1633.07</v>
      </c>
      <c r="I116" s="94">
        <v>1686.8</v>
      </c>
      <c r="J116" s="94">
        <v>1718.77</v>
      </c>
      <c r="K116" s="94">
        <v>1762.06</v>
      </c>
      <c r="L116" s="94">
        <v>1752.62</v>
      </c>
      <c r="M116" s="94">
        <v>1750.64</v>
      </c>
      <c r="N116" s="94">
        <v>1749.31</v>
      </c>
      <c r="O116" s="94">
        <v>1737.31</v>
      </c>
      <c r="P116" s="94">
        <v>1721.16</v>
      </c>
      <c r="Q116" s="94">
        <v>1737.84</v>
      </c>
      <c r="R116" s="94">
        <v>1750.92</v>
      </c>
      <c r="S116" s="94">
        <v>1751.08</v>
      </c>
      <c r="T116" s="94">
        <v>1698.42</v>
      </c>
      <c r="U116" s="94">
        <v>1650.73</v>
      </c>
      <c r="V116" s="94">
        <v>1635.53</v>
      </c>
      <c r="W116" s="94">
        <v>1601.01</v>
      </c>
      <c r="X116" s="94">
        <v>1552.46</v>
      </c>
      <c r="Y116" s="94">
        <v>1527.83</v>
      </c>
    </row>
    <row r="117" spans="1:25" ht="15.75">
      <c r="A117" s="93">
        <v>9</v>
      </c>
      <c r="B117" s="94">
        <v>1505.29</v>
      </c>
      <c r="C117" s="94">
        <v>1467.8</v>
      </c>
      <c r="D117" s="94">
        <v>1462.7</v>
      </c>
      <c r="E117" s="94">
        <v>1455.17</v>
      </c>
      <c r="F117" s="94">
        <v>1455.47</v>
      </c>
      <c r="G117" s="94">
        <v>1456.63</v>
      </c>
      <c r="H117" s="94">
        <v>1477.14</v>
      </c>
      <c r="I117" s="94">
        <v>1492.15</v>
      </c>
      <c r="J117" s="94">
        <v>1557.38</v>
      </c>
      <c r="K117" s="94">
        <v>1627.42</v>
      </c>
      <c r="L117" s="94">
        <v>1598.28</v>
      </c>
      <c r="M117" s="94">
        <v>1600.48</v>
      </c>
      <c r="N117" s="94">
        <v>1590.98</v>
      </c>
      <c r="O117" s="94">
        <v>1578.01</v>
      </c>
      <c r="P117" s="94">
        <v>1580.07</v>
      </c>
      <c r="Q117" s="94">
        <v>1583.69</v>
      </c>
      <c r="R117" s="94">
        <v>1566.09</v>
      </c>
      <c r="S117" s="94">
        <v>1549.33</v>
      </c>
      <c r="T117" s="94">
        <v>1565.58</v>
      </c>
      <c r="U117" s="94">
        <v>1644.82</v>
      </c>
      <c r="V117" s="94">
        <v>1651.94</v>
      </c>
      <c r="W117" s="94">
        <v>1621.13</v>
      </c>
      <c r="X117" s="94">
        <v>1570.25</v>
      </c>
      <c r="Y117" s="94">
        <v>1532.43</v>
      </c>
    </row>
    <row r="118" spans="1:25" ht="15.75">
      <c r="A118" s="93">
        <v>10</v>
      </c>
      <c r="B118" s="94">
        <v>1532.64</v>
      </c>
      <c r="C118" s="94">
        <v>1491.31</v>
      </c>
      <c r="D118" s="94">
        <v>1481.12</v>
      </c>
      <c r="E118" s="94">
        <v>1476.98</v>
      </c>
      <c r="F118" s="94">
        <v>1478.63</v>
      </c>
      <c r="G118" s="94">
        <v>1490.64</v>
      </c>
      <c r="H118" s="94">
        <v>1540.48</v>
      </c>
      <c r="I118" s="94">
        <v>1575.36</v>
      </c>
      <c r="J118" s="94">
        <v>1661.48</v>
      </c>
      <c r="K118" s="94">
        <v>1723.39</v>
      </c>
      <c r="L118" s="94">
        <v>1705.12</v>
      </c>
      <c r="M118" s="94">
        <v>1697.23</v>
      </c>
      <c r="N118" s="94">
        <v>1673.05</v>
      </c>
      <c r="O118" s="94">
        <v>1668.43</v>
      </c>
      <c r="P118" s="94">
        <v>1673.7</v>
      </c>
      <c r="Q118" s="94">
        <v>1672.54</v>
      </c>
      <c r="R118" s="94">
        <v>1676.78</v>
      </c>
      <c r="S118" s="94">
        <v>1680.94</v>
      </c>
      <c r="T118" s="94">
        <v>1702</v>
      </c>
      <c r="U118" s="94">
        <v>1782.24</v>
      </c>
      <c r="V118" s="94">
        <v>1836.9</v>
      </c>
      <c r="W118" s="94">
        <v>1759.86</v>
      </c>
      <c r="X118" s="94">
        <v>1661.53</v>
      </c>
      <c r="Y118" s="94">
        <v>1589.02</v>
      </c>
    </row>
    <row r="119" spans="1:25" ht="15.75">
      <c r="A119" s="93">
        <v>11</v>
      </c>
      <c r="B119" s="94">
        <v>1562.15</v>
      </c>
      <c r="C119" s="94">
        <v>1482.82</v>
      </c>
      <c r="D119" s="94">
        <v>1474.86</v>
      </c>
      <c r="E119" s="94">
        <v>1470.27</v>
      </c>
      <c r="F119" s="94">
        <v>1474.34</v>
      </c>
      <c r="G119" s="94">
        <v>1484.87</v>
      </c>
      <c r="H119" s="94">
        <v>1535.52</v>
      </c>
      <c r="I119" s="94">
        <v>1590.39</v>
      </c>
      <c r="J119" s="94">
        <v>1694.77</v>
      </c>
      <c r="K119" s="94">
        <v>1809.34</v>
      </c>
      <c r="L119" s="94">
        <v>1814.44</v>
      </c>
      <c r="M119" s="94">
        <v>1799.84</v>
      </c>
      <c r="N119" s="94">
        <v>1784.21</v>
      </c>
      <c r="O119" s="94">
        <v>1774.86</v>
      </c>
      <c r="P119" s="94">
        <v>1776.14</v>
      </c>
      <c r="Q119" s="94">
        <v>1755.13</v>
      </c>
      <c r="R119" s="94">
        <v>1757.11</v>
      </c>
      <c r="S119" s="94">
        <v>1721.14</v>
      </c>
      <c r="T119" s="94">
        <v>1733.38</v>
      </c>
      <c r="U119" s="94">
        <v>1817.16</v>
      </c>
      <c r="V119" s="94">
        <v>1823.47</v>
      </c>
      <c r="W119" s="94">
        <v>1638.46</v>
      </c>
      <c r="X119" s="94">
        <v>1580.48</v>
      </c>
      <c r="Y119" s="94">
        <v>1531.22</v>
      </c>
    </row>
    <row r="120" spans="1:25" ht="15.75">
      <c r="A120" s="93">
        <v>12</v>
      </c>
      <c r="B120" s="94">
        <v>1477.22</v>
      </c>
      <c r="C120" s="94">
        <v>1468.81</v>
      </c>
      <c r="D120" s="94">
        <v>1455.12</v>
      </c>
      <c r="E120" s="94">
        <v>1449.72</v>
      </c>
      <c r="F120" s="94">
        <v>1447.01</v>
      </c>
      <c r="G120" s="94">
        <v>1456.1</v>
      </c>
      <c r="H120" s="94">
        <v>1471.57</v>
      </c>
      <c r="I120" s="94">
        <v>1499.51</v>
      </c>
      <c r="J120" s="94">
        <v>1554.02</v>
      </c>
      <c r="K120" s="94">
        <v>1648.53</v>
      </c>
      <c r="L120" s="94">
        <v>1646.95</v>
      </c>
      <c r="M120" s="94">
        <v>1641.36</v>
      </c>
      <c r="N120" s="94">
        <v>1636.92</v>
      </c>
      <c r="O120" s="94">
        <v>1627.08</v>
      </c>
      <c r="P120" s="94">
        <v>1635.97</v>
      </c>
      <c r="Q120" s="94">
        <v>1614.26</v>
      </c>
      <c r="R120" s="94">
        <v>1634.55</v>
      </c>
      <c r="S120" s="94">
        <v>1600.98</v>
      </c>
      <c r="T120" s="94">
        <v>1607.92</v>
      </c>
      <c r="U120" s="94">
        <v>1655.35</v>
      </c>
      <c r="V120" s="94">
        <v>1662.9</v>
      </c>
      <c r="W120" s="94">
        <v>1638.1</v>
      </c>
      <c r="X120" s="94">
        <v>1535.65</v>
      </c>
      <c r="Y120" s="94">
        <v>1537.44</v>
      </c>
    </row>
    <row r="121" spans="1:25" ht="15.75">
      <c r="A121" s="93">
        <v>13</v>
      </c>
      <c r="B121" s="94">
        <v>1502.46</v>
      </c>
      <c r="C121" s="94">
        <v>1462.89</v>
      </c>
      <c r="D121" s="94">
        <v>1442.01</v>
      </c>
      <c r="E121" s="94">
        <v>1447.88</v>
      </c>
      <c r="F121" s="94">
        <v>1444.02</v>
      </c>
      <c r="G121" s="94">
        <v>1478.07</v>
      </c>
      <c r="H121" s="94">
        <v>1657.42</v>
      </c>
      <c r="I121" s="94">
        <v>1826.8</v>
      </c>
      <c r="J121" s="94">
        <v>1794.24</v>
      </c>
      <c r="K121" s="94">
        <v>1858.59</v>
      </c>
      <c r="L121" s="94">
        <v>1840.55</v>
      </c>
      <c r="M121" s="94">
        <v>1849.29</v>
      </c>
      <c r="N121" s="94">
        <v>1872.63</v>
      </c>
      <c r="O121" s="94">
        <v>1864.41</v>
      </c>
      <c r="P121" s="94">
        <v>1844.34</v>
      </c>
      <c r="Q121" s="94">
        <v>1847.57</v>
      </c>
      <c r="R121" s="94">
        <v>1829.07</v>
      </c>
      <c r="S121" s="94">
        <v>1799.93</v>
      </c>
      <c r="T121" s="94">
        <v>1797.12</v>
      </c>
      <c r="U121" s="94">
        <v>1716.05</v>
      </c>
      <c r="V121" s="94">
        <v>1770.45</v>
      </c>
      <c r="W121" s="94">
        <v>1758.1</v>
      </c>
      <c r="X121" s="94">
        <v>1695.15</v>
      </c>
      <c r="Y121" s="94">
        <v>1615.06</v>
      </c>
    </row>
    <row r="122" spans="1:25" ht="15.75">
      <c r="A122" s="93">
        <v>14</v>
      </c>
      <c r="B122" s="94">
        <v>1626.72</v>
      </c>
      <c r="C122" s="94">
        <v>1565.24</v>
      </c>
      <c r="D122" s="94">
        <v>1496.2</v>
      </c>
      <c r="E122" s="94">
        <v>1498.95</v>
      </c>
      <c r="F122" s="94">
        <v>1563.16</v>
      </c>
      <c r="G122" s="94">
        <v>1617.58</v>
      </c>
      <c r="H122" s="94">
        <v>1640.94</v>
      </c>
      <c r="I122" s="94">
        <v>1752.73</v>
      </c>
      <c r="J122" s="94">
        <v>1696.11</v>
      </c>
      <c r="K122" s="94">
        <v>1746.41</v>
      </c>
      <c r="L122" s="94">
        <v>1742.73</v>
      </c>
      <c r="M122" s="94">
        <v>1738.12</v>
      </c>
      <c r="N122" s="94">
        <v>1766.48</v>
      </c>
      <c r="O122" s="94">
        <v>1772.74</v>
      </c>
      <c r="P122" s="94">
        <v>1767.21</v>
      </c>
      <c r="Q122" s="94">
        <v>1814.02</v>
      </c>
      <c r="R122" s="94">
        <v>1854.56</v>
      </c>
      <c r="S122" s="94">
        <v>1811.99</v>
      </c>
      <c r="T122" s="94">
        <v>1769.8</v>
      </c>
      <c r="U122" s="94">
        <v>1704.58</v>
      </c>
      <c r="V122" s="94">
        <v>1703.22</v>
      </c>
      <c r="W122" s="94">
        <v>1702.35</v>
      </c>
      <c r="X122" s="94">
        <v>1627.61</v>
      </c>
      <c r="Y122" s="94">
        <v>1570.6</v>
      </c>
    </row>
    <row r="123" spans="1:25" ht="15.75">
      <c r="A123" s="93">
        <v>15</v>
      </c>
      <c r="B123" s="94">
        <v>1674.8</v>
      </c>
      <c r="C123" s="94">
        <v>1611.79</v>
      </c>
      <c r="D123" s="94">
        <v>1606.1</v>
      </c>
      <c r="E123" s="94">
        <v>1606.85</v>
      </c>
      <c r="F123" s="94">
        <v>1640.05</v>
      </c>
      <c r="G123" s="94">
        <v>1684.06</v>
      </c>
      <c r="H123" s="94">
        <v>1715.42</v>
      </c>
      <c r="I123" s="94">
        <v>1840.06</v>
      </c>
      <c r="J123" s="94">
        <v>1839.75</v>
      </c>
      <c r="K123" s="94">
        <v>1894.06</v>
      </c>
      <c r="L123" s="94">
        <v>1860.64</v>
      </c>
      <c r="M123" s="94">
        <v>1857.44</v>
      </c>
      <c r="N123" s="94">
        <v>1894.74</v>
      </c>
      <c r="O123" s="94">
        <v>1899</v>
      </c>
      <c r="P123" s="94">
        <v>1888.67</v>
      </c>
      <c r="Q123" s="94">
        <v>1910.6</v>
      </c>
      <c r="R123" s="94">
        <v>1929.79</v>
      </c>
      <c r="S123" s="94">
        <v>1908.79</v>
      </c>
      <c r="T123" s="94">
        <v>1882.48</v>
      </c>
      <c r="U123" s="94">
        <v>1807.84</v>
      </c>
      <c r="V123" s="94">
        <v>1829.89</v>
      </c>
      <c r="W123" s="94">
        <v>1867.99</v>
      </c>
      <c r="X123" s="94">
        <v>1741.37</v>
      </c>
      <c r="Y123" s="94">
        <v>1678.96</v>
      </c>
    </row>
    <row r="124" spans="1:25" ht="15.75">
      <c r="A124" s="93">
        <v>16</v>
      </c>
      <c r="B124" s="94">
        <v>1558.43</v>
      </c>
      <c r="C124" s="94">
        <v>1526.85</v>
      </c>
      <c r="D124" s="94">
        <v>1485.35</v>
      </c>
      <c r="E124" s="94">
        <v>1486.38</v>
      </c>
      <c r="F124" s="94">
        <v>1520.52</v>
      </c>
      <c r="G124" s="94">
        <v>1586.19</v>
      </c>
      <c r="H124" s="94">
        <v>1626.48</v>
      </c>
      <c r="I124" s="94">
        <v>1768.19</v>
      </c>
      <c r="J124" s="94">
        <v>1750.6</v>
      </c>
      <c r="K124" s="94">
        <v>1831.67</v>
      </c>
      <c r="L124" s="94">
        <v>1842.29</v>
      </c>
      <c r="M124" s="94">
        <v>1842.01</v>
      </c>
      <c r="N124" s="94">
        <v>1800.13</v>
      </c>
      <c r="O124" s="94">
        <v>1808.26</v>
      </c>
      <c r="P124" s="94">
        <v>1799.06</v>
      </c>
      <c r="Q124" s="94">
        <v>1859.47</v>
      </c>
      <c r="R124" s="94">
        <v>1862.12</v>
      </c>
      <c r="S124" s="94">
        <v>1847.22</v>
      </c>
      <c r="T124" s="94">
        <v>1770.32</v>
      </c>
      <c r="U124" s="94">
        <v>1777.66</v>
      </c>
      <c r="V124" s="94">
        <v>1777.84</v>
      </c>
      <c r="W124" s="94">
        <v>1728.34</v>
      </c>
      <c r="X124" s="94">
        <v>1664.19</v>
      </c>
      <c r="Y124" s="94">
        <v>1574.84</v>
      </c>
    </row>
    <row r="125" spans="1:25" ht="15.75">
      <c r="A125" s="93">
        <v>17</v>
      </c>
      <c r="B125" s="94">
        <v>1573.91</v>
      </c>
      <c r="C125" s="94">
        <v>1523.87</v>
      </c>
      <c r="D125" s="94">
        <v>1501.45</v>
      </c>
      <c r="E125" s="94">
        <v>1489.09</v>
      </c>
      <c r="F125" s="94">
        <v>1541.35</v>
      </c>
      <c r="G125" s="94">
        <v>1574.17</v>
      </c>
      <c r="H125" s="94">
        <v>1627.11</v>
      </c>
      <c r="I125" s="94">
        <v>1692.27</v>
      </c>
      <c r="J125" s="94">
        <v>1691.37</v>
      </c>
      <c r="K125" s="94">
        <v>1758.04</v>
      </c>
      <c r="L125" s="94">
        <v>1695.83</v>
      </c>
      <c r="M125" s="94">
        <v>1682.59</v>
      </c>
      <c r="N125" s="94">
        <v>1683.21</v>
      </c>
      <c r="O125" s="94">
        <v>1682.64</v>
      </c>
      <c r="P125" s="94">
        <v>1691.37</v>
      </c>
      <c r="Q125" s="94">
        <v>1715.26</v>
      </c>
      <c r="R125" s="94">
        <v>1744</v>
      </c>
      <c r="S125" s="94">
        <v>1734.36</v>
      </c>
      <c r="T125" s="94">
        <v>1719.85</v>
      </c>
      <c r="U125" s="94">
        <v>1717.17</v>
      </c>
      <c r="V125" s="94">
        <v>1757.06</v>
      </c>
      <c r="W125" s="94">
        <v>1760.64</v>
      </c>
      <c r="X125" s="94">
        <v>1688.41</v>
      </c>
      <c r="Y125" s="94">
        <v>1647.71</v>
      </c>
    </row>
    <row r="126" spans="1:25" ht="15.75">
      <c r="A126" s="93">
        <v>18</v>
      </c>
      <c r="B126" s="94">
        <v>1759.69</v>
      </c>
      <c r="C126" s="94">
        <v>1751.17</v>
      </c>
      <c r="D126" s="94">
        <v>1707.35</v>
      </c>
      <c r="E126" s="94">
        <v>1629.5</v>
      </c>
      <c r="F126" s="94">
        <v>1589.03</v>
      </c>
      <c r="G126" s="94">
        <v>1634.52</v>
      </c>
      <c r="H126" s="94">
        <v>1672.22</v>
      </c>
      <c r="I126" s="94">
        <v>1800.81</v>
      </c>
      <c r="J126" s="94">
        <v>1875.07</v>
      </c>
      <c r="K126" s="94">
        <v>1921.29</v>
      </c>
      <c r="L126" s="94">
        <v>1906.98</v>
      </c>
      <c r="M126" s="94">
        <v>1907.91</v>
      </c>
      <c r="N126" s="94">
        <v>1906.02</v>
      </c>
      <c r="O126" s="94">
        <v>1902.37</v>
      </c>
      <c r="P126" s="94">
        <v>1899.7</v>
      </c>
      <c r="Q126" s="94">
        <v>1895.75</v>
      </c>
      <c r="R126" s="94">
        <v>1891.6</v>
      </c>
      <c r="S126" s="94">
        <v>1893.98</v>
      </c>
      <c r="T126" s="94">
        <v>1889.66</v>
      </c>
      <c r="U126" s="94">
        <v>1835.11</v>
      </c>
      <c r="V126" s="94">
        <v>1845.23</v>
      </c>
      <c r="W126" s="94">
        <v>1865.77</v>
      </c>
      <c r="X126" s="94">
        <v>1743.38</v>
      </c>
      <c r="Y126" s="94">
        <v>1693.48</v>
      </c>
    </row>
    <row r="127" spans="1:25" ht="15.75">
      <c r="A127" s="93">
        <v>19</v>
      </c>
      <c r="B127" s="94">
        <v>1692.35</v>
      </c>
      <c r="C127" s="94">
        <v>1667.17</v>
      </c>
      <c r="D127" s="94">
        <v>1601.04</v>
      </c>
      <c r="E127" s="94">
        <v>1552.86</v>
      </c>
      <c r="F127" s="94">
        <v>1565.36</v>
      </c>
      <c r="G127" s="94">
        <v>1606.24</v>
      </c>
      <c r="H127" s="94">
        <v>1676.41</v>
      </c>
      <c r="I127" s="94">
        <v>1755.35</v>
      </c>
      <c r="J127" s="94">
        <v>1807.17</v>
      </c>
      <c r="K127" s="94">
        <v>1835.52</v>
      </c>
      <c r="L127" s="94">
        <v>1815.58</v>
      </c>
      <c r="M127" s="94">
        <v>1815.69</v>
      </c>
      <c r="N127" s="94">
        <v>1805.89</v>
      </c>
      <c r="O127" s="94">
        <v>1798.65</v>
      </c>
      <c r="P127" s="94">
        <v>1787.58</v>
      </c>
      <c r="Q127" s="94">
        <v>1787.88</v>
      </c>
      <c r="R127" s="94">
        <v>1785.54</v>
      </c>
      <c r="S127" s="94">
        <v>1795.64</v>
      </c>
      <c r="T127" s="94">
        <v>1801.75</v>
      </c>
      <c r="U127" s="94">
        <v>1812.43</v>
      </c>
      <c r="V127" s="94">
        <v>1812.24</v>
      </c>
      <c r="W127" s="94">
        <v>1839.54</v>
      </c>
      <c r="X127" s="94">
        <v>1761.42</v>
      </c>
      <c r="Y127" s="94">
        <v>1720.86</v>
      </c>
    </row>
    <row r="128" spans="1:25" ht="15.75">
      <c r="A128" s="93">
        <v>20</v>
      </c>
      <c r="B128" s="94">
        <v>1682.75</v>
      </c>
      <c r="C128" s="94">
        <v>1606.08</v>
      </c>
      <c r="D128" s="94">
        <v>1566.45</v>
      </c>
      <c r="E128" s="94">
        <v>1569.54</v>
      </c>
      <c r="F128" s="94">
        <v>1594.05</v>
      </c>
      <c r="G128" s="94">
        <v>1686.7</v>
      </c>
      <c r="H128" s="94">
        <v>1769.88</v>
      </c>
      <c r="I128" s="94">
        <v>1880.8</v>
      </c>
      <c r="J128" s="94">
        <v>1887.11</v>
      </c>
      <c r="K128" s="94">
        <v>1889.24</v>
      </c>
      <c r="L128" s="94">
        <v>1875.74</v>
      </c>
      <c r="M128" s="94">
        <v>1874.45</v>
      </c>
      <c r="N128" s="94">
        <v>1865.36</v>
      </c>
      <c r="O128" s="94">
        <v>1830.14</v>
      </c>
      <c r="P128" s="94">
        <v>1828.82</v>
      </c>
      <c r="Q128" s="94">
        <v>1837.78</v>
      </c>
      <c r="R128" s="94">
        <v>1871.97</v>
      </c>
      <c r="S128" s="94">
        <v>1856.74</v>
      </c>
      <c r="T128" s="94">
        <v>1847.42</v>
      </c>
      <c r="U128" s="94">
        <v>1839.54</v>
      </c>
      <c r="V128" s="94">
        <v>1817.06</v>
      </c>
      <c r="W128" s="94">
        <v>1764.78</v>
      </c>
      <c r="X128" s="94">
        <v>1684.31</v>
      </c>
      <c r="Y128" s="94">
        <v>1652.55</v>
      </c>
    </row>
    <row r="129" spans="1:25" ht="15.75">
      <c r="A129" s="93">
        <v>21</v>
      </c>
      <c r="B129" s="94">
        <v>1528.51</v>
      </c>
      <c r="C129" s="94">
        <v>1475.15</v>
      </c>
      <c r="D129" s="94">
        <v>1465.89</v>
      </c>
      <c r="E129" s="94">
        <v>1462.42</v>
      </c>
      <c r="F129" s="94">
        <v>1504.68</v>
      </c>
      <c r="G129" s="94">
        <v>1608.4</v>
      </c>
      <c r="H129" s="94">
        <v>1671.27</v>
      </c>
      <c r="I129" s="94">
        <v>1790.24</v>
      </c>
      <c r="J129" s="94">
        <v>1892</v>
      </c>
      <c r="K129" s="94">
        <v>1907.53</v>
      </c>
      <c r="L129" s="94">
        <v>1898.39</v>
      </c>
      <c r="M129" s="94">
        <v>1892.35</v>
      </c>
      <c r="N129" s="94">
        <v>1888.6</v>
      </c>
      <c r="O129" s="94">
        <v>1856.89</v>
      </c>
      <c r="P129" s="94">
        <v>1853.82</v>
      </c>
      <c r="Q129" s="94">
        <v>1852.18</v>
      </c>
      <c r="R129" s="94">
        <v>1858.1</v>
      </c>
      <c r="S129" s="94">
        <v>1877.52</v>
      </c>
      <c r="T129" s="94">
        <v>1886.95</v>
      </c>
      <c r="U129" s="94">
        <v>1865.75</v>
      </c>
      <c r="V129" s="94">
        <v>1820.91</v>
      </c>
      <c r="W129" s="94">
        <v>1717.05</v>
      </c>
      <c r="X129" s="94">
        <v>1667.32</v>
      </c>
      <c r="Y129" s="94">
        <v>1611.16</v>
      </c>
    </row>
    <row r="130" spans="1:25" ht="15.75">
      <c r="A130" s="93">
        <v>22</v>
      </c>
      <c r="B130" s="94">
        <v>1488.59</v>
      </c>
      <c r="C130" s="94">
        <v>1462.08</v>
      </c>
      <c r="D130" s="94">
        <v>1457.91</v>
      </c>
      <c r="E130" s="94">
        <v>1457.57</v>
      </c>
      <c r="F130" s="94">
        <v>1480.27</v>
      </c>
      <c r="G130" s="94">
        <v>1579.09</v>
      </c>
      <c r="H130" s="94">
        <v>1673.57</v>
      </c>
      <c r="I130" s="94">
        <v>1762.74</v>
      </c>
      <c r="J130" s="94">
        <v>1873.18</v>
      </c>
      <c r="K130" s="94">
        <v>1869.79</v>
      </c>
      <c r="L130" s="94">
        <v>1859.83</v>
      </c>
      <c r="M130" s="94">
        <v>1863.57</v>
      </c>
      <c r="N130" s="94">
        <v>1849.29</v>
      </c>
      <c r="O130" s="94">
        <v>1842.97</v>
      </c>
      <c r="P130" s="94">
        <v>1835.5</v>
      </c>
      <c r="Q130" s="94">
        <v>1834.75</v>
      </c>
      <c r="R130" s="94">
        <v>1842.44</v>
      </c>
      <c r="S130" s="94">
        <v>1845.33</v>
      </c>
      <c r="T130" s="94">
        <v>1857.04</v>
      </c>
      <c r="U130" s="94">
        <v>1845.94</v>
      </c>
      <c r="V130" s="94">
        <v>1762.12</v>
      </c>
      <c r="W130" s="94">
        <v>1671.16</v>
      </c>
      <c r="X130" s="94">
        <v>1605.43</v>
      </c>
      <c r="Y130" s="94">
        <v>1573.63</v>
      </c>
    </row>
    <row r="131" spans="1:25" ht="15.75">
      <c r="A131" s="93">
        <v>23</v>
      </c>
      <c r="B131" s="94">
        <v>1495.58</v>
      </c>
      <c r="C131" s="94">
        <v>1460.6</v>
      </c>
      <c r="D131" s="94">
        <v>1460.27</v>
      </c>
      <c r="E131" s="94">
        <v>1462.23</v>
      </c>
      <c r="F131" s="94">
        <v>1510.2</v>
      </c>
      <c r="G131" s="94">
        <v>1585.85</v>
      </c>
      <c r="H131" s="94">
        <v>1670.95</v>
      </c>
      <c r="I131" s="94">
        <v>1806.62</v>
      </c>
      <c r="J131" s="94">
        <v>1823.72</v>
      </c>
      <c r="K131" s="94">
        <v>1794</v>
      </c>
      <c r="L131" s="94">
        <v>1783.93</v>
      </c>
      <c r="M131" s="94">
        <v>1788.72</v>
      </c>
      <c r="N131" s="94">
        <v>1778.74</v>
      </c>
      <c r="O131" s="94">
        <v>1772.25</v>
      </c>
      <c r="P131" s="94">
        <v>1767.62</v>
      </c>
      <c r="Q131" s="94">
        <v>1765.19</v>
      </c>
      <c r="R131" s="94">
        <v>1769.49</v>
      </c>
      <c r="S131" s="94">
        <v>1777.89</v>
      </c>
      <c r="T131" s="94">
        <v>1780.3</v>
      </c>
      <c r="U131" s="94">
        <v>1723.09</v>
      </c>
      <c r="V131" s="94">
        <v>1698.24</v>
      </c>
      <c r="W131" s="94">
        <v>1620.78</v>
      </c>
      <c r="X131" s="94">
        <v>1562.55</v>
      </c>
      <c r="Y131" s="94">
        <v>1503.98</v>
      </c>
    </row>
    <row r="132" spans="1:25" ht="15.75">
      <c r="A132" s="93">
        <v>24</v>
      </c>
      <c r="B132" s="94">
        <v>1529.45</v>
      </c>
      <c r="C132" s="94">
        <v>1462.83</v>
      </c>
      <c r="D132" s="94">
        <v>1459.58</v>
      </c>
      <c r="E132" s="94">
        <v>1460.59</v>
      </c>
      <c r="F132" s="94">
        <v>1496.33</v>
      </c>
      <c r="G132" s="94">
        <v>1588.23</v>
      </c>
      <c r="H132" s="94">
        <v>1673.96</v>
      </c>
      <c r="I132" s="94">
        <v>1822.29</v>
      </c>
      <c r="J132" s="94">
        <v>1879.96</v>
      </c>
      <c r="K132" s="94">
        <v>1889</v>
      </c>
      <c r="L132" s="94">
        <v>1857.9</v>
      </c>
      <c r="M132" s="94">
        <v>1864.42</v>
      </c>
      <c r="N132" s="94">
        <v>1850.27</v>
      </c>
      <c r="O132" s="94">
        <v>1832.1</v>
      </c>
      <c r="P132" s="94">
        <v>1838.55</v>
      </c>
      <c r="Q132" s="94">
        <v>1845.86</v>
      </c>
      <c r="R132" s="94">
        <v>1857.78</v>
      </c>
      <c r="S132" s="94">
        <v>1865.46</v>
      </c>
      <c r="T132" s="94">
        <v>1849.63</v>
      </c>
      <c r="U132" s="94">
        <v>1838.76</v>
      </c>
      <c r="V132" s="94">
        <v>1825.83</v>
      </c>
      <c r="W132" s="94">
        <v>1739.42</v>
      </c>
      <c r="X132" s="94">
        <v>1640.17</v>
      </c>
      <c r="Y132" s="94">
        <v>1595.69</v>
      </c>
    </row>
    <row r="133" spans="1:25" ht="15.75">
      <c r="A133" s="93">
        <v>25</v>
      </c>
      <c r="B133" s="94">
        <v>1532.44</v>
      </c>
      <c r="C133" s="94">
        <v>1497.36</v>
      </c>
      <c r="D133" s="94">
        <v>1463.54</v>
      </c>
      <c r="E133" s="94">
        <v>1459.62</v>
      </c>
      <c r="F133" s="94">
        <v>1470.56</v>
      </c>
      <c r="G133" s="94">
        <v>1504.5</v>
      </c>
      <c r="H133" s="94">
        <v>1557.64</v>
      </c>
      <c r="I133" s="94">
        <v>1609.07</v>
      </c>
      <c r="J133" s="94">
        <v>1638.06</v>
      </c>
      <c r="K133" s="94">
        <v>1646.98</v>
      </c>
      <c r="L133" s="94">
        <v>1640.33</v>
      </c>
      <c r="M133" s="94">
        <v>1636.37</v>
      </c>
      <c r="N133" s="94">
        <v>1629.54</v>
      </c>
      <c r="O133" s="94">
        <v>1626.69</v>
      </c>
      <c r="P133" s="94">
        <v>1628.67</v>
      </c>
      <c r="Q133" s="94">
        <v>1629.45</v>
      </c>
      <c r="R133" s="94">
        <v>1632.29</v>
      </c>
      <c r="S133" s="94">
        <v>1627.18</v>
      </c>
      <c r="T133" s="94">
        <v>1628.91</v>
      </c>
      <c r="U133" s="94">
        <v>1634.24</v>
      </c>
      <c r="V133" s="94">
        <v>1632.38</v>
      </c>
      <c r="W133" s="94">
        <v>1594.58</v>
      </c>
      <c r="X133" s="94">
        <v>1578.7</v>
      </c>
      <c r="Y133" s="94">
        <v>1531.94</v>
      </c>
    </row>
    <row r="134" spans="1:25" ht="15.75">
      <c r="A134" s="93">
        <v>26</v>
      </c>
      <c r="B134" s="94">
        <v>1471.32</v>
      </c>
      <c r="C134" s="94">
        <v>1454.98</v>
      </c>
      <c r="D134" s="94">
        <v>1451.81</v>
      </c>
      <c r="E134" s="94">
        <v>1452.25</v>
      </c>
      <c r="F134" s="94">
        <v>1455.49</v>
      </c>
      <c r="G134" s="94">
        <v>1472.79</v>
      </c>
      <c r="H134" s="94">
        <v>1529.17</v>
      </c>
      <c r="I134" s="94">
        <v>1573.04</v>
      </c>
      <c r="J134" s="94">
        <v>1688.93</v>
      </c>
      <c r="K134" s="94">
        <v>1796.73</v>
      </c>
      <c r="L134" s="94">
        <v>1770.74</v>
      </c>
      <c r="M134" s="94">
        <v>1792.14</v>
      </c>
      <c r="N134" s="94">
        <v>1774.61</v>
      </c>
      <c r="O134" s="94">
        <v>1645.03</v>
      </c>
      <c r="P134" s="94">
        <v>1652.38</v>
      </c>
      <c r="Q134" s="94">
        <v>1654.54</v>
      </c>
      <c r="R134" s="94">
        <v>1778.04</v>
      </c>
      <c r="S134" s="94">
        <v>1759.89</v>
      </c>
      <c r="T134" s="94">
        <v>1763.38</v>
      </c>
      <c r="U134" s="94">
        <v>1743.62</v>
      </c>
      <c r="V134" s="94">
        <v>1642.93</v>
      </c>
      <c r="W134" s="94">
        <v>1549.28</v>
      </c>
      <c r="X134" s="94">
        <v>1503.09</v>
      </c>
      <c r="Y134" s="94">
        <v>1469.52</v>
      </c>
    </row>
    <row r="135" spans="1:25" ht="15.75">
      <c r="A135" s="93">
        <v>27</v>
      </c>
      <c r="B135" s="94">
        <v>1533.54</v>
      </c>
      <c r="C135" s="94">
        <v>1482.83</v>
      </c>
      <c r="D135" s="94">
        <v>1464.92</v>
      </c>
      <c r="E135" s="94">
        <v>1457.25</v>
      </c>
      <c r="F135" s="94">
        <v>1534.68</v>
      </c>
      <c r="G135" s="94">
        <v>1616.11</v>
      </c>
      <c r="H135" s="94">
        <v>1711.61</v>
      </c>
      <c r="I135" s="94">
        <v>1794.56</v>
      </c>
      <c r="J135" s="94">
        <v>1738.7</v>
      </c>
      <c r="K135" s="94">
        <v>1684.96</v>
      </c>
      <c r="L135" s="94">
        <v>1653.29</v>
      </c>
      <c r="M135" s="94">
        <v>1711.52</v>
      </c>
      <c r="N135" s="94">
        <v>1680.08</v>
      </c>
      <c r="O135" s="94">
        <v>1649.54</v>
      </c>
      <c r="P135" s="94">
        <v>1649.77</v>
      </c>
      <c r="Q135" s="94">
        <v>1646.98</v>
      </c>
      <c r="R135" s="94">
        <v>1650.81</v>
      </c>
      <c r="S135" s="94">
        <v>1652.92</v>
      </c>
      <c r="T135" s="94">
        <v>1781.03</v>
      </c>
      <c r="U135" s="94">
        <v>1771.8</v>
      </c>
      <c r="V135" s="94">
        <v>1686.74</v>
      </c>
      <c r="W135" s="94">
        <v>1591.3</v>
      </c>
      <c r="X135" s="94">
        <v>1534.09</v>
      </c>
      <c r="Y135" s="94">
        <v>1494.77</v>
      </c>
    </row>
    <row r="136" spans="1:25" ht="15.75">
      <c r="A136" s="93">
        <v>28</v>
      </c>
      <c r="B136" s="94">
        <v>1454.49</v>
      </c>
      <c r="C136" s="94">
        <v>1451.07</v>
      </c>
      <c r="D136" s="94">
        <v>1448.89</v>
      </c>
      <c r="E136" s="94">
        <v>1447.25</v>
      </c>
      <c r="F136" s="94">
        <v>1459.48</v>
      </c>
      <c r="G136" s="94">
        <v>1487.32</v>
      </c>
      <c r="H136" s="94">
        <v>1665.69</v>
      </c>
      <c r="I136" s="94">
        <v>1678.89</v>
      </c>
      <c r="J136" s="94">
        <v>1670.1</v>
      </c>
      <c r="K136" s="94">
        <v>1672.74</v>
      </c>
      <c r="L136" s="94">
        <v>1670.98</v>
      </c>
      <c r="M136" s="94">
        <v>1688.4</v>
      </c>
      <c r="N136" s="94">
        <v>1667.93</v>
      </c>
      <c r="O136" s="94">
        <v>1650.61</v>
      </c>
      <c r="P136" s="94">
        <v>1656.99</v>
      </c>
      <c r="Q136" s="94">
        <v>1662.3</v>
      </c>
      <c r="R136" s="94">
        <v>1670.41</v>
      </c>
      <c r="S136" s="94">
        <v>1646.42</v>
      </c>
      <c r="T136" s="94">
        <v>1711.88</v>
      </c>
      <c r="U136" s="94">
        <v>1687.34</v>
      </c>
      <c r="V136" s="94">
        <v>1674.45</v>
      </c>
      <c r="W136" s="94">
        <v>1653.47</v>
      </c>
      <c r="X136" s="94">
        <v>1567.65</v>
      </c>
      <c r="Y136" s="94">
        <v>1536.88</v>
      </c>
    </row>
    <row r="137" spans="1:25" ht="15.75">
      <c r="A137" s="93">
        <v>29</v>
      </c>
      <c r="B137" s="94">
        <v>1454.67</v>
      </c>
      <c r="C137" s="94">
        <v>1444.16</v>
      </c>
      <c r="D137" s="94">
        <v>1432.15</v>
      </c>
      <c r="E137" s="94">
        <v>1388.74</v>
      </c>
      <c r="F137" s="94">
        <v>1433.98</v>
      </c>
      <c r="G137" s="94">
        <v>1457.75</v>
      </c>
      <c r="H137" s="94">
        <v>1518.43</v>
      </c>
      <c r="I137" s="94">
        <v>1593.72</v>
      </c>
      <c r="J137" s="94">
        <v>1607.32</v>
      </c>
      <c r="K137" s="94">
        <v>1607.25</v>
      </c>
      <c r="L137" s="94">
        <v>1573.44</v>
      </c>
      <c r="M137" s="94">
        <v>1605.3</v>
      </c>
      <c r="N137" s="94">
        <v>1567.36</v>
      </c>
      <c r="O137" s="94">
        <v>1565.08</v>
      </c>
      <c r="P137" s="94">
        <v>1563.38</v>
      </c>
      <c r="Q137" s="94">
        <v>1561.77</v>
      </c>
      <c r="R137" s="94">
        <v>1562.96</v>
      </c>
      <c r="S137" s="94">
        <v>1565.11</v>
      </c>
      <c r="T137" s="94">
        <v>1666.76</v>
      </c>
      <c r="U137" s="94">
        <v>1646.43</v>
      </c>
      <c r="V137" s="94">
        <v>1561.14</v>
      </c>
      <c r="W137" s="94">
        <v>1464.36</v>
      </c>
      <c r="X137" s="94">
        <v>1452.54</v>
      </c>
      <c r="Y137" s="94">
        <v>1450.93</v>
      </c>
    </row>
    <row r="138" spans="1:25" ht="15.75">
      <c r="A138" s="93">
        <v>30</v>
      </c>
      <c r="B138" s="94">
        <v>1449.97</v>
      </c>
      <c r="C138" s="94">
        <v>1442.51</v>
      </c>
      <c r="D138" s="94">
        <v>1400.86</v>
      </c>
      <c r="E138" s="94">
        <v>1385.09</v>
      </c>
      <c r="F138" s="94">
        <v>1401.87</v>
      </c>
      <c r="G138" s="94">
        <v>1456.71</v>
      </c>
      <c r="H138" s="94">
        <v>1555.88</v>
      </c>
      <c r="I138" s="94">
        <v>1681.95</v>
      </c>
      <c r="J138" s="94">
        <v>1729.84</v>
      </c>
      <c r="K138" s="94">
        <v>1762.15</v>
      </c>
      <c r="L138" s="94">
        <v>1753.22</v>
      </c>
      <c r="M138" s="94">
        <v>1759.29</v>
      </c>
      <c r="N138" s="94">
        <v>1756.41</v>
      </c>
      <c r="O138" s="94">
        <v>1670.2</v>
      </c>
      <c r="P138" s="94">
        <v>1666.78</v>
      </c>
      <c r="Q138" s="94">
        <v>1665.6</v>
      </c>
      <c r="R138" s="94">
        <v>1672.16</v>
      </c>
      <c r="S138" s="94">
        <v>1678.26</v>
      </c>
      <c r="T138" s="94">
        <v>1673.15</v>
      </c>
      <c r="U138" s="94">
        <v>1665.86</v>
      </c>
      <c r="V138" s="94">
        <v>1582.23</v>
      </c>
      <c r="W138" s="94">
        <v>1475.35</v>
      </c>
      <c r="X138" s="94">
        <v>1452.82</v>
      </c>
      <c r="Y138" s="94">
        <v>1454.55</v>
      </c>
    </row>
    <row r="139" spans="1:25" ht="15.75" outlineLevel="1">
      <c r="A139" s="93">
        <v>31</v>
      </c>
      <c r="B139" s="94">
        <v>1444.58</v>
      </c>
      <c r="C139" s="94">
        <v>1431.84</v>
      </c>
      <c r="D139" s="94">
        <v>1384.54</v>
      </c>
      <c r="E139" s="94">
        <v>1380.99</v>
      </c>
      <c r="F139" s="94">
        <v>1393.18</v>
      </c>
      <c r="G139" s="94">
        <v>1456.13</v>
      </c>
      <c r="H139" s="94">
        <v>1630.47</v>
      </c>
      <c r="I139" s="94">
        <v>1705.03</v>
      </c>
      <c r="J139" s="94">
        <v>1761.11</v>
      </c>
      <c r="K139" s="94">
        <v>1746.6</v>
      </c>
      <c r="L139" s="94">
        <v>1734.66</v>
      </c>
      <c r="M139" s="94">
        <v>1762.75</v>
      </c>
      <c r="N139" s="94">
        <v>1754.81</v>
      </c>
      <c r="O139" s="94">
        <v>1703.28</v>
      </c>
      <c r="P139" s="94">
        <v>1694.85</v>
      </c>
      <c r="Q139" s="94">
        <v>1694.92</v>
      </c>
      <c r="R139" s="94">
        <v>1676.04</v>
      </c>
      <c r="S139" s="94">
        <v>1687.41</v>
      </c>
      <c r="T139" s="94">
        <v>1688.14</v>
      </c>
      <c r="U139" s="94">
        <v>1665.81</v>
      </c>
      <c r="V139" s="94">
        <v>1590.18</v>
      </c>
      <c r="W139" s="94">
        <v>1460.11</v>
      </c>
      <c r="X139" s="94">
        <v>1457.41</v>
      </c>
      <c r="Y139" s="94">
        <v>1451.97</v>
      </c>
    </row>
    <row r="140" spans="1:25" ht="15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ht="18.75">
      <c r="A141" s="90" t="s">
        <v>28</v>
      </c>
      <c r="B141" s="91" t="s">
        <v>106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15.75">
      <c r="A142" s="90"/>
      <c r="B142" s="92" t="s">
        <v>29</v>
      </c>
      <c r="C142" s="92" t="s">
        <v>30</v>
      </c>
      <c r="D142" s="92" t="s">
        <v>31</v>
      </c>
      <c r="E142" s="92" t="s">
        <v>32</v>
      </c>
      <c r="F142" s="92" t="s">
        <v>33</v>
      </c>
      <c r="G142" s="92" t="s">
        <v>34</v>
      </c>
      <c r="H142" s="92" t="s">
        <v>35</v>
      </c>
      <c r="I142" s="92" t="s">
        <v>36</v>
      </c>
      <c r="J142" s="92" t="s">
        <v>37</v>
      </c>
      <c r="K142" s="92" t="s">
        <v>38</v>
      </c>
      <c r="L142" s="92" t="s">
        <v>39</v>
      </c>
      <c r="M142" s="92" t="s">
        <v>40</v>
      </c>
      <c r="N142" s="92" t="s">
        <v>41</v>
      </c>
      <c r="O142" s="92" t="s">
        <v>42</v>
      </c>
      <c r="P142" s="92" t="s">
        <v>43</v>
      </c>
      <c r="Q142" s="92" t="s">
        <v>44</v>
      </c>
      <c r="R142" s="92" t="s">
        <v>45</v>
      </c>
      <c r="S142" s="92" t="s">
        <v>46</v>
      </c>
      <c r="T142" s="92" t="s">
        <v>47</v>
      </c>
      <c r="U142" s="92" t="s">
        <v>48</v>
      </c>
      <c r="V142" s="92" t="s">
        <v>49</v>
      </c>
      <c r="W142" s="92" t="s">
        <v>50</v>
      </c>
      <c r="X142" s="92" t="s">
        <v>51</v>
      </c>
      <c r="Y142" s="92" t="s">
        <v>52</v>
      </c>
    </row>
    <row r="143" spans="1:25" ht="15.75">
      <c r="A143" s="93">
        <v>1</v>
      </c>
      <c r="B143" s="94">
        <v>1723.24</v>
      </c>
      <c r="C143" s="94">
        <v>1688.57</v>
      </c>
      <c r="D143" s="94">
        <v>1696.33</v>
      </c>
      <c r="E143" s="94">
        <v>1697.53</v>
      </c>
      <c r="F143" s="94">
        <v>1711.07</v>
      </c>
      <c r="G143" s="94">
        <v>1739.25</v>
      </c>
      <c r="H143" s="94">
        <v>1758.41</v>
      </c>
      <c r="I143" s="94">
        <v>1863.25</v>
      </c>
      <c r="J143" s="94">
        <v>1910.27</v>
      </c>
      <c r="K143" s="94">
        <v>1994.93</v>
      </c>
      <c r="L143" s="94">
        <v>1945.92</v>
      </c>
      <c r="M143" s="94">
        <v>1921.27</v>
      </c>
      <c r="N143" s="94">
        <v>1911.72</v>
      </c>
      <c r="O143" s="94">
        <v>1901.46</v>
      </c>
      <c r="P143" s="94">
        <v>1905.05</v>
      </c>
      <c r="Q143" s="94">
        <v>1891.75</v>
      </c>
      <c r="R143" s="94">
        <v>1873.85</v>
      </c>
      <c r="S143" s="94">
        <v>1871.46</v>
      </c>
      <c r="T143" s="94">
        <v>1905.16</v>
      </c>
      <c r="U143" s="94">
        <v>1932.79</v>
      </c>
      <c r="V143" s="94">
        <v>1972.12</v>
      </c>
      <c r="W143" s="94">
        <v>1846.23</v>
      </c>
      <c r="X143" s="94">
        <v>1782.27</v>
      </c>
      <c r="Y143" s="94">
        <v>1702.1</v>
      </c>
    </row>
    <row r="144" spans="1:25" ht="15.75">
      <c r="A144" s="93">
        <v>2</v>
      </c>
      <c r="B144" s="94">
        <v>1740.12</v>
      </c>
      <c r="C144" s="94">
        <v>1698.18</v>
      </c>
      <c r="D144" s="94">
        <v>1692.67</v>
      </c>
      <c r="E144" s="94">
        <v>1693.48</v>
      </c>
      <c r="F144" s="94">
        <v>1696.61</v>
      </c>
      <c r="G144" s="94">
        <v>1700.53</v>
      </c>
      <c r="H144" s="94">
        <v>1741.24</v>
      </c>
      <c r="I144" s="94">
        <v>1779.3</v>
      </c>
      <c r="J144" s="94">
        <v>1864.38</v>
      </c>
      <c r="K144" s="94">
        <v>1897.28</v>
      </c>
      <c r="L144" s="94">
        <v>1886.19</v>
      </c>
      <c r="M144" s="94">
        <v>1883.51</v>
      </c>
      <c r="N144" s="94">
        <v>1875.42</v>
      </c>
      <c r="O144" s="94">
        <v>1851.86</v>
      </c>
      <c r="P144" s="94">
        <v>1853.58</v>
      </c>
      <c r="Q144" s="94">
        <v>1851.8</v>
      </c>
      <c r="R144" s="94">
        <v>1861.59</v>
      </c>
      <c r="S144" s="94">
        <v>1866.09</v>
      </c>
      <c r="T144" s="94">
        <v>1894.66</v>
      </c>
      <c r="U144" s="94">
        <v>1936.61</v>
      </c>
      <c r="V144" s="94">
        <v>1960.32</v>
      </c>
      <c r="W144" s="94">
        <v>1827.13</v>
      </c>
      <c r="X144" s="94">
        <v>1765.75</v>
      </c>
      <c r="Y144" s="94">
        <v>1713.81</v>
      </c>
    </row>
    <row r="145" spans="1:25" ht="15.75">
      <c r="A145" s="93">
        <v>3</v>
      </c>
      <c r="B145" s="94">
        <v>1733.59</v>
      </c>
      <c r="C145" s="94">
        <v>1694.65</v>
      </c>
      <c r="D145" s="94">
        <v>1689.63</v>
      </c>
      <c r="E145" s="94">
        <v>1690.14</v>
      </c>
      <c r="F145" s="94">
        <v>1692.83</v>
      </c>
      <c r="G145" s="94">
        <v>1697.22</v>
      </c>
      <c r="H145" s="94">
        <v>1747.01</v>
      </c>
      <c r="I145" s="94">
        <v>1816.77</v>
      </c>
      <c r="J145" s="94">
        <v>1913.51</v>
      </c>
      <c r="K145" s="94">
        <v>1936.66</v>
      </c>
      <c r="L145" s="94">
        <v>1931.4</v>
      </c>
      <c r="M145" s="94">
        <v>1927.21</v>
      </c>
      <c r="N145" s="94">
        <v>1903.62</v>
      </c>
      <c r="O145" s="94">
        <v>1894.36</v>
      </c>
      <c r="P145" s="94">
        <v>1891.54</v>
      </c>
      <c r="Q145" s="94">
        <v>1878.09</v>
      </c>
      <c r="R145" s="94">
        <v>1854.46</v>
      </c>
      <c r="S145" s="94">
        <v>1848.46</v>
      </c>
      <c r="T145" s="94">
        <v>1859.31</v>
      </c>
      <c r="U145" s="94">
        <v>1940.11</v>
      </c>
      <c r="V145" s="94">
        <v>1890.28</v>
      </c>
      <c r="W145" s="94">
        <v>1792.72</v>
      </c>
      <c r="X145" s="94">
        <v>1717.4</v>
      </c>
      <c r="Y145" s="94">
        <v>1712.38</v>
      </c>
    </row>
    <row r="146" spans="1:25" ht="15.75">
      <c r="A146" s="93">
        <v>4</v>
      </c>
      <c r="B146" s="94">
        <v>1701.44</v>
      </c>
      <c r="C146" s="94">
        <v>1691.78</v>
      </c>
      <c r="D146" s="94">
        <v>1686.31</v>
      </c>
      <c r="E146" s="94">
        <v>1681.23</v>
      </c>
      <c r="F146" s="94">
        <v>1685.23</v>
      </c>
      <c r="G146" s="94">
        <v>1691.88</v>
      </c>
      <c r="H146" s="94">
        <v>1744.17</v>
      </c>
      <c r="I146" s="94">
        <v>1808.77</v>
      </c>
      <c r="J146" s="94">
        <v>1823.5</v>
      </c>
      <c r="K146" s="94">
        <v>1842.85</v>
      </c>
      <c r="L146" s="94">
        <v>1879.64</v>
      </c>
      <c r="M146" s="94">
        <v>1858.92</v>
      </c>
      <c r="N146" s="94">
        <v>1811.25</v>
      </c>
      <c r="O146" s="94">
        <v>1805.69</v>
      </c>
      <c r="P146" s="94">
        <v>1839.31</v>
      </c>
      <c r="Q146" s="94">
        <v>1836.18</v>
      </c>
      <c r="R146" s="94">
        <v>1810.42</v>
      </c>
      <c r="S146" s="94">
        <v>1812.18</v>
      </c>
      <c r="T146" s="94">
        <v>1827.71</v>
      </c>
      <c r="U146" s="94">
        <v>1852.22</v>
      </c>
      <c r="V146" s="94">
        <v>1838.71</v>
      </c>
      <c r="W146" s="94">
        <v>1788.38</v>
      </c>
      <c r="X146" s="94">
        <v>1716.58</v>
      </c>
      <c r="Y146" s="94">
        <v>1733.46</v>
      </c>
    </row>
    <row r="147" spans="1:25" ht="15.75">
      <c r="A147" s="93">
        <v>5</v>
      </c>
      <c r="B147" s="94">
        <v>1745.12</v>
      </c>
      <c r="C147" s="94">
        <v>1710.42</v>
      </c>
      <c r="D147" s="94">
        <v>1691.35</v>
      </c>
      <c r="E147" s="94">
        <v>1692.15</v>
      </c>
      <c r="F147" s="94">
        <v>1690.61</v>
      </c>
      <c r="G147" s="94">
        <v>1704.11</v>
      </c>
      <c r="H147" s="94">
        <v>1772.3</v>
      </c>
      <c r="I147" s="94">
        <v>1830.24</v>
      </c>
      <c r="J147" s="94">
        <v>1872.45</v>
      </c>
      <c r="K147" s="94">
        <v>1939.52</v>
      </c>
      <c r="L147" s="94">
        <v>1922.9</v>
      </c>
      <c r="M147" s="94">
        <v>1910.29</v>
      </c>
      <c r="N147" s="94">
        <v>1885.67</v>
      </c>
      <c r="O147" s="94">
        <v>1861.86</v>
      </c>
      <c r="P147" s="94">
        <v>1864.98</v>
      </c>
      <c r="Q147" s="94">
        <v>1847.29</v>
      </c>
      <c r="R147" s="94">
        <v>1864.3</v>
      </c>
      <c r="S147" s="94">
        <v>1869.06</v>
      </c>
      <c r="T147" s="94">
        <v>1882.69</v>
      </c>
      <c r="U147" s="94">
        <v>1989.65</v>
      </c>
      <c r="V147" s="94">
        <v>2029.51</v>
      </c>
      <c r="W147" s="94">
        <v>1851.85</v>
      </c>
      <c r="X147" s="94">
        <v>1804.42</v>
      </c>
      <c r="Y147" s="94">
        <v>1742.41</v>
      </c>
    </row>
    <row r="148" spans="1:25" ht="15.75">
      <c r="A148" s="93">
        <v>6</v>
      </c>
      <c r="B148" s="94">
        <v>1686.79</v>
      </c>
      <c r="C148" s="94">
        <v>1684.85</v>
      </c>
      <c r="D148" s="94">
        <v>1672.47</v>
      </c>
      <c r="E148" s="94">
        <v>1674.36</v>
      </c>
      <c r="F148" s="94">
        <v>1682.44</v>
      </c>
      <c r="G148" s="94">
        <v>1714.88</v>
      </c>
      <c r="H148" s="94">
        <v>1809.68</v>
      </c>
      <c r="I148" s="94">
        <v>1872.21</v>
      </c>
      <c r="J148" s="94">
        <v>1874.27</v>
      </c>
      <c r="K148" s="94">
        <v>1957.31</v>
      </c>
      <c r="L148" s="94">
        <v>1927.06</v>
      </c>
      <c r="M148" s="94">
        <v>1927.14</v>
      </c>
      <c r="N148" s="94">
        <v>1918.19</v>
      </c>
      <c r="O148" s="94">
        <v>1926.75</v>
      </c>
      <c r="P148" s="94">
        <v>1934.5</v>
      </c>
      <c r="Q148" s="94">
        <v>1971.69</v>
      </c>
      <c r="R148" s="94">
        <v>2003.57</v>
      </c>
      <c r="S148" s="94">
        <v>1998.04</v>
      </c>
      <c r="T148" s="94">
        <v>1916.04</v>
      </c>
      <c r="U148" s="94">
        <v>1877.58</v>
      </c>
      <c r="V148" s="94">
        <v>1878.86</v>
      </c>
      <c r="W148" s="94">
        <v>1821.14</v>
      </c>
      <c r="X148" s="94">
        <v>1734.59</v>
      </c>
      <c r="Y148" s="94">
        <v>1724.22</v>
      </c>
    </row>
    <row r="149" spans="1:25" ht="15.75">
      <c r="A149" s="93">
        <v>7</v>
      </c>
      <c r="B149" s="94">
        <v>1686.09</v>
      </c>
      <c r="C149" s="94">
        <v>1677.94</v>
      </c>
      <c r="D149" s="94">
        <v>1670.11</v>
      </c>
      <c r="E149" s="94">
        <v>1663.11</v>
      </c>
      <c r="F149" s="94">
        <v>1672.35</v>
      </c>
      <c r="G149" s="94">
        <v>1696.12</v>
      </c>
      <c r="H149" s="94">
        <v>1762.13</v>
      </c>
      <c r="I149" s="94">
        <v>1835.74</v>
      </c>
      <c r="J149" s="94">
        <v>1839.65</v>
      </c>
      <c r="K149" s="94">
        <v>1934.87</v>
      </c>
      <c r="L149" s="94">
        <v>1882.59</v>
      </c>
      <c r="M149" s="94">
        <v>1869.92</v>
      </c>
      <c r="N149" s="94">
        <v>1868.17</v>
      </c>
      <c r="O149" s="94">
        <v>1867.17</v>
      </c>
      <c r="P149" s="94">
        <v>1839.89</v>
      </c>
      <c r="Q149" s="94">
        <v>1863.4</v>
      </c>
      <c r="R149" s="94">
        <v>1895.71</v>
      </c>
      <c r="S149" s="94">
        <v>1902.69</v>
      </c>
      <c r="T149" s="94">
        <v>1891.31</v>
      </c>
      <c r="U149" s="94">
        <v>1807.12</v>
      </c>
      <c r="V149" s="94">
        <v>1880.97</v>
      </c>
      <c r="W149" s="94">
        <v>1756</v>
      </c>
      <c r="X149" s="94">
        <v>1721.48</v>
      </c>
      <c r="Y149" s="94">
        <v>1682.42</v>
      </c>
    </row>
    <row r="150" spans="1:25" ht="15.75">
      <c r="A150" s="93">
        <v>8</v>
      </c>
      <c r="B150" s="94">
        <v>1709.8</v>
      </c>
      <c r="C150" s="94">
        <v>1688.64</v>
      </c>
      <c r="D150" s="94">
        <v>1687.96</v>
      </c>
      <c r="E150" s="94">
        <v>1690.98</v>
      </c>
      <c r="F150" s="94">
        <v>1701.54</v>
      </c>
      <c r="G150" s="94">
        <v>1773.24</v>
      </c>
      <c r="H150" s="94">
        <v>1854.94</v>
      </c>
      <c r="I150" s="94">
        <v>1908.67</v>
      </c>
      <c r="J150" s="94">
        <v>1940.64</v>
      </c>
      <c r="K150" s="94">
        <v>1983.93</v>
      </c>
      <c r="L150" s="94">
        <v>1974.49</v>
      </c>
      <c r="M150" s="94">
        <v>1972.51</v>
      </c>
      <c r="N150" s="94">
        <v>1971.18</v>
      </c>
      <c r="O150" s="94">
        <v>1959.18</v>
      </c>
      <c r="P150" s="94">
        <v>1943.03</v>
      </c>
      <c r="Q150" s="94">
        <v>1959.71</v>
      </c>
      <c r="R150" s="94">
        <v>1972.79</v>
      </c>
      <c r="S150" s="94">
        <v>1972.95</v>
      </c>
      <c r="T150" s="94">
        <v>1920.29</v>
      </c>
      <c r="U150" s="94">
        <v>1872.6</v>
      </c>
      <c r="V150" s="94">
        <v>1857.4</v>
      </c>
      <c r="W150" s="94">
        <v>1822.88</v>
      </c>
      <c r="X150" s="94">
        <v>1774.33</v>
      </c>
      <c r="Y150" s="94">
        <v>1749.7</v>
      </c>
    </row>
    <row r="151" spans="1:25" ht="15.75">
      <c r="A151" s="93">
        <v>9</v>
      </c>
      <c r="B151" s="94">
        <v>1727.16</v>
      </c>
      <c r="C151" s="94">
        <v>1689.67</v>
      </c>
      <c r="D151" s="94">
        <v>1684.57</v>
      </c>
      <c r="E151" s="94">
        <v>1677.04</v>
      </c>
      <c r="F151" s="94">
        <v>1677.34</v>
      </c>
      <c r="G151" s="94">
        <v>1678.5</v>
      </c>
      <c r="H151" s="94">
        <v>1699.01</v>
      </c>
      <c r="I151" s="94">
        <v>1714.02</v>
      </c>
      <c r="J151" s="94">
        <v>1779.25</v>
      </c>
      <c r="K151" s="94">
        <v>1849.29</v>
      </c>
      <c r="L151" s="94">
        <v>1820.15</v>
      </c>
      <c r="M151" s="94">
        <v>1822.35</v>
      </c>
      <c r="N151" s="94">
        <v>1812.85</v>
      </c>
      <c r="O151" s="94">
        <v>1799.88</v>
      </c>
      <c r="P151" s="94">
        <v>1801.94</v>
      </c>
      <c r="Q151" s="94">
        <v>1805.56</v>
      </c>
      <c r="R151" s="94">
        <v>1787.96</v>
      </c>
      <c r="S151" s="94">
        <v>1771.2</v>
      </c>
      <c r="T151" s="94">
        <v>1787.45</v>
      </c>
      <c r="U151" s="94">
        <v>1866.69</v>
      </c>
      <c r="V151" s="94">
        <v>1873.81</v>
      </c>
      <c r="W151" s="94">
        <v>1843</v>
      </c>
      <c r="X151" s="94">
        <v>1792.12</v>
      </c>
      <c r="Y151" s="94">
        <v>1754.3</v>
      </c>
    </row>
    <row r="152" spans="1:25" ht="15.75">
      <c r="A152" s="93">
        <v>10</v>
      </c>
      <c r="B152" s="94">
        <v>1754.51</v>
      </c>
      <c r="C152" s="94">
        <v>1713.18</v>
      </c>
      <c r="D152" s="94">
        <v>1702.99</v>
      </c>
      <c r="E152" s="94">
        <v>1698.85</v>
      </c>
      <c r="F152" s="94">
        <v>1700.5</v>
      </c>
      <c r="G152" s="94">
        <v>1712.51</v>
      </c>
      <c r="H152" s="94">
        <v>1762.35</v>
      </c>
      <c r="I152" s="94">
        <v>1797.23</v>
      </c>
      <c r="J152" s="94">
        <v>1883.35</v>
      </c>
      <c r="K152" s="94">
        <v>1945.26</v>
      </c>
      <c r="L152" s="94">
        <v>1926.99</v>
      </c>
      <c r="M152" s="94">
        <v>1919.1</v>
      </c>
      <c r="N152" s="94">
        <v>1894.92</v>
      </c>
      <c r="O152" s="94">
        <v>1890.3</v>
      </c>
      <c r="P152" s="94">
        <v>1895.57</v>
      </c>
      <c r="Q152" s="94">
        <v>1894.41</v>
      </c>
      <c r="R152" s="94">
        <v>1898.65</v>
      </c>
      <c r="S152" s="94">
        <v>1902.81</v>
      </c>
      <c r="T152" s="94">
        <v>1923.87</v>
      </c>
      <c r="U152" s="94">
        <v>2004.11</v>
      </c>
      <c r="V152" s="94">
        <v>2058.77</v>
      </c>
      <c r="W152" s="94">
        <v>1981.73</v>
      </c>
      <c r="X152" s="94">
        <v>1883.4</v>
      </c>
      <c r="Y152" s="94">
        <v>1810.89</v>
      </c>
    </row>
    <row r="153" spans="1:25" ht="15.75">
      <c r="A153" s="93">
        <v>11</v>
      </c>
      <c r="B153" s="94">
        <v>1784.02</v>
      </c>
      <c r="C153" s="94">
        <v>1704.69</v>
      </c>
      <c r="D153" s="94">
        <v>1696.73</v>
      </c>
      <c r="E153" s="94">
        <v>1692.14</v>
      </c>
      <c r="F153" s="94">
        <v>1696.21</v>
      </c>
      <c r="G153" s="94">
        <v>1706.74</v>
      </c>
      <c r="H153" s="94">
        <v>1757.39</v>
      </c>
      <c r="I153" s="94">
        <v>1812.26</v>
      </c>
      <c r="J153" s="94">
        <v>1916.64</v>
      </c>
      <c r="K153" s="94">
        <v>2031.21</v>
      </c>
      <c r="L153" s="94">
        <v>2036.31</v>
      </c>
      <c r="M153" s="94">
        <v>2021.71</v>
      </c>
      <c r="N153" s="94">
        <v>2006.08</v>
      </c>
      <c r="O153" s="94">
        <v>1996.73</v>
      </c>
      <c r="P153" s="94">
        <v>1998.01</v>
      </c>
      <c r="Q153" s="94">
        <v>1977</v>
      </c>
      <c r="R153" s="94">
        <v>1978.98</v>
      </c>
      <c r="S153" s="94">
        <v>1943.01</v>
      </c>
      <c r="T153" s="94">
        <v>1955.25</v>
      </c>
      <c r="U153" s="94">
        <v>2039.03</v>
      </c>
      <c r="V153" s="94">
        <v>2045.34</v>
      </c>
      <c r="W153" s="94">
        <v>1860.33</v>
      </c>
      <c r="X153" s="94">
        <v>1802.35</v>
      </c>
      <c r="Y153" s="94">
        <v>1753.09</v>
      </c>
    </row>
    <row r="154" spans="1:25" ht="15.75">
      <c r="A154" s="93">
        <v>12</v>
      </c>
      <c r="B154" s="94">
        <v>1699.09</v>
      </c>
      <c r="C154" s="94">
        <v>1690.68</v>
      </c>
      <c r="D154" s="94">
        <v>1676.99</v>
      </c>
      <c r="E154" s="94">
        <v>1671.59</v>
      </c>
      <c r="F154" s="94">
        <v>1668.88</v>
      </c>
      <c r="G154" s="94">
        <v>1677.97</v>
      </c>
      <c r="H154" s="94">
        <v>1693.44</v>
      </c>
      <c r="I154" s="94">
        <v>1721.38</v>
      </c>
      <c r="J154" s="94">
        <v>1775.89</v>
      </c>
      <c r="K154" s="94">
        <v>1870.4</v>
      </c>
      <c r="L154" s="94">
        <v>1868.82</v>
      </c>
      <c r="M154" s="94">
        <v>1863.23</v>
      </c>
      <c r="N154" s="94">
        <v>1858.79</v>
      </c>
      <c r="O154" s="94">
        <v>1848.95</v>
      </c>
      <c r="P154" s="94">
        <v>1857.84</v>
      </c>
      <c r="Q154" s="94">
        <v>1836.13</v>
      </c>
      <c r="R154" s="94">
        <v>1856.42</v>
      </c>
      <c r="S154" s="94">
        <v>1822.85</v>
      </c>
      <c r="T154" s="94">
        <v>1829.79</v>
      </c>
      <c r="U154" s="94">
        <v>1877.22</v>
      </c>
      <c r="V154" s="94">
        <v>1884.77</v>
      </c>
      <c r="W154" s="94">
        <v>1859.97</v>
      </c>
      <c r="X154" s="94">
        <v>1757.52</v>
      </c>
      <c r="Y154" s="94">
        <v>1759.31</v>
      </c>
    </row>
    <row r="155" spans="1:25" ht="15.75">
      <c r="A155" s="93">
        <v>13</v>
      </c>
      <c r="B155" s="94">
        <v>1724.33</v>
      </c>
      <c r="C155" s="94">
        <v>1684.76</v>
      </c>
      <c r="D155" s="94">
        <v>1663.88</v>
      </c>
      <c r="E155" s="94">
        <v>1669.75</v>
      </c>
      <c r="F155" s="94">
        <v>1665.89</v>
      </c>
      <c r="G155" s="94">
        <v>1699.94</v>
      </c>
      <c r="H155" s="94">
        <v>1879.29</v>
      </c>
      <c r="I155" s="94">
        <v>2048.67</v>
      </c>
      <c r="J155" s="94">
        <v>2016.11</v>
      </c>
      <c r="K155" s="94">
        <v>2080.46</v>
      </c>
      <c r="L155" s="94">
        <v>2062.42</v>
      </c>
      <c r="M155" s="94">
        <v>2071.16</v>
      </c>
      <c r="N155" s="94">
        <v>2094.5</v>
      </c>
      <c r="O155" s="94">
        <v>2086.28</v>
      </c>
      <c r="P155" s="94">
        <v>2066.21</v>
      </c>
      <c r="Q155" s="94">
        <v>2069.44</v>
      </c>
      <c r="R155" s="94">
        <v>2050.94</v>
      </c>
      <c r="S155" s="94">
        <v>2021.8</v>
      </c>
      <c r="T155" s="94">
        <v>2018.99</v>
      </c>
      <c r="U155" s="94">
        <v>1937.92</v>
      </c>
      <c r="V155" s="94">
        <v>1992.32</v>
      </c>
      <c r="W155" s="94">
        <v>1979.97</v>
      </c>
      <c r="X155" s="94">
        <v>1917.02</v>
      </c>
      <c r="Y155" s="94">
        <v>1836.93</v>
      </c>
    </row>
    <row r="156" spans="1:25" ht="15.75">
      <c r="A156" s="93">
        <v>14</v>
      </c>
      <c r="B156" s="94">
        <v>1848.59</v>
      </c>
      <c r="C156" s="94">
        <v>1787.11</v>
      </c>
      <c r="D156" s="94">
        <v>1718.07</v>
      </c>
      <c r="E156" s="94">
        <v>1720.82</v>
      </c>
      <c r="F156" s="94">
        <v>1785.03</v>
      </c>
      <c r="G156" s="94">
        <v>1839.45</v>
      </c>
      <c r="H156" s="94">
        <v>1862.81</v>
      </c>
      <c r="I156" s="94">
        <v>1974.6</v>
      </c>
      <c r="J156" s="94">
        <v>1917.98</v>
      </c>
      <c r="K156" s="94">
        <v>1968.28</v>
      </c>
      <c r="L156" s="94">
        <v>1964.6</v>
      </c>
      <c r="M156" s="94">
        <v>1959.99</v>
      </c>
      <c r="N156" s="94">
        <v>1988.35</v>
      </c>
      <c r="O156" s="94">
        <v>1994.61</v>
      </c>
      <c r="P156" s="94">
        <v>1989.08</v>
      </c>
      <c r="Q156" s="94">
        <v>2035.89</v>
      </c>
      <c r="R156" s="94">
        <v>2076.43</v>
      </c>
      <c r="S156" s="94">
        <v>2033.86</v>
      </c>
      <c r="T156" s="94">
        <v>1991.67</v>
      </c>
      <c r="U156" s="94">
        <v>1926.45</v>
      </c>
      <c r="V156" s="94">
        <v>1925.09</v>
      </c>
      <c r="W156" s="94">
        <v>1924.22</v>
      </c>
      <c r="X156" s="94">
        <v>1849.48</v>
      </c>
      <c r="Y156" s="94">
        <v>1792.47</v>
      </c>
    </row>
    <row r="157" spans="1:25" ht="15.75">
      <c r="A157" s="93">
        <v>15</v>
      </c>
      <c r="B157" s="94">
        <v>1896.67</v>
      </c>
      <c r="C157" s="94">
        <v>1833.66</v>
      </c>
      <c r="D157" s="94">
        <v>1827.97</v>
      </c>
      <c r="E157" s="94">
        <v>1828.72</v>
      </c>
      <c r="F157" s="94">
        <v>1861.92</v>
      </c>
      <c r="G157" s="94">
        <v>1905.93</v>
      </c>
      <c r="H157" s="94">
        <v>1937.29</v>
      </c>
      <c r="I157" s="94">
        <v>2061.93</v>
      </c>
      <c r="J157" s="94">
        <v>2061.62</v>
      </c>
      <c r="K157" s="94">
        <v>2115.93</v>
      </c>
      <c r="L157" s="94">
        <v>2082.51</v>
      </c>
      <c r="M157" s="94">
        <v>2079.31</v>
      </c>
      <c r="N157" s="94">
        <v>2116.61</v>
      </c>
      <c r="O157" s="94">
        <v>2120.87</v>
      </c>
      <c r="P157" s="94">
        <v>2110.54</v>
      </c>
      <c r="Q157" s="94">
        <v>2132.47</v>
      </c>
      <c r="R157" s="94">
        <v>2151.66</v>
      </c>
      <c r="S157" s="94">
        <v>2130.66</v>
      </c>
      <c r="T157" s="94">
        <v>2104.35</v>
      </c>
      <c r="U157" s="94">
        <v>2029.71</v>
      </c>
      <c r="V157" s="94">
        <v>2051.76</v>
      </c>
      <c r="W157" s="94">
        <v>2089.86</v>
      </c>
      <c r="X157" s="94">
        <v>1963.24</v>
      </c>
      <c r="Y157" s="94">
        <v>1900.83</v>
      </c>
    </row>
    <row r="158" spans="1:25" ht="15.75">
      <c r="A158" s="93">
        <v>16</v>
      </c>
      <c r="B158" s="94">
        <v>1780.3</v>
      </c>
      <c r="C158" s="94">
        <v>1748.72</v>
      </c>
      <c r="D158" s="94">
        <v>1707.22</v>
      </c>
      <c r="E158" s="94">
        <v>1708.25</v>
      </c>
      <c r="F158" s="94">
        <v>1742.39</v>
      </c>
      <c r="G158" s="94">
        <v>1808.06</v>
      </c>
      <c r="H158" s="94">
        <v>1848.35</v>
      </c>
      <c r="I158" s="94">
        <v>1990.06</v>
      </c>
      <c r="J158" s="94">
        <v>1972.47</v>
      </c>
      <c r="K158" s="94">
        <v>2053.54</v>
      </c>
      <c r="L158" s="94">
        <v>2064.16</v>
      </c>
      <c r="M158" s="94">
        <v>2063.88</v>
      </c>
      <c r="N158" s="94">
        <v>2022</v>
      </c>
      <c r="O158" s="94">
        <v>2030.13</v>
      </c>
      <c r="P158" s="94">
        <v>2020.93</v>
      </c>
      <c r="Q158" s="94">
        <v>2081.34</v>
      </c>
      <c r="R158" s="94">
        <v>2083.99</v>
      </c>
      <c r="S158" s="94">
        <v>2069.09</v>
      </c>
      <c r="T158" s="94">
        <v>1992.19</v>
      </c>
      <c r="U158" s="94">
        <v>1999.53</v>
      </c>
      <c r="V158" s="94">
        <v>1999.71</v>
      </c>
      <c r="W158" s="94">
        <v>1950.21</v>
      </c>
      <c r="X158" s="94">
        <v>1886.06</v>
      </c>
      <c r="Y158" s="94">
        <v>1796.71</v>
      </c>
    </row>
    <row r="159" spans="1:25" ht="15.75">
      <c r="A159" s="93">
        <v>17</v>
      </c>
      <c r="B159" s="94">
        <v>1795.78</v>
      </c>
      <c r="C159" s="94">
        <v>1745.74</v>
      </c>
      <c r="D159" s="94">
        <v>1723.32</v>
      </c>
      <c r="E159" s="94">
        <v>1710.96</v>
      </c>
      <c r="F159" s="94">
        <v>1763.22</v>
      </c>
      <c r="G159" s="94">
        <v>1796.04</v>
      </c>
      <c r="H159" s="94">
        <v>1848.98</v>
      </c>
      <c r="I159" s="94">
        <v>1914.14</v>
      </c>
      <c r="J159" s="94">
        <v>1913.24</v>
      </c>
      <c r="K159" s="94">
        <v>1979.91</v>
      </c>
      <c r="L159" s="94">
        <v>1917.7</v>
      </c>
      <c r="M159" s="94">
        <v>1904.46</v>
      </c>
      <c r="N159" s="94">
        <v>1905.08</v>
      </c>
      <c r="O159" s="94">
        <v>1904.51</v>
      </c>
      <c r="P159" s="94">
        <v>1913.24</v>
      </c>
      <c r="Q159" s="94">
        <v>1937.13</v>
      </c>
      <c r="R159" s="94">
        <v>1965.87</v>
      </c>
      <c r="S159" s="94">
        <v>1956.23</v>
      </c>
      <c r="T159" s="94">
        <v>1941.72</v>
      </c>
      <c r="U159" s="94">
        <v>1939.04</v>
      </c>
      <c r="V159" s="94">
        <v>1978.93</v>
      </c>
      <c r="W159" s="94">
        <v>1982.51</v>
      </c>
      <c r="X159" s="94">
        <v>1910.28</v>
      </c>
      <c r="Y159" s="94">
        <v>1869.58</v>
      </c>
    </row>
    <row r="160" spans="1:25" ht="15.75">
      <c r="A160" s="93">
        <v>18</v>
      </c>
      <c r="B160" s="94">
        <v>1981.56</v>
      </c>
      <c r="C160" s="94">
        <v>1973.04</v>
      </c>
      <c r="D160" s="94">
        <v>1929.22</v>
      </c>
      <c r="E160" s="94">
        <v>1851.37</v>
      </c>
      <c r="F160" s="94">
        <v>1810.9</v>
      </c>
      <c r="G160" s="94">
        <v>1856.39</v>
      </c>
      <c r="H160" s="94">
        <v>1894.09</v>
      </c>
      <c r="I160" s="94">
        <v>2022.68</v>
      </c>
      <c r="J160" s="94">
        <v>2096.94</v>
      </c>
      <c r="K160" s="94">
        <v>2143.16</v>
      </c>
      <c r="L160" s="94">
        <v>2128.85</v>
      </c>
      <c r="M160" s="94">
        <v>2129.78</v>
      </c>
      <c r="N160" s="94">
        <v>2127.89</v>
      </c>
      <c r="O160" s="94">
        <v>2124.24</v>
      </c>
      <c r="P160" s="94">
        <v>2121.57</v>
      </c>
      <c r="Q160" s="94">
        <v>2117.62</v>
      </c>
      <c r="R160" s="94">
        <v>2113.47</v>
      </c>
      <c r="S160" s="94">
        <v>2115.85</v>
      </c>
      <c r="T160" s="94">
        <v>2111.53</v>
      </c>
      <c r="U160" s="94">
        <v>2056.98</v>
      </c>
      <c r="V160" s="94">
        <v>2067.1</v>
      </c>
      <c r="W160" s="94">
        <v>2087.64</v>
      </c>
      <c r="X160" s="94">
        <v>1965.25</v>
      </c>
      <c r="Y160" s="94">
        <v>1915.35</v>
      </c>
    </row>
    <row r="161" spans="1:25" ht="15.75">
      <c r="A161" s="93">
        <v>19</v>
      </c>
      <c r="B161" s="94">
        <v>1914.22</v>
      </c>
      <c r="C161" s="94">
        <v>1889.04</v>
      </c>
      <c r="D161" s="94">
        <v>1822.91</v>
      </c>
      <c r="E161" s="94">
        <v>1774.73</v>
      </c>
      <c r="F161" s="94">
        <v>1787.23</v>
      </c>
      <c r="G161" s="94">
        <v>1828.11</v>
      </c>
      <c r="H161" s="94">
        <v>1898.28</v>
      </c>
      <c r="I161" s="94">
        <v>1977.22</v>
      </c>
      <c r="J161" s="94">
        <v>2029.04</v>
      </c>
      <c r="K161" s="94">
        <v>2057.39</v>
      </c>
      <c r="L161" s="94">
        <v>2037.45</v>
      </c>
      <c r="M161" s="94">
        <v>2037.56</v>
      </c>
      <c r="N161" s="94">
        <v>2027.76</v>
      </c>
      <c r="O161" s="94">
        <v>2020.52</v>
      </c>
      <c r="P161" s="94">
        <v>2009.45</v>
      </c>
      <c r="Q161" s="94">
        <v>2009.75</v>
      </c>
      <c r="R161" s="94">
        <v>2007.41</v>
      </c>
      <c r="S161" s="94">
        <v>2017.51</v>
      </c>
      <c r="T161" s="94">
        <v>2023.62</v>
      </c>
      <c r="U161" s="94">
        <v>2034.3</v>
      </c>
      <c r="V161" s="94">
        <v>2034.11</v>
      </c>
      <c r="W161" s="94">
        <v>2061.41</v>
      </c>
      <c r="X161" s="94">
        <v>1983.29</v>
      </c>
      <c r="Y161" s="94">
        <v>1942.73</v>
      </c>
    </row>
    <row r="162" spans="1:25" ht="15.75">
      <c r="A162" s="93">
        <v>20</v>
      </c>
      <c r="B162" s="94">
        <v>1904.62</v>
      </c>
      <c r="C162" s="94">
        <v>1827.95</v>
      </c>
      <c r="D162" s="94">
        <v>1788.32</v>
      </c>
      <c r="E162" s="94">
        <v>1791.41</v>
      </c>
      <c r="F162" s="94">
        <v>1815.92</v>
      </c>
      <c r="G162" s="94">
        <v>1908.57</v>
      </c>
      <c r="H162" s="94">
        <v>1991.75</v>
      </c>
      <c r="I162" s="94">
        <v>2102.67</v>
      </c>
      <c r="J162" s="94">
        <v>2108.98</v>
      </c>
      <c r="K162" s="94">
        <v>2111.11</v>
      </c>
      <c r="L162" s="94">
        <v>2097.61</v>
      </c>
      <c r="M162" s="94">
        <v>2096.32</v>
      </c>
      <c r="N162" s="94">
        <v>2087.23</v>
      </c>
      <c r="O162" s="94">
        <v>2052.01</v>
      </c>
      <c r="P162" s="94">
        <v>2050.69</v>
      </c>
      <c r="Q162" s="94">
        <v>2059.65</v>
      </c>
      <c r="R162" s="94">
        <v>2093.84</v>
      </c>
      <c r="S162" s="94">
        <v>2078.61</v>
      </c>
      <c r="T162" s="94">
        <v>2069.29</v>
      </c>
      <c r="U162" s="94">
        <v>2061.41</v>
      </c>
      <c r="V162" s="94">
        <v>2038.93</v>
      </c>
      <c r="W162" s="94">
        <v>1986.65</v>
      </c>
      <c r="X162" s="94">
        <v>1906.18</v>
      </c>
      <c r="Y162" s="94">
        <v>1874.42</v>
      </c>
    </row>
    <row r="163" spans="1:25" ht="15.75">
      <c r="A163" s="93">
        <v>21</v>
      </c>
      <c r="B163" s="94">
        <v>1750.38</v>
      </c>
      <c r="C163" s="94">
        <v>1697.02</v>
      </c>
      <c r="D163" s="94">
        <v>1687.76</v>
      </c>
      <c r="E163" s="94">
        <v>1684.29</v>
      </c>
      <c r="F163" s="94">
        <v>1726.55</v>
      </c>
      <c r="G163" s="94">
        <v>1830.27</v>
      </c>
      <c r="H163" s="94">
        <v>1893.14</v>
      </c>
      <c r="I163" s="94">
        <v>2012.11</v>
      </c>
      <c r="J163" s="94">
        <v>2113.87</v>
      </c>
      <c r="K163" s="94">
        <v>2129.4</v>
      </c>
      <c r="L163" s="94">
        <v>2120.26</v>
      </c>
      <c r="M163" s="94">
        <v>2114.22</v>
      </c>
      <c r="N163" s="94">
        <v>2110.47</v>
      </c>
      <c r="O163" s="94">
        <v>2078.76</v>
      </c>
      <c r="P163" s="94">
        <v>2075.69</v>
      </c>
      <c r="Q163" s="94">
        <v>2074.05</v>
      </c>
      <c r="R163" s="94">
        <v>2079.97</v>
      </c>
      <c r="S163" s="94">
        <v>2099.39</v>
      </c>
      <c r="T163" s="94">
        <v>2108.82</v>
      </c>
      <c r="U163" s="94">
        <v>2087.62</v>
      </c>
      <c r="V163" s="94">
        <v>2042.78</v>
      </c>
      <c r="W163" s="94">
        <v>1938.92</v>
      </c>
      <c r="X163" s="94">
        <v>1889.19</v>
      </c>
      <c r="Y163" s="94">
        <v>1833.03</v>
      </c>
    </row>
    <row r="164" spans="1:25" ht="15.75">
      <c r="A164" s="93">
        <v>22</v>
      </c>
      <c r="B164" s="94">
        <v>1710.46</v>
      </c>
      <c r="C164" s="94">
        <v>1683.95</v>
      </c>
      <c r="D164" s="94">
        <v>1679.78</v>
      </c>
      <c r="E164" s="94">
        <v>1679.44</v>
      </c>
      <c r="F164" s="94">
        <v>1702.14</v>
      </c>
      <c r="G164" s="94">
        <v>1800.96</v>
      </c>
      <c r="H164" s="94">
        <v>1895.44</v>
      </c>
      <c r="I164" s="94">
        <v>1984.61</v>
      </c>
      <c r="J164" s="94">
        <v>2095.05</v>
      </c>
      <c r="K164" s="94">
        <v>2091.66</v>
      </c>
      <c r="L164" s="94">
        <v>2081.7</v>
      </c>
      <c r="M164" s="94">
        <v>2085.44</v>
      </c>
      <c r="N164" s="94">
        <v>2071.16</v>
      </c>
      <c r="O164" s="94">
        <v>2064.84</v>
      </c>
      <c r="P164" s="94">
        <v>2057.37</v>
      </c>
      <c r="Q164" s="94">
        <v>2056.62</v>
      </c>
      <c r="R164" s="94">
        <v>2064.31</v>
      </c>
      <c r="S164" s="94">
        <v>2067.2</v>
      </c>
      <c r="T164" s="94">
        <v>2078.91</v>
      </c>
      <c r="U164" s="94">
        <v>2067.81</v>
      </c>
      <c r="V164" s="94">
        <v>1983.99</v>
      </c>
      <c r="W164" s="94">
        <v>1893.03</v>
      </c>
      <c r="X164" s="94">
        <v>1827.3</v>
      </c>
      <c r="Y164" s="94">
        <v>1795.5</v>
      </c>
    </row>
    <row r="165" spans="1:25" ht="15.75">
      <c r="A165" s="93">
        <v>23</v>
      </c>
      <c r="B165" s="94">
        <v>1717.45</v>
      </c>
      <c r="C165" s="94">
        <v>1682.47</v>
      </c>
      <c r="D165" s="94">
        <v>1682.14</v>
      </c>
      <c r="E165" s="94">
        <v>1684.1</v>
      </c>
      <c r="F165" s="94">
        <v>1732.07</v>
      </c>
      <c r="G165" s="94">
        <v>1807.72</v>
      </c>
      <c r="H165" s="94">
        <v>1892.82</v>
      </c>
      <c r="I165" s="94">
        <v>2028.49</v>
      </c>
      <c r="J165" s="94">
        <v>2045.59</v>
      </c>
      <c r="K165" s="94">
        <v>2015.87</v>
      </c>
      <c r="L165" s="94">
        <v>2005.8</v>
      </c>
      <c r="M165" s="94">
        <v>2010.59</v>
      </c>
      <c r="N165" s="94">
        <v>2000.61</v>
      </c>
      <c r="O165" s="94">
        <v>1994.12</v>
      </c>
      <c r="P165" s="94">
        <v>1989.49</v>
      </c>
      <c r="Q165" s="94">
        <v>1987.06</v>
      </c>
      <c r="R165" s="94">
        <v>1991.36</v>
      </c>
      <c r="S165" s="94">
        <v>1999.76</v>
      </c>
      <c r="T165" s="94">
        <v>2002.17</v>
      </c>
      <c r="U165" s="94">
        <v>1944.96</v>
      </c>
      <c r="V165" s="94">
        <v>1920.11</v>
      </c>
      <c r="W165" s="94">
        <v>1842.65</v>
      </c>
      <c r="X165" s="94">
        <v>1784.42</v>
      </c>
      <c r="Y165" s="94">
        <v>1725.85</v>
      </c>
    </row>
    <row r="166" spans="1:25" ht="15.75">
      <c r="A166" s="93">
        <v>24</v>
      </c>
      <c r="B166" s="94">
        <v>1751.32</v>
      </c>
      <c r="C166" s="94">
        <v>1684.7</v>
      </c>
      <c r="D166" s="94">
        <v>1681.45</v>
      </c>
      <c r="E166" s="94">
        <v>1682.46</v>
      </c>
      <c r="F166" s="94">
        <v>1718.2</v>
      </c>
      <c r="G166" s="94">
        <v>1810.1</v>
      </c>
      <c r="H166" s="94">
        <v>1895.83</v>
      </c>
      <c r="I166" s="94">
        <v>2044.16</v>
      </c>
      <c r="J166" s="94">
        <v>2101.83</v>
      </c>
      <c r="K166" s="94">
        <v>2110.87</v>
      </c>
      <c r="L166" s="94">
        <v>2079.77</v>
      </c>
      <c r="M166" s="94">
        <v>2086.29</v>
      </c>
      <c r="N166" s="94">
        <v>2072.14</v>
      </c>
      <c r="O166" s="94">
        <v>2053.97</v>
      </c>
      <c r="P166" s="94">
        <v>2060.42</v>
      </c>
      <c r="Q166" s="94">
        <v>2067.73</v>
      </c>
      <c r="R166" s="94">
        <v>2079.65</v>
      </c>
      <c r="S166" s="94">
        <v>2087.33</v>
      </c>
      <c r="T166" s="94">
        <v>2071.5</v>
      </c>
      <c r="U166" s="94">
        <v>2060.63</v>
      </c>
      <c r="V166" s="94">
        <v>2047.7</v>
      </c>
      <c r="W166" s="94">
        <v>1961.29</v>
      </c>
      <c r="X166" s="94">
        <v>1862.04</v>
      </c>
      <c r="Y166" s="94">
        <v>1817.56</v>
      </c>
    </row>
    <row r="167" spans="1:25" ht="15.75">
      <c r="A167" s="93">
        <v>25</v>
      </c>
      <c r="B167" s="94">
        <v>1754.31</v>
      </c>
      <c r="C167" s="94">
        <v>1719.23</v>
      </c>
      <c r="D167" s="94">
        <v>1685.41</v>
      </c>
      <c r="E167" s="94">
        <v>1681.49</v>
      </c>
      <c r="F167" s="94">
        <v>1692.43</v>
      </c>
      <c r="G167" s="94">
        <v>1726.37</v>
      </c>
      <c r="H167" s="94">
        <v>1779.51</v>
      </c>
      <c r="I167" s="94">
        <v>1830.94</v>
      </c>
      <c r="J167" s="94">
        <v>1859.93</v>
      </c>
      <c r="K167" s="94">
        <v>1868.85</v>
      </c>
      <c r="L167" s="94">
        <v>1862.2</v>
      </c>
      <c r="M167" s="94">
        <v>1858.24</v>
      </c>
      <c r="N167" s="94">
        <v>1851.41</v>
      </c>
      <c r="O167" s="94">
        <v>1848.56</v>
      </c>
      <c r="P167" s="94">
        <v>1850.54</v>
      </c>
      <c r="Q167" s="94">
        <v>1851.32</v>
      </c>
      <c r="R167" s="94">
        <v>1854.16</v>
      </c>
      <c r="S167" s="94">
        <v>1849.05</v>
      </c>
      <c r="T167" s="94">
        <v>1850.78</v>
      </c>
      <c r="U167" s="94">
        <v>1856.11</v>
      </c>
      <c r="V167" s="94">
        <v>1854.25</v>
      </c>
      <c r="W167" s="94">
        <v>1816.45</v>
      </c>
      <c r="X167" s="94">
        <v>1800.57</v>
      </c>
      <c r="Y167" s="94">
        <v>1753.81</v>
      </c>
    </row>
    <row r="168" spans="1:25" ht="15.75">
      <c r="A168" s="93">
        <v>26</v>
      </c>
      <c r="B168" s="94">
        <v>1693.19</v>
      </c>
      <c r="C168" s="94">
        <v>1676.85</v>
      </c>
      <c r="D168" s="94">
        <v>1673.68</v>
      </c>
      <c r="E168" s="94">
        <v>1674.12</v>
      </c>
      <c r="F168" s="94">
        <v>1677.36</v>
      </c>
      <c r="G168" s="94">
        <v>1694.66</v>
      </c>
      <c r="H168" s="94">
        <v>1751.04</v>
      </c>
      <c r="I168" s="94">
        <v>1794.91</v>
      </c>
      <c r="J168" s="94">
        <v>1910.8</v>
      </c>
      <c r="K168" s="94">
        <v>2018.6</v>
      </c>
      <c r="L168" s="94">
        <v>1992.61</v>
      </c>
      <c r="M168" s="94">
        <v>2014.01</v>
      </c>
      <c r="N168" s="94">
        <v>1996.48</v>
      </c>
      <c r="O168" s="94">
        <v>1866.9</v>
      </c>
      <c r="P168" s="94">
        <v>1874.25</v>
      </c>
      <c r="Q168" s="94">
        <v>1876.41</v>
      </c>
      <c r="R168" s="94">
        <v>1999.91</v>
      </c>
      <c r="S168" s="94">
        <v>1981.76</v>
      </c>
      <c r="T168" s="94">
        <v>1985.25</v>
      </c>
      <c r="U168" s="94">
        <v>1965.49</v>
      </c>
      <c r="V168" s="94">
        <v>1864.8</v>
      </c>
      <c r="W168" s="94">
        <v>1771.15</v>
      </c>
      <c r="X168" s="94">
        <v>1724.96</v>
      </c>
      <c r="Y168" s="94">
        <v>1691.39</v>
      </c>
    </row>
    <row r="169" spans="1:25" ht="15.75">
      <c r="A169" s="93">
        <v>27</v>
      </c>
      <c r="B169" s="94">
        <v>1755.41</v>
      </c>
      <c r="C169" s="94">
        <v>1704.7</v>
      </c>
      <c r="D169" s="94">
        <v>1686.79</v>
      </c>
      <c r="E169" s="94">
        <v>1679.12</v>
      </c>
      <c r="F169" s="94">
        <v>1756.55</v>
      </c>
      <c r="G169" s="94">
        <v>1837.98</v>
      </c>
      <c r="H169" s="94">
        <v>1933.48</v>
      </c>
      <c r="I169" s="94">
        <v>2016.43</v>
      </c>
      <c r="J169" s="94">
        <v>1960.57</v>
      </c>
      <c r="K169" s="94">
        <v>1906.83</v>
      </c>
      <c r="L169" s="94">
        <v>1875.16</v>
      </c>
      <c r="M169" s="94">
        <v>1933.39</v>
      </c>
      <c r="N169" s="94">
        <v>1901.95</v>
      </c>
      <c r="O169" s="94">
        <v>1871.41</v>
      </c>
      <c r="P169" s="94">
        <v>1871.64</v>
      </c>
      <c r="Q169" s="94">
        <v>1868.85</v>
      </c>
      <c r="R169" s="94">
        <v>1872.68</v>
      </c>
      <c r="S169" s="94">
        <v>1874.79</v>
      </c>
      <c r="T169" s="94">
        <v>2002.9</v>
      </c>
      <c r="U169" s="94">
        <v>1993.67</v>
      </c>
      <c r="V169" s="94">
        <v>1908.61</v>
      </c>
      <c r="W169" s="94">
        <v>1813.17</v>
      </c>
      <c r="X169" s="94">
        <v>1755.96</v>
      </c>
      <c r="Y169" s="94">
        <v>1716.64</v>
      </c>
    </row>
    <row r="170" spans="1:25" ht="15.75">
      <c r="A170" s="93">
        <v>28</v>
      </c>
      <c r="B170" s="94">
        <v>1676.36</v>
      </c>
      <c r="C170" s="94">
        <v>1672.94</v>
      </c>
      <c r="D170" s="94">
        <v>1670.76</v>
      </c>
      <c r="E170" s="94">
        <v>1669.12</v>
      </c>
      <c r="F170" s="94">
        <v>1681.35</v>
      </c>
      <c r="G170" s="94">
        <v>1709.19</v>
      </c>
      <c r="H170" s="94">
        <v>1887.56</v>
      </c>
      <c r="I170" s="94">
        <v>1900.76</v>
      </c>
      <c r="J170" s="94">
        <v>1891.97</v>
      </c>
      <c r="K170" s="94">
        <v>1894.61</v>
      </c>
      <c r="L170" s="94">
        <v>1892.85</v>
      </c>
      <c r="M170" s="94">
        <v>1910.27</v>
      </c>
      <c r="N170" s="94">
        <v>1889.8</v>
      </c>
      <c r="O170" s="94">
        <v>1872.48</v>
      </c>
      <c r="P170" s="94">
        <v>1878.86</v>
      </c>
      <c r="Q170" s="94">
        <v>1884.17</v>
      </c>
      <c r="R170" s="94">
        <v>1892.28</v>
      </c>
      <c r="S170" s="94">
        <v>1868.29</v>
      </c>
      <c r="T170" s="94">
        <v>1933.75</v>
      </c>
      <c r="U170" s="94">
        <v>1909.21</v>
      </c>
      <c r="V170" s="94">
        <v>1896.32</v>
      </c>
      <c r="W170" s="94">
        <v>1875.34</v>
      </c>
      <c r="X170" s="94">
        <v>1789.52</v>
      </c>
      <c r="Y170" s="94">
        <v>1758.75</v>
      </c>
    </row>
    <row r="171" spans="1:25" ht="15.75">
      <c r="A171" s="93">
        <v>29</v>
      </c>
      <c r="B171" s="94">
        <v>1676.54</v>
      </c>
      <c r="C171" s="94">
        <v>1666.03</v>
      </c>
      <c r="D171" s="94">
        <v>1654.02</v>
      </c>
      <c r="E171" s="94">
        <v>1610.61</v>
      </c>
      <c r="F171" s="94">
        <v>1655.85</v>
      </c>
      <c r="G171" s="94">
        <v>1679.62</v>
      </c>
      <c r="H171" s="94">
        <v>1740.3</v>
      </c>
      <c r="I171" s="94">
        <v>1815.59</v>
      </c>
      <c r="J171" s="94">
        <v>1829.19</v>
      </c>
      <c r="K171" s="94">
        <v>1829.12</v>
      </c>
      <c r="L171" s="94">
        <v>1795.31</v>
      </c>
      <c r="M171" s="94">
        <v>1827.17</v>
      </c>
      <c r="N171" s="94">
        <v>1789.23</v>
      </c>
      <c r="O171" s="94">
        <v>1786.95</v>
      </c>
      <c r="P171" s="94">
        <v>1785.25</v>
      </c>
      <c r="Q171" s="94">
        <v>1783.64</v>
      </c>
      <c r="R171" s="94">
        <v>1784.83</v>
      </c>
      <c r="S171" s="94">
        <v>1786.98</v>
      </c>
      <c r="T171" s="94">
        <v>1888.63</v>
      </c>
      <c r="U171" s="94">
        <v>1868.3</v>
      </c>
      <c r="V171" s="94">
        <v>1783.01</v>
      </c>
      <c r="W171" s="94">
        <v>1686.23</v>
      </c>
      <c r="X171" s="94">
        <v>1674.41</v>
      </c>
      <c r="Y171" s="94">
        <v>1672.8</v>
      </c>
    </row>
    <row r="172" spans="1:25" ht="15.75">
      <c r="A172" s="93">
        <v>30</v>
      </c>
      <c r="B172" s="94">
        <v>1671.84</v>
      </c>
      <c r="C172" s="94">
        <v>1664.38</v>
      </c>
      <c r="D172" s="94">
        <v>1622.73</v>
      </c>
      <c r="E172" s="94">
        <v>1606.96</v>
      </c>
      <c r="F172" s="94">
        <v>1623.74</v>
      </c>
      <c r="G172" s="94">
        <v>1678.58</v>
      </c>
      <c r="H172" s="94">
        <v>1777.75</v>
      </c>
      <c r="I172" s="94">
        <v>1903.82</v>
      </c>
      <c r="J172" s="94">
        <v>1951.71</v>
      </c>
      <c r="K172" s="94">
        <v>1984.02</v>
      </c>
      <c r="L172" s="94">
        <v>1975.09</v>
      </c>
      <c r="M172" s="94">
        <v>1981.16</v>
      </c>
      <c r="N172" s="94">
        <v>1978.28</v>
      </c>
      <c r="O172" s="94">
        <v>1892.07</v>
      </c>
      <c r="P172" s="94">
        <v>1888.65</v>
      </c>
      <c r="Q172" s="94">
        <v>1887.47</v>
      </c>
      <c r="R172" s="94">
        <v>1894.03</v>
      </c>
      <c r="S172" s="94">
        <v>1900.13</v>
      </c>
      <c r="T172" s="94">
        <v>1895.02</v>
      </c>
      <c r="U172" s="94">
        <v>1887.73</v>
      </c>
      <c r="V172" s="94">
        <v>1804.1</v>
      </c>
      <c r="W172" s="94">
        <v>1697.22</v>
      </c>
      <c r="X172" s="94">
        <v>1674.69</v>
      </c>
      <c r="Y172" s="94">
        <v>1676.42</v>
      </c>
    </row>
    <row r="173" spans="1:25" ht="15.75" outlineLevel="1">
      <c r="A173" s="93">
        <v>31</v>
      </c>
      <c r="B173" s="94">
        <v>1666.45</v>
      </c>
      <c r="C173" s="94">
        <v>1653.71</v>
      </c>
      <c r="D173" s="94">
        <v>1606.41</v>
      </c>
      <c r="E173" s="94">
        <v>1602.86</v>
      </c>
      <c r="F173" s="94">
        <v>1615.05</v>
      </c>
      <c r="G173" s="94">
        <v>1678</v>
      </c>
      <c r="H173" s="94">
        <v>1852.34</v>
      </c>
      <c r="I173" s="94">
        <v>1926.9</v>
      </c>
      <c r="J173" s="94">
        <v>1982.98</v>
      </c>
      <c r="K173" s="94">
        <v>1968.47</v>
      </c>
      <c r="L173" s="94">
        <v>1956.53</v>
      </c>
      <c r="M173" s="94">
        <v>1984.62</v>
      </c>
      <c r="N173" s="94">
        <v>1976.68</v>
      </c>
      <c r="O173" s="94">
        <v>1925.15</v>
      </c>
      <c r="P173" s="94">
        <v>1916.72</v>
      </c>
      <c r="Q173" s="94">
        <v>1916.79</v>
      </c>
      <c r="R173" s="94">
        <v>1897.91</v>
      </c>
      <c r="S173" s="94">
        <v>1909.28</v>
      </c>
      <c r="T173" s="94">
        <v>1910.01</v>
      </c>
      <c r="U173" s="94">
        <v>1887.68</v>
      </c>
      <c r="V173" s="94">
        <v>1812.05</v>
      </c>
      <c r="W173" s="94">
        <v>1681.98</v>
      </c>
      <c r="X173" s="94">
        <v>1679.28</v>
      </c>
      <c r="Y173" s="94">
        <v>1673.84</v>
      </c>
    </row>
    <row r="174" spans="1:25" ht="15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ht="15.75">
      <c r="A175" s="102" t="s">
        <v>112</v>
      </c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19">
        <v>796783.63</v>
      </c>
      <c r="O175" s="119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5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5.75">
      <c r="A177" s="35" t="s">
        <v>114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1:25" ht="15.75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64" t="s">
        <v>16</v>
      </c>
      <c r="L178" s="64"/>
      <c r="M178" s="64"/>
      <c r="N178" s="64"/>
      <c r="O178" s="64"/>
      <c r="P178" s="64"/>
      <c r="Q178" s="64"/>
      <c r="R178" s="64"/>
      <c r="S178" s="64"/>
      <c r="T178" s="64"/>
      <c r="U178" s="27"/>
      <c r="V178" s="27"/>
      <c r="W178" s="27"/>
      <c r="X178" s="27"/>
      <c r="Y178" s="27"/>
    </row>
    <row r="179" spans="1:25" ht="15.75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41" t="s">
        <v>17</v>
      </c>
      <c r="L179" s="141"/>
      <c r="M179" s="142" t="s">
        <v>18</v>
      </c>
      <c r="N179" s="143"/>
      <c r="O179" s="142" t="s">
        <v>19</v>
      </c>
      <c r="P179" s="143"/>
      <c r="Q179" s="142" t="s">
        <v>20</v>
      </c>
      <c r="R179" s="143"/>
      <c r="S179" s="141" t="s">
        <v>21</v>
      </c>
      <c r="T179" s="141"/>
      <c r="U179" s="27"/>
      <c r="V179" s="27"/>
      <c r="W179" s="27"/>
      <c r="X179" s="27"/>
      <c r="Y179" s="27"/>
    </row>
    <row r="180" spans="1:25" ht="15.75">
      <c r="A180" s="129" t="s">
        <v>115</v>
      </c>
      <c r="B180" s="129"/>
      <c r="C180" s="129"/>
      <c r="D180" s="129"/>
      <c r="E180" s="129"/>
      <c r="F180" s="129"/>
      <c r="G180" s="129"/>
      <c r="H180" s="129"/>
      <c r="I180" s="129"/>
      <c r="J180" s="129"/>
      <c r="K180" s="144">
        <v>849567.77</v>
      </c>
      <c r="L180" s="144"/>
      <c r="M180" s="144">
        <v>849567.77</v>
      </c>
      <c r="N180" s="144"/>
      <c r="O180" s="145">
        <v>1290826.63</v>
      </c>
      <c r="P180" s="145"/>
      <c r="Q180" s="145">
        <v>1356255.47</v>
      </c>
      <c r="R180" s="145"/>
      <c r="S180" s="145">
        <v>723361.22</v>
      </c>
      <c r="T180" s="145"/>
      <c r="U180" s="27"/>
      <c r="V180" s="27"/>
      <c r="W180" s="27"/>
      <c r="X180" s="27"/>
      <c r="Y180" s="27"/>
    </row>
    <row r="181" spans="1:25" ht="15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5.75">
      <c r="A182" s="62" t="s">
        <v>89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ht="18.75">
      <c r="A183" s="90" t="s">
        <v>28</v>
      </c>
      <c r="B183" s="91" t="s">
        <v>141</v>
      </c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</row>
    <row r="184" spans="1:25" ht="15.75">
      <c r="A184" s="90"/>
      <c r="B184" s="92" t="s">
        <v>29</v>
      </c>
      <c r="C184" s="92" t="s">
        <v>30</v>
      </c>
      <c r="D184" s="92" t="s">
        <v>31</v>
      </c>
      <c r="E184" s="92" t="s">
        <v>32</v>
      </c>
      <c r="F184" s="92" t="s">
        <v>33</v>
      </c>
      <c r="G184" s="92" t="s">
        <v>34</v>
      </c>
      <c r="H184" s="92" t="s">
        <v>35</v>
      </c>
      <c r="I184" s="92" t="s">
        <v>36</v>
      </c>
      <c r="J184" s="92" t="s">
        <v>37</v>
      </c>
      <c r="K184" s="92" t="s">
        <v>38</v>
      </c>
      <c r="L184" s="92" t="s">
        <v>39</v>
      </c>
      <c r="M184" s="92" t="s">
        <v>40</v>
      </c>
      <c r="N184" s="92" t="s">
        <v>41</v>
      </c>
      <c r="O184" s="92" t="s">
        <v>42</v>
      </c>
      <c r="P184" s="92" t="s">
        <v>43</v>
      </c>
      <c r="Q184" s="92" t="s">
        <v>44</v>
      </c>
      <c r="R184" s="92" t="s">
        <v>45</v>
      </c>
      <c r="S184" s="92" t="s">
        <v>46</v>
      </c>
      <c r="T184" s="92" t="s">
        <v>47</v>
      </c>
      <c r="U184" s="92" t="s">
        <v>48</v>
      </c>
      <c r="V184" s="92" t="s">
        <v>49</v>
      </c>
      <c r="W184" s="92" t="s">
        <v>50</v>
      </c>
      <c r="X184" s="92" t="s">
        <v>51</v>
      </c>
      <c r="Y184" s="92" t="s">
        <v>52</v>
      </c>
    </row>
    <row r="185" spans="1:25" ht="15.75">
      <c r="A185" s="93">
        <v>1</v>
      </c>
      <c r="B185" s="105">
        <v>914.27</v>
      </c>
      <c r="C185" s="105">
        <v>879.6</v>
      </c>
      <c r="D185" s="105">
        <v>887.36</v>
      </c>
      <c r="E185" s="105">
        <v>888.56</v>
      </c>
      <c r="F185" s="105">
        <v>902.1</v>
      </c>
      <c r="G185" s="105">
        <v>930.28</v>
      </c>
      <c r="H185" s="105">
        <v>949.44</v>
      </c>
      <c r="I185" s="105">
        <v>1054.28</v>
      </c>
      <c r="J185" s="105">
        <v>1101.3</v>
      </c>
      <c r="K185" s="105">
        <v>1185.96</v>
      </c>
      <c r="L185" s="105">
        <v>1136.95</v>
      </c>
      <c r="M185" s="105">
        <v>1112.3</v>
      </c>
      <c r="N185" s="105">
        <v>1102.75</v>
      </c>
      <c r="O185" s="105">
        <v>1092.49</v>
      </c>
      <c r="P185" s="105">
        <v>1096.08</v>
      </c>
      <c r="Q185" s="105">
        <v>1082.78</v>
      </c>
      <c r="R185" s="105">
        <v>1064.88</v>
      </c>
      <c r="S185" s="105">
        <v>1062.49</v>
      </c>
      <c r="T185" s="105">
        <v>1096.19</v>
      </c>
      <c r="U185" s="105">
        <v>1123.82</v>
      </c>
      <c r="V185" s="105">
        <v>1163.15</v>
      </c>
      <c r="W185" s="105">
        <v>1037.26</v>
      </c>
      <c r="X185" s="105">
        <v>973.3</v>
      </c>
      <c r="Y185" s="105">
        <v>893.13</v>
      </c>
    </row>
    <row r="186" spans="1:25" ht="15.75">
      <c r="A186" s="93">
        <v>2</v>
      </c>
      <c r="B186" s="105">
        <v>931.15</v>
      </c>
      <c r="C186" s="105">
        <v>889.21</v>
      </c>
      <c r="D186" s="105">
        <v>883.7</v>
      </c>
      <c r="E186" s="105">
        <v>884.51</v>
      </c>
      <c r="F186" s="105">
        <v>887.64</v>
      </c>
      <c r="G186" s="105">
        <v>891.56</v>
      </c>
      <c r="H186" s="105">
        <v>932.27</v>
      </c>
      <c r="I186" s="105">
        <v>970.33</v>
      </c>
      <c r="J186" s="105">
        <v>1055.41</v>
      </c>
      <c r="K186" s="105">
        <v>1088.31</v>
      </c>
      <c r="L186" s="105">
        <v>1077.22</v>
      </c>
      <c r="M186" s="105">
        <v>1074.54</v>
      </c>
      <c r="N186" s="105">
        <v>1066.45</v>
      </c>
      <c r="O186" s="105">
        <v>1042.89</v>
      </c>
      <c r="P186" s="105">
        <v>1044.61</v>
      </c>
      <c r="Q186" s="105">
        <v>1042.83</v>
      </c>
      <c r="R186" s="105">
        <v>1052.62</v>
      </c>
      <c r="S186" s="105">
        <v>1057.12</v>
      </c>
      <c r="T186" s="105">
        <v>1085.69</v>
      </c>
      <c r="U186" s="105">
        <v>1127.64</v>
      </c>
      <c r="V186" s="105">
        <v>1151.35</v>
      </c>
      <c r="W186" s="105">
        <v>1018.16</v>
      </c>
      <c r="X186" s="105">
        <v>956.78</v>
      </c>
      <c r="Y186" s="105">
        <v>904.84</v>
      </c>
    </row>
    <row r="187" spans="1:25" ht="15.75">
      <c r="A187" s="93">
        <v>3</v>
      </c>
      <c r="B187" s="105">
        <v>924.62</v>
      </c>
      <c r="C187" s="105">
        <v>885.68</v>
      </c>
      <c r="D187" s="105">
        <v>880.66</v>
      </c>
      <c r="E187" s="105">
        <v>881.17</v>
      </c>
      <c r="F187" s="105">
        <v>883.86</v>
      </c>
      <c r="G187" s="105">
        <v>888.25</v>
      </c>
      <c r="H187" s="105">
        <v>938.04</v>
      </c>
      <c r="I187" s="105">
        <v>1007.8</v>
      </c>
      <c r="J187" s="105">
        <v>1104.54</v>
      </c>
      <c r="K187" s="105">
        <v>1127.69</v>
      </c>
      <c r="L187" s="105">
        <v>1122.43</v>
      </c>
      <c r="M187" s="105">
        <v>1118.24</v>
      </c>
      <c r="N187" s="105">
        <v>1094.65</v>
      </c>
      <c r="O187" s="105">
        <v>1085.39</v>
      </c>
      <c r="P187" s="105">
        <v>1082.57</v>
      </c>
      <c r="Q187" s="105">
        <v>1069.12</v>
      </c>
      <c r="R187" s="105">
        <v>1045.49</v>
      </c>
      <c r="S187" s="105">
        <v>1039.49</v>
      </c>
      <c r="T187" s="105">
        <v>1050.34</v>
      </c>
      <c r="U187" s="105">
        <v>1131.14</v>
      </c>
      <c r="V187" s="105">
        <v>1081.31</v>
      </c>
      <c r="W187" s="105">
        <v>983.75</v>
      </c>
      <c r="X187" s="105">
        <v>908.43</v>
      </c>
      <c r="Y187" s="105">
        <v>903.41</v>
      </c>
    </row>
    <row r="188" spans="1:25" ht="15.75">
      <c r="A188" s="93">
        <v>4</v>
      </c>
      <c r="B188" s="105">
        <v>892.47</v>
      </c>
      <c r="C188" s="105">
        <v>882.81</v>
      </c>
      <c r="D188" s="105">
        <v>877.34</v>
      </c>
      <c r="E188" s="105">
        <v>872.26</v>
      </c>
      <c r="F188" s="105">
        <v>876.26</v>
      </c>
      <c r="G188" s="105">
        <v>882.91</v>
      </c>
      <c r="H188" s="105">
        <v>935.2</v>
      </c>
      <c r="I188" s="105">
        <v>999.8</v>
      </c>
      <c r="J188" s="105">
        <v>1014.53</v>
      </c>
      <c r="K188" s="105">
        <v>1033.88</v>
      </c>
      <c r="L188" s="105">
        <v>1070.67</v>
      </c>
      <c r="M188" s="105">
        <v>1049.95</v>
      </c>
      <c r="N188" s="105">
        <v>1002.28</v>
      </c>
      <c r="O188" s="105">
        <v>996.72</v>
      </c>
      <c r="P188" s="105">
        <v>1030.34</v>
      </c>
      <c r="Q188" s="105">
        <v>1027.21</v>
      </c>
      <c r="R188" s="105">
        <v>1001.45</v>
      </c>
      <c r="S188" s="105">
        <v>1003.21</v>
      </c>
      <c r="T188" s="105">
        <v>1018.74</v>
      </c>
      <c r="U188" s="105">
        <v>1043.25</v>
      </c>
      <c r="V188" s="105">
        <v>1029.74</v>
      </c>
      <c r="W188" s="105">
        <v>979.41</v>
      </c>
      <c r="X188" s="105">
        <v>907.61</v>
      </c>
      <c r="Y188" s="105">
        <v>924.49</v>
      </c>
    </row>
    <row r="189" spans="1:25" ht="15.75">
      <c r="A189" s="93">
        <v>5</v>
      </c>
      <c r="B189" s="105">
        <v>936.15</v>
      </c>
      <c r="C189" s="105">
        <v>901.45</v>
      </c>
      <c r="D189" s="105">
        <v>882.38</v>
      </c>
      <c r="E189" s="105">
        <v>883.18</v>
      </c>
      <c r="F189" s="105">
        <v>881.64</v>
      </c>
      <c r="G189" s="105">
        <v>895.14</v>
      </c>
      <c r="H189" s="105">
        <v>963.33</v>
      </c>
      <c r="I189" s="105">
        <v>1021.27</v>
      </c>
      <c r="J189" s="105">
        <v>1063.48</v>
      </c>
      <c r="K189" s="105">
        <v>1130.55</v>
      </c>
      <c r="L189" s="105">
        <v>1113.93</v>
      </c>
      <c r="M189" s="105">
        <v>1101.32</v>
      </c>
      <c r="N189" s="105">
        <v>1076.7</v>
      </c>
      <c r="O189" s="105">
        <v>1052.89</v>
      </c>
      <c r="P189" s="105">
        <v>1056.01</v>
      </c>
      <c r="Q189" s="105">
        <v>1038.32</v>
      </c>
      <c r="R189" s="105">
        <v>1055.33</v>
      </c>
      <c r="S189" s="105">
        <v>1060.09</v>
      </c>
      <c r="T189" s="105">
        <v>1073.72</v>
      </c>
      <c r="U189" s="105">
        <v>1180.68</v>
      </c>
      <c r="V189" s="105">
        <v>1220.54</v>
      </c>
      <c r="W189" s="105">
        <v>1042.88</v>
      </c>
      <c r="X189" s="105">
        <v>995.45</v>
      </c>
      <c r="Y189" s="105">
        <v>933.44</v>
      </c>
    </row>
    <row r="190" spans="1:25" ht="15.75">
      <c r="A190" s="93">
        <v>6</v>
      </c>
      <c r="B190" s="105">
        <v>877.82</v>
      </c>
      <c r="C190" s="105">
        <v>875.88</v>
      </c>
      <c r="D190" s="105">
        <v>863.5</v>
      </c>
      <c r="E190" s="105">
        <v>865.39</v>
      </c>
      <c r="F190" s="105">
        <v>873.47</v>
      </c>
      <c r="G190" s="105">
        <v>905.91</v>
      </c>
      <c r="H190" s="105">
        <v>1000.71</v>
      </c>
      <c r="I190" s="105">
        <v>1063.24</v>
      </c>
      <c r="J190" s="105">
        <v>1065.3</v>
      </c>
      <c r="K190" s="105">
        <v>1148.34</v>
      </c>
      <c r="L190" s="105">
        <v>1118.09</v>
      </c>
      <c r="M190" s="105">
        <v>1118.17</v>
      </c>
      <c r="N190" s="105">
        <v>1109.22</v>
      </c>
      <c r="O190" s="105">
        <v>1117.78</v>
      </c>
      <c r="P190" s="105">
        <v>1125.53</v>
      </c>
      <c r="Q190" s="105">
        <v>1162.72</v>
      </c>
      <c r="R190" s="105">
        <v>1194.6</v>
      </c>
      <c r="S190" s="105">
        <v>1189.07</v>
      </c>
      <c r="T190" s="105">
        <v>1107.07</v>
      </c>
      <c r="U190" s="105">
        <v>1068.61</v>
      </c>
      <c r="V190" s="105">
        <v>1069.89</v>
      </c>
      <c r="W190" s="105">
        <v>1012.17</v>
      </c>
      <c r="X190" s="105">
        <v>925.62</v>
      </c>
      <c r="Y190" s="105">
        <v>915.25</v>
      </c>
    </row>
    <row r="191" spans="1:25" ht="15.75">
      <c r="A191" s="93">
        <v>7</v>
      </c>
      <c r="B191" s="105">
        <v>877.12</v>
      </c>
      <c r="C191" s="105">
        <v>868.97</v>
      </c>
      <c r="D191" s="105">
        <v>861.14</v>
      </c>
      <c r="E191" s="105">
        <v>854.14</v>
      </c>
      <c r="F191" s="105">
        <v>863.38</v>
      </c>
      <c r="G191" s="105">
        <v>887.15</v>
      </c>
      <c r="H191" s="105">
        <v>953.16</v>
      </c>
      <c r="I191" s="105">
        <v>1026.77</v>
      </c>
      <c r="J191" s="105">
        <v>1030.68</v>
      </c>
      <c r="K191" s="105">
        <v>1125.9</v>
      </c>
      <c r="L191" s="105">
        <v>1073.62</v>
      </c>
      <c r="M191" s="105">
        <v>1060.95</v>
      </c>
      <c r="N191" s="105">
        <v>1059.2</v>
      </c>
      <c r="O191" s="105">
        <v>1058.2</v>
      </c>
      <c r="P191" s="105">
        <v>1030.92</v>
      </c>
      <c r="Q191" s="105">
        <v>1054.43</v>
      </c>
      <c r="R191" s="105">
        <v>1086.74</v>
      </c>
      <c r="S191" s="105">
        <v>1093.72</v>
      </c>
      <c r="T191" s="105">
        <v>1082.34</v>
      </c>
      <c r="U191" s="105">
        <v>998.15</v>
      </c>
      <c r="V191" s="105">
        <v>1072</v>
      </c>
      <c r="W191" s="105">
        <v>947.03</v>
      </c>
      <c r="X191" s="105">
        <v>912.51</v>
      </c>
      <c r="Y191" s="105">
        <v>873.45</v>
      </c>
    </row>
    <row r="192" spans="1:25" ht="15.75">
      <c r="A192" s="93">
        <v>8</v>
      </c>
      <c r="B192" s="105">
        <v>900.83</v>
      </c>
      <c r="C192" s="105">
        <v>879.67</v>
      </c>
      <c r="D192" s="105">
        <v>878.99</v>
      </c>
      <c r="E192" s="105">
        <v>882.01</v>
      </c>
      <c r="F192" s="105">
        <v>892.57</v>
      </c>
      <c r="G192" s="105">
        <v>964.27</v>
      </c>
      <c r="H192" s="105">
        <v>1045.97</v>
      </c>
      <c r="I192" s="105">
        <v>1099.7</v>
      </c>
      <c r="J192" s="105">
        <v>1131.67</v>
      </c>
      <c r="K192" s="105">
        <v>1174.96</v>
      </c>
      <c r="L192" s="105">
        <v>1165.52</v>
      </c>
      <c r="M192" s="105">
        <v>1163.54</v>
      </c>
      <c r="N192" s="105">
        <v>1162.21</v>
      </c>
      <c r="O192" s="105">
        <v>1150.21</v>
      </c>
      <c r="P192" s="105">
        <v>1134.06</v>
      </c>
      <c r="Q192" s="105">
        <v>1150.74</v>
      </c>
      <c r="R192" s="105">
        <v>1163.82</v>
      </c>
      <c r="S192" s="105">
        <v>1163.98</v>
      </c>
      <c r="T192" s="105">
        <v>1111.32</v>
      </c>
      <c r="U192" s="105">
        <v>1063.63</v>
      </c>
      <c r="V192" s="105">
        <v>1048.43</v>
      </c>
      <c r="W192" s="105">
        <v>1013.91</v>
      </c>
      <c r="X192" s="105">
        <v>965.36</v>
      </c>
      <c r="Y192" s="105">
        <v>940.73</v>
      </c>
    </row>
    <row r="193" spans="1:25" ht="15.75">
      <c r="A193" s="93">
        <v>9</v>
      </c>
      <c r="B193" s="105">
        <v>918.19</v>
      </c>
      <c r="C193" s="105">
        <v>880.7</v>
      </c>
      <c r="D193" s="105">
        <v>875.6</v>
      </c>
      <c r="E193" s="105">
        <v>868.07</v>
      </c>
      <c r="F193" s="105">
        <v>868.37</v>
      </c>
      <c r="G193" s="105">
        <v>869.53</v>
      </c>
      <c r="H193" s="105">
        <v>890.04</v>
      </c>
      <c r="I193" s="105">
        <v>905.05</v>
      </c>
      <c r="J193" s="105">
        <v>970.28</v>
      </c>
      <c r="K193" s="105">
        <v>1040.32</v>
      </c>
      <c r="L193" s="105">
        <v>1011.18</v>
      </c>
      <c r="M193" s="105">
        <v>1013.38</v>
      </c>
      <c r="N193" s="105">
        <v>1003.88</v>
      </c>
      <c r="O193" s="105">
        <v>990.91</v>
      </c>
      <c r="P193" s="105">
        <v>992.97</v>
      </c>
      <c r="Q193" s="105">
        <v>996.59</v>
      </c>
      <c r="R193" s="105">
        <v>978.99</v>
      </c>
      <c r="S193" s="105">
        <v>962.23</v>
      </c>
      <c r="T193" s="105">
        <v>978.48</v>
      </c>
      <c r="U193" s="105">
        <v>1057.72</v>
      </c>
      <c r="V193" s="105">
        <v>1064.84</v>
      </c>
      <c r="W193" s="105">
        <v>1034.03</v>
      </c>
      <c r="X193" s="105">
        <v>983.15</v>
      </c>
      <c r="Y193" s="105">
        <v>945.33</v>
      </c>
    </row>
    <row r="194" spans="1:25" ht="15.75">
      <c r="A194" s="93">
        <v>10</v>
      </c>
      <c r="B194" s="105">
        <v>945.54</v>
      </c>
      <c r="C194" s="105">
        <v>904.21</v>
      </c>
      <c r="D194" s="105">
        <v>894.02</v>
      </c>
      <c r="E194" s="105">
        <v>889.88</v>
      </c>
      <c r="F194" s="105">
        <v>891.53</v>
      </c>
      <c r="G194" s="105">
        <v>903.54</v>
      </c>
      <c r="H194" s="105">
        <v>953.38</v>
      </c>
      <c r="I194" s="105">
        <v>988.26</v>
      </c>
      <c r="J194" s="105">
        <v>1074.38</v>
      </c>
      <c r="K194" s="105">
        <v>1136.29</v>
      </c>
      <c r="L194" s="105">
        <v>1118.02</v>
      </c>
      <c r="M194" s="105">
        <v>1110.13</v>
      </c>
      <c r="N194" s="105">
        <v>1085.95</v>
      </c>
      <c r="O194" s="105">
        <v>1081.33</v>
      </c>
      <c r="P194" s="105">
        <v>1086.6</v>
      </c>
      <c r="Q194" s="105">
        <v>1085.44</v>
      </c>
      <c r="R194" s="105">
        <v>1089.68</v>
      </c>
      <c r="S194" s="105">
        <v>1093.84</v>
      </c>
      <c r="T194" s="105">
        <v>1114.9</v>
      </c>
      <c r="U194" s="105">
        <v>1195.14</v>
      </c>
      <c r="V194" s="105">
        <v>1249.8</v>
      </c>
      <c r="W194" s="105">
        <v>1172.76</v>
      </c>
      <c r="X194" s="105">
        <v>1074.43</v>
      </c>
      <c r="Y194" s="105">
        <v>1001.92</v>
      </c>
    </row>
    <row r="195" spans="1:25" ht="15.75">
      <c r="A195" s="93">
        <v>11</v>
      </c>
      <c r="B195" s="105">
        <v>975.05</v>
      </c>
      <c r="C195" s="105">
        <v>895.72</v>
      </c>
      <c r="D195" s="105">
        <v>887.76</v>
      </c>
      <c r="E195" s="105">
        <v>883.17</v>
      </c>
      <c r="F195" s="105">
        <v>887.24</v>
      </c>
      <c r="G195" s="105">
        <v>897.77</v>
      </c>
      <c r="H195" s="105">
        <v>948.42</v>
      </c>
      <c r="I195" s="105">
        <v>1003.29</v>
      </c>
      <c r="J195" s="105">
        <v>1107.67</v>
      </c>
      <c r="K195" s="105">
        <v>1222.24</v>
      </c>
      <c r="L195" s="105">
        <v>1227.34</v>
      </c>
      <c r="M195" s="105">
        <v>1212.74</v>
      </c>
      <c r="N195" s="105">
        <v>1197.11</v>
      </c>
      <c r="O195" s="105">
        <v>1187.76</v>
      </c>
      <c r="P195" s="105">
        <v>1189.04</v>
      </c>
      <c r="Q195" s="105">
        <v>1168.03</v>
      </c>
      <c r="R195" s="105">
        <v>1170.01</v>
      </c>
      <c r="S195" s="105">
        <v>1134.04</v>
      </c>
      <c r="T195" s="105">
        <v>1146.28</v>
      </c>
      <c r="U195" s="105">
        <v>1230.06</v>
      </c>
      <c r="V195" s="105">
        <v>1236.37</v>
      </c>
      <c r="W195" s="105">
        <v>1051.36</v>
      </c>
      <c r="X195" s="105">
        <v>993.38</v>
      </c>
      <c r="Y195" s="105">
        <v>944.12</v>
      </c>
    </row>
    <row r="196" spans="1:25" ht="15.75">
      <c r="A196" s="93">
        <v>12</v>
      </c>
      <c r="B196" s="105">
        <v>890.12</v>
      </c>
      <c r="C196" s="105">
        <v>881.71</v>
      </c>
      <c r="D196" s="105">
        <v>868.02</v>
      </c>
      <c r="E196" s="105">
        <v>862.62</v>
      </c>
      <c r="F196" s="105">
        <v>859.91</v>
      </c>
      <c r="G196" s="105">
        <v>869</v>
      </c>
      <c r="H196" s="105">
        <v>884.47</v>
      </c>
      <c r="I196" s="105">
        <v>912.41</v>
      </c>
      <c r="J196" s="105">
        <v>966.92</v>
      </c>
      <c r="K196" s="105">
        <v>1061.43</v>
      </c>
      <c r="L196" s="105">
        <v>1059.85</v>
      </c>
      <c r="M196" s="105">
        <v>1054.26</v>
      </c>
      <c r="N196" s="105">
        <v>1049.82</v>
      </c>
      <c r="O196" s="105">
        <v>1039.98</v>
      </c>
      <c r="P196" s="105">
        <v>1048.87</v>
      </c>
      <c r="Q196" s="105">
        <v>1027.16</v>
      </c>
      <c r="R196" s="105">
        <v>1047.45</v>
      </c>
      <c r="S196" s="105">
        <v>1013.88</v>
      </c>
      <c r="T196" s="105">
        <v>1020.82</v>
      </c>
      <c r="U196" s="105">
        <v>1068.25</v>
      </c>
      <c r="V196" s="105">
        <v>1075.8</v>
      </c>
      <c r="W196" s="105">
        <v>1051</v>
      </c>
      <c r="X196" s="105">
        <v>948.55</v>
      </c>
      <c r="Y196" s="105">
        <v>950.34</v>
      </c>
    </row>
    <row r="197" spans="1:25" ht="15.75">
      <c r="A197" s="93">
        <v>13</v>
      </c>
      <c r="B197" s="105">
        <v>915.36</v>
      </c>
      <c r="C197" s="105">
        <v>875.79</v>
      </c>
      <c r="D197" s="105">
        <v>854.91</v>
      </c>
      <c r="E197" s="105">
        <v>860.78</v>
      </c>
      <c r="F197" s="105">
        <v>856.92</v>
      </c>
      <c r="G197" s="105">
        <v>890.97</v>
      </c>
      <c r="H197" s="105">
        <v>1070.32</v>
      </c>
      <c r="I197" s="105">
        <v>1239.7</v>
      </c>
      <c r="J197" s="105">
        <v>1207.14</v>
      </c>
      <c r="K197" s="105">
        <v>1271.49</v>
      </c>
      <c r="L197" s="105">
        <v>1253.45</v>
      </c>
      <c r="M197" s="105">
        <v>1262.19</v>
      </c>
      <c r="N197" s="105">
        <v>1285.53</v>
      </c>
      <c r="O197" s="105">
        <v>1277.31</v>
      </c>
      <c r="P197" s="105">
        <v>1257.24</v>
      </c>
      <c r="Q197" s="105">
        <v>1260.47</v>
      </c>
      <c r="R197" s="105">
        <v>1241.97</v>
      </c>
      <c r="S197" s="105">
        <v>1212.83</v>
      </c>
      <c r="T197" s="105">
        <v>1210.02</v>
      </c>
      <c r="U197" s="105">
        <v>1128.95</v>
      </c>
      <c r="V197" s="105">
        <v>1183.35</v>
      </c>
      <c r="W197" s="105">
        <v>1171</v>
      </c>
      <c r="X197" s="105">
        <v>1108.05</v>
      </c>
      <c r="Y197" s="105">
        <v>1027.96</v>
      </c>
    </row>
    <row r="198" spans="1:25" ht="15.75">
      <c r="A198" s="93">
        <v>14</v>
      </c>
      <c r="B198" s="105">
        <v>1039.62</v>
      </c>
      <c r="C198" s="105">
        <v>978.14</v>
      </c>
      <c r="D198" s="105">
        <v>909.1</v>
      </c>
      <c r="E198" s="105">
        <v>911.85</v>
      </c>
      <c r="F198" s="105">
        <v>976.06</v>
      </c>
      <c r="G198" s="105">
        <v>1030.48</v>
      </c>
      <c r="H198" s="105">
        <v>1053.84</v>
      </c>
      <c r="I198" s="105">
        <v>1165.63</v>
      </c>
      <c r="J198" s="105">
        <v>1109.01</v>
      </c>
      <c r="K198" s="105">
        <v>1159.31</v>
      </c>
      <c r="L198" s="105">
        <v>1155.63</v>
      </c>
      <c r="M198" s="105">
        <v>1151.02</v>
      </c>
      <c r="N198" s="105">
        <v>1179.38</v>
      </c>
      <c r="O198" s="105">
        <v>1185.64</v>
      </c>
      <c r="P198" s="105">
        <v>1180.11</v>
      </c>
      <c r="Q198" s="105">
        <v>1226.92</v>
      </c>
      <c r="R198" s="105">
        <v>1267.46</v>
      </c>
      <c r="S198" s="105">
        <v>1224.89</v>
      </c>
      <c r="T198" s="105">
        <v>1182.7</v>
      </c>
      <c r="U198" s="105">
        <v>1117.48</v>
      </c>
      <c r="V198" s="105">
        <v>1116.12</v>
      </c>
      <c r="W198" s="105">
        <v>1115.25</v>
      </c>
      <c r="X198" s="105">
        <v>1040.51</v>
      </c>
      <c r="Y198" s="105">
        <v>983.5</v>
      </c>
    </row>
    <row r="199" spans="1:25" ht="15.75">
      <c r="A199" s="93">
        <v>15</v>
      </c>
      <c r="B199" s="105">
        <v>1087.7</v>
      </c>
      <c r="C199" s="105">
        <v>1024.69</v>
      </c>
      <c r="D199" s="105">
        <v>1019</v>
      </c>
      <c r="E199" s="105">
        <v>1019.75</v>
      </c>
      <c r="F199" s="105">
        <v>1052.95</v>
      </c>
      <c r="G199" s="105">
        <v>1096.96</v>
      </c>
      <c r="H199" s="105">
        <v>1128.32</v>
      </c>
      <c r="I199" s="105">
        <v>1252.96</v>
      </c>
      <c r="J199" s="105">
        <v>1252.65</v>
      </c>
      <c r="K199" s="105">
        <v>1306.96</v>
      </c>
      <c r="L199" s="105">
        <v>1273.54</v>
      </c>
      <c r="M199" s="105">
        <v>1270.34</v>
      </c>
      <c r="N199" s="105">
        <v>1307.64</v>
      </c>
      <c r="O199" s="105">
        <v>1311.9</v>
      </c>
      <c r="P199" s="105">
        <v>1301.57</v>
      </c>
      <c r="Q199" s="105">
        <v>1323.5</v>
      </c>
      <c r="R199" s="105">
        <v>1342.69</v>
      </c>
      <c r="S199" s="105">
        <v>1321.69</v>
      </c>
      <c r="T199" s="105">
        <v>1295.38</v>
      </c>
      <c r="U199" s="105">
        <v>1220.74</v>
      </c>
      <c r="V199" s="105">
        <v>1242.79</v>
      </c>
      <c r="W199" s="105">
        <v>1280.89</v>
      </c>
      <c r="X199" s="105">
        <v>1154.27</v>
      </c>
      <c r="Y199" s="105">
        <v>1091.86</v>
      </c>
    </row>
    <row r="200" spans="1:25" ht="15.75">
      <c r="A200" s="93">
        <v>16</v>
      </c>
      <c r="B200" s="105">
        <v>971.33</v>
      </c>
      <c r="C200" s="105">
        <v>939.75</v>
      </c>
      <c r="D200" s="105">
        <v>898.25</v>
      </c>
      <c r="E200" s="105">
        <v>899.28</v>
      </c>
      <c r="F200" s="105">
        <v>933.42</v>
      </c>
      <c r="G200" s="105">
        <v>999.09</v>
      </c>
      <c r="H200" s="105">
        <v>1039.38</v>
      </c>
      <c r="I200" s="105">
        <v>1181.09</v>
      </c>
      <c r="J200" s="105">
        <v>1163.5</v>
      </c>
      <c r="K200" s="105">
        <v>1244.57</v>
      </c>
      <c r="L200" s="105">
        <v>1255.19</v>
      </c>
      <c r="M200" s="105">
        <v>1254.91</v>
      </c>
      <c r="N200" s="105">
        <v>1213.03</v>
      </c>
      <c r="O200" s="105">
        <v>1221.16</v>
      </c>
      <c r="P200" s="105">
        <v>1211.96</v>
      </c>
      <c r="Q200" s="105">
        <v>1272.37</v>
      </c>
      <c r="R200" s="105">
        <v>1275.02</v>
      </c>
      <c r="S200" s="105">
        <v>1260.12</v>
      </c>
      <c r="T200" s="105">
        <v>1183.22</v>
      </c>
      <c r="U200" s="105">
        <v>1190.56</v>
      </c>
      <c r="V200" s="105">
        <v>1190.74</v>
      </c>
      <c r="W200" s="105">
        <v>1141.24</v>
      </c>
      <c r="X200" s="105">
        <v>1077.09</v>
      </c>
      <c r="Y200" s="105">
        <v>987.74</v>
      </c>
    </row>
    <row r="201" spans="1:25" ht="15.75">
      <c r="A201" s="93">
        <v>17</v>
      </c>
      <c r="B201" s="105">
        <v>986.81</v>
      </c>
      <c r="C201" s="105">
        <v>936.77</v>
      </c>
      <c r="D201" s="105">
        <v>914.35</v>
      </c>
      <c r="E201" s="105">
        <v>901.99</v>
      </c>
      <c r="F201" s="105">
        <v>954.25</v>
      </c>
      <c r="G201" s="105">
        <v>987.07</v>
      </c>
      <c r="H201" s="105">
        <v>1040.01</v>
      </c>
      <c r="I201" s="105">
        <v>1105.17</v>
      </c>
      <c r="J201" s="105">
        <v>1104.27</v>
      </c>
      <c r="K201" s="105">
        <v>1170.94</v>
      </c>
      <c r="L201" s="105">
        <v>1108.73</v>
      </c>
      <c r="M201" s="105">
        <v>1095.49</v>
      </c>
      <c r="N201" s="105">
        <v>1096.11</v>
      </c>
      <c r="O201" s="105">
        <v>1095.54</v>
      </c>
      <c r="P201" s="105">
        <v>1104.27</v>
      </c>
      <c r="Q201" s="105">
        <v>1128.16</v>
      </c>
      <c r="R201" s="105">
        <v>1156.9</v>
      </c>
      <c r="S201" s="105">
        <v>1147.26</v>
      </c>
      <c r="T201" s="105">
        <v>1132.75</v>
      </c>
      <c r="U201" s="105">
        <v>1130.07</v>
      </c>
      <c r="V201" s="105">
        <v>1169.96</v>
      </c>
      <c r="W201" s="105">
        <v>1173.54</v>
      </c>
      <c r="X201" s="105">
        <v>1101.31</v>
      </c>
      <c r="Y201" s="105">
        <v>1060.61</v>
      </c>
    </row>
    <row r="202" spans="1:25" ht="15.75">
      <c r="A202" s="93">
        <v>18</v>
      </c>
      <c r="B202" s="105">
        <v>1172.59</v>
      </c>
      <c r="C202" s="105">
        <v>1164.07</v>
      </c>
      <c r="D202" s="105">
        <v>1120.25</v>
      </c>
      <c r="E202" s="105">
        <v>1042.4</v>
      </c>
      <c r="F202" s="105">
        <v>1001.93</v>
      </c>
      <c r="G202" s="105">
        <v>1047.42</v>
      </c>
      <c r="H202" s="105">
        <v>1085.12</v>
      </c>
      <c r="I202" s="105">
        <v>1213.71</v>
      </c>
      <c r="J202" s="105">
        <v>1287.97</v>
      </c>
      <c r="K202" s="105">
        <v>1334.19</v>
      </c>
      <c r="L202" s="105">
        <v>1319.88</v>
      </c>
      <c r="M202" s="105">
        <v>1320.81</v>
      </c>
      <c r="N202" s="105">
        <v>1318.92</v>
      </c>
      <c r="O202" s="105">
        <v>1315.27</v>
      </c>
      <c r="P202" s="105">
        <v>1312.6</v>
      </c>
      <c r="Q202" s="105">
        <v>1308.65</v>
      </c>
      <c r="R202" s="105">
        <v>1304.5</v>
      </c>
      <c r="S202" s="105">
        <v>1306.88</v>
      </c>
      <c r="T202" s="105">
        <v>1302.56</v>
      </c>
      <c r="U202" s="105">
        <v>1248.01</v>
      </c>
      <c r="V202" s="105">
        <v>1258.13</v>
      </c>
      <c r="W202" s="105">
        <v>1278.67</v>
      </c>
      <c r="X202" s="105">
        <v>1156.28</v>
      </c>
      <c r="Y202" s="105">
        <v>1106.38</v>
      </c>
    </row>
    <row r="203" spans="1:25" ht="15.75">
      <c r="A203" s="93">
        <v>19</v>
      </c>
      <c r="B203" s="105">
        <v>1105.25</v>
      </c>
      <c r="C203" s="105">
        <v>1080.07</v>
      </c>
      <c r="D203" s="105">
        <v>1013.94</v>
      </c>
      <c r="E203" s="105">
        <v>965.76</v>
      </c>
      <c r="F203" s="105">
        <v>978.26</v>
      </c>
      <c r="G203" s="105">
        <v>1019.14</v>
      </c>
      <c r="H203" s="105">
        <v>1089.31</v>
      </c>
      <c r="I203" s="105">
        <v>1168.25</v>
      </c>
      <c r="J203" s="105">
        <v>1220.07</v>
      </c>
      <c r="K203" s="105">
        <v>1248.42</v>
      </c>
      <c r="L203" s="105">
        <v>1228.48</v>
      </c>
      <c r="M203" s="105">
        <v>1228.59</v>
      </c>
      <c r="N203" s="105">
        <v>1218.79</v>
      </c>
      <c r="O203" s="105">
        <v>1211.55</v>
      </c>
      <c r="P203" s="105">
        <v>1200.48</v>
      </c>
      <c r="Q203" s="105">
        <v>1200.78</v>
      </c>
      <c r="R203" s="105">
        <v>1198.44</v>
      </c>
      <c r="S203" s="105">
        <v>1208.54</v>
      </c>
      <c r="T203" s="105">
        <v>1214.65</v>
      </c>
      <c r="U203" s="105">
        <v>1225.33</v>
      </c>
      <c r="V203" s="105">
        <v>1225.14</v>
      </c>
      <c r="W203" s="105">
        <v>1252.44</v>
      </c>
      <c r="X203" s="105">
        <v>1174.32</v>
      </c>
      <c r="Y203" s="105">
        <v>1133.76</v>
      </c>
    </row>
    <row r="204" spans="1:25" ht="15.75">
      <c r="A204" s="93">
        <v>20</v>
      </c>
      <c r="B204" s="105">
        <v>1095.65</v>
      </c>
      <c r="C204" s="105">
        <v>1018.98</v>
      </c>
      <c r="D204" s="105">
        <v>979.35</v>
      </c>
      <c r="E204" s="105">
        <v>982.44</v>
      </c>
      <c r="F204" s="105">
        <v>1006.95</v>
      </c>
      <c r="G204" s="105">
        <v>1099.6</v>
      </c>
      <c r="H204" s="105">
        <v>1182.78</v>
      </c>
      <c r="I204" s="105">
        <v>1293.7</v>
      </c>
      <c r="J204" s="105">
        <v>1300.01</v>
      </c>
      <c r="K204" s="105">
        <v>1302.14</v>
      </c>
      <c r="L204" s="105">
        <v>1288.64</v>
      </c>
      <c r="M204" s="105">
        <v>1287.35</v>
      </c>
      <c r="N204" s="105">
        <v>1278.26</v>
      </c>
      <c r="O204" s="105">
        <v>1243.04</v>
      </c>
      <c r="P204" s="105">
        <v>1241.72</v>
      </c>
      <c r="Q204" s="105">
        <v>1250.68</v>
      </c>
      <c r="R204" s="105">
        <v>1284.87</v>
      </c>
      <c r="S204" s="105">
        <v>1269.64</v>
      </c>
      <c r="T204" s="105">
        <v>1260.32</v>
      </c>
      <c r="U204" s="105">
        <v>1252.44</v>
      </c>
      <c r="V204" s="105">
        <v>1229.96</v>
      </c>
      <c r="W204" s="105">
        <v>1177.68</v>
      </c>
      <c r="X204" s="105">
        <v>1097.21</v>
      </c>
      <c r="Y204" s="105">
        <v>1065.45</v>
      </c>
    </row>
    <row r="205" spans="1:25" ht="15.75">
      <c r="A205" s="93">
        <v>21</v>
      </c>
      <c r="B205" s="105">
        <v>941.41</v>
      </c>
      <c r="C205" s="105">
        <v>888.05</v>
      </c>
      <c r="D205" s="105">
        <v>878.79</v>
      </c>
      <c r="E205" s="105">
        <v>875.32</v>
      </c>
      <c r="F205" s="105">
        <v>917.58</v>
      </c>
      <c r="G205" s="105">
        <v>1021.3</v>
      </c>
      <c r="H205" s="105">
        <v>1084.17</v>
      </c>
      <c r="I205" s="105">
        <v>1203.14</v>
      </c>
      <c r="J205" s="105">
        <v>1304.9</v>
      </c>
      <c r="K205" s="105">
        <v>1320.43</v>
      </c>
      <c r="L205" s="105">
        <v>1311.29</v>
      </c>
      <c r="M205" s="105">
        <v>1305.25</v>
      </c>
      <c r="N205" s="105">
        <v>1301.5</v>
      </c>
      <c r="O205" s="105">
        <v>1269.79</v>
      </c>
      <c r="P205" s="105">
        <v>1266.72</v>
      </c>
      <c r="Q205" s="105">
        <v>1265.08</v>
      </c>
      <c r="R205" s="105">
        <v>1271</v>
      </c>
      <c r="S205" s="105">
        <v>1290.42</v>
      </c>
      <c r="T205" s="105">
        <v>1299.85</v>
      </c>
      <c r="U205" s="105">
        <v>1278.65</v>
      </c>
      <c r="V205" s="105">
        <v>1233.81</v>
      </c>
      <c r="W205" s="105">
        <v>1129.95</v>
      </c>
      <c r="X205" s="105">
        <v>1080.22</v>
      </c>
      <c r="Y205" s="105">
        <v>1024.06</v>
      </c>
    </row>
    <row r="206" spans="1:25" ht="15.75">
      <c r="A206" s="93">
        <v>22</v>
      </c>
      <c r="B206" s="105">
        <v>901.49</v>
      </c>
      <c r="C206" s="105">
        <v>874.98</v>
      </c>
      <c r="D206" s="105">
        <v>870.81</v>
      </c>
      <c r="E206" s="105">
        <v>870.47</v>
      </c>
      <c r="F206" s="105">
        <v>893.17</v>
      </c>
      <c r="G206" s="105">
        <v>991.99</v>
      </c>
      <c r="H206" s="105">
        <v>1086.47</v>
      </c>
      <c r="I206" s="105">
        <v>1175.64</v>
      </c>
      <c r="J206" s="105">
        <v>1286.08</v>
      </c>
      <c r="K206" s="105">
        <v>1282.69</v>
      </c>
      <c r="L206" s="105">
        <v>1272.73</v>
      </c>
      <c r="M206" s="105">
        <v>1276.47</v>
      </c>
      <c r="N206" s="105">
        <v>1262.19</v>
      </c>
      <c r="O206" s="105">
        <v>1255.87</v>
      </c>
      <c r="P206" s="105">
        <v>1248.4</v>
      </c>
      <c r="Q206" s="105">
        <v>1247.65</v>
      </c>
      <c r="R206" s="105">
        <v>1255.34</v>
      </c>
      <c r="S206" s="105">
        <v>1258.23</v>
      </c>
      <c r="T206" s="105">
        <v>1269.94</v>
      </c>
      <c r="U206" s="105">
        <v>1258.84</v>
      </c>
      <c r="V206" s="105">
        <v>1175.02</v>
      </c>
      <c r="W206" s="105">
        <v>1084.06</v>
      </c>
      <c r="X206" s="105">
        <v>1018.33</v>
      </c>
      <c r="Y206" s="105">
        <v>986.53</v>
      </c>
    </row>
    <row r="207" spans="1:25" ht="15.75">
      <c r="A207" s="93">
        <v>23</v>
      </c>
      <c r="B207" s="105">
        <v>908.48</v>
      </c>
      <c r="C207" s="105">
        <v>873.5</v>
      </c>
      <c r="D207" s="105">
        <v>873.17</v>
      </c>
      <c r="E207" s="105">
        <v>875.13</v>
      </c>
      <c r="F207" s="105">
        <v>923.1</v>
      </c>
      <c r="G207" s="105">
        <v>998.75</v>
      </c>
      <c r="H207" s="105">
        <v>1083.85</v>
      </c>
      <c r="I207" s="105">
        <v>1219.52</v>
      </c>
      <c r="J207" s="105">
        <v>1236.62</v>
      </c>
      <c r="K207" s="105">
        <v>1206.9</v>
      </c>
      <c r="L207" s="105">
        <v>1196.83</v>
      </c>
      <c r="M207" s="105">
        <v>1201.62</v>
      </c>
      <c r="N207" s="105">
        <v>1191.64</v>
      </c>
      <c r="O207" s="105">
        <v>1185.15</v>
      </c>
      <c r="P207" s="105">
        <v>1180.52</v>
      </c>
      <c r="Q207" s="105">
        <v>1178.09</v>
      </c>
      <c r="R207" s="105">
        <v>1182.39</v>
      </c>
      <c r="S207" s="105">
        <v>1190.79</v>
      </c>
      <c r="T207" s="105">
        <v>1193.2</v>
      </c>
      <c r="U207" s="105">
        <v>1135.99</v>
      </c>
      <c r="V207" s="105">
        <v>1111.14</v>
      </c>
      <c r="W207" s="105">
        <v>1033.68</v>
      </c>
      <c r="X207" s="105">
        <v>975.45</v>
      </c>
      <c r="Y207" s="105">
        <v>916.88</v>
      </c>
    </row>
    <row r="208" spans="1:25" ht="15.75">
      <c r="A208" s="93">
        <v>24</v>
      </c>
      <c r="B208" s="105">
        <v>942.35</v>
      </c>
      <c r="C208" s="105">
        <v>875.73</v>
      </c>
      <c r="D208" s="105">
        <v>872.48</v>
      </c>
      <c r="E208" s="105">
        <v>873.49</v>
      </c>
      <c r="F208" s="105">
        <v>909.23</v>
      </c>
      <c r="G208" s="105">
        <v>1001.13</v>
      </c>
      <c r="H208" s="105">
        <v>1086.86</v>
      </c>
      <c r="I208" s="105">
        <v>1235.19</v>
      </c>
      <c r="J208" s="105">
        <v>1292.86</v>
      </c>
      <c r="K208" s="105">
        <v>1301.9</v>
      </c>
      <c r="L208" s="105">
        <v>1270.8</v>
      </c>
      <c r="M208" s="105">
        <v>1277.32</v>
      </c>
      <c r="N208" s="105">
        <v>1263.17</v>
      </c>
      <c r="O208" s="105">
        <v>1245</v>
      </c>
      <c r="P208" s="105">
        <v>1251.45</v>
      </c>
      <c r="Q208" s="105">
        <v>1258.76</v>
      </c>
      <c r="R208" s="105">
        <v>1270.68</v>
      </c>
      <c r="S208" s="105">
        <v>1278.36</v>
      </c>
      <c r="T208" s="105">
        <v>1262.53</v>
      </c>
      <c r="U208" s="105">
        <v>1251.66</v>
      </c>
      <c r="V208" s="105">
        <v>1238.73</v>
      </c>
      <c r="W208" s="105">
        <v>1152.32</v>
      </c>
      <c r="X208" s="105">
        <v>1053.07</v>
      </c>
      <c r="Y208" s="105">
        <v>1008.59</v>
      </c>
    </row>
    <row r="209" spans="1:25" ht="15.75">
      <c r="A209" s="93">
        <v>25</v>
      </c>
      <c r="B209" s="105">
        <v>945.34</v>
      </c>
      <c r="C209" s="105">
        <v>910.26</v>
      </c>
      <c r="D209" s="105">
        <v>876.44</v>
      </c>
      <c r="E209" s="105">
        <v>872.52</v>
      </c>
      <c r="F209" s="105">
        <v>883.46</v>
      </c>
      <c r="G209" s="105">
        <v>917.4</v>
      </c>
      <c r="H209" s="105">
        <v>970.54</v>
      </c>
      <c r="I209" s="105">
        <v>1021.97</v>
      </c>
      <c r="J209" s="105">
        <v>1050.96</v>
      </c>
      <c r="K209" s="105">
        <v>1059.88</v>
      </c>
      <c r="L209" s="105">
        <v>1053.23</v>
      </c>
      <c r="M209" s="105">
        <v>1049.27</v>
      </c>
      <c r="N209" s="105">
        <v>1042.44</v>
      </c>
      <c r="O209" s="105">
        <v>1039.59</v>
      </c>
      <c r="P209" s="105">
        <v>1041.57</v>
      </c>
      <c r="Q209" s="105">
        <v>1042.35</v>
      </c>
      <c r="R209" s="105">
        <v>1045.19</v>
      </c>
      <c r="S209" s="105">
        <v>1040.08</v>
      </c>
      <c r="T209" s="105">
        <v>1041.81</v>
      </c>
      <c r="U209" s="105">
        <v>1047.14</v>
      </c>
      <c r="V209" s="105">
        <v>1045.28</v>
      </c>
      <c r="W209" s="105">
        <v>1007.48</v>
      </c>
      <c r="X209" s="105">
        <v>991.6</v>
      </c>
      <c r="Y209" s="105">
        <v>944.84</v>
      </c>
    </row>
    <row r="210" spans="1:25" ht="15.75">
      <c r="A210" s="93">
        <v>26</v>
      </c>
      <c r="B210" s="105">
        <v>884.22</v>
      </c>
      <c r="C210" s="105">
        <v>867.88</v>
      </c>
      <c r="D210" s="105">
        <v>864.71</v>
      </c>
      <c r="E210" s="105">
        <v>865.15</v>
      </c>
      <c r="F210" s="105">
        <v>868.39</v>
      </c>
      <c r="G210" s="105">
        <v>885.69</v>
      </c>
      <c r="H210" s="105">
        <v>942.07</v>
      </c>
      <c r="I210" s="105">
        <v>985.94</v>
      </c>
      <c r="J210" s="105">
        <v>1101.83</v>
      </c>
      <c r="K210" s="105">
        <v>1209.63</v>
      </c>
      <c r="L210" s="105">
        <v>1183.64</v>
      </c>
      <c r="M210" s="105">
        <v>1205.04</v>
      </c>
      <c r="N210" s="105">
        <v>1187.51</v>
      </c>
      <c r="O210" s="105">
        <v>1057.93</v>
      </c>
      <c r="P210" s="105">
        <v>1065.28</v>
      </c>
      <c r="Q210" s="105">
        <v>1067.44</v>
      </c>
      <c r="R210" s="105">
        <v>1190.94</v>
      </c>
      <c r="S210" s="105">
        <v>1172.79</v>
      </c>
      <c r="T210" s="105">
        <v>1176.28</v>
      </c>
      <c r="U210" s="105">
        <v>1156.52</v>
      </c>
      <c r="V210" s="105">
        <v>1055.83</v>
      </c>
      <c r="W210" s="105">
        <v>962.18</v>
      </c>
      <c r="X210" s="105">
        <v>915.99</v>
      </c>
      <c r="Y210" s="105">
        <v>882.42</v>
      </c>
    </row>
    <row r="211" spans="1:25" ht="15.75">
      <c r="A211" s="93">
        <v>27</v>
      </c>
      <c r="B211" s="105">
        <v>946.44</v>
      </c>
      <c r="C211" s="105">
        <v>895.73</v>
      </c>
      <c r="D211" s="105">
        <v>877.82</v>
      </c>
      <c r="E211" s="105">
        <v>870.15</v>
      </c>
      <c r="F211" s="105">
        <v>947.58</v>
      </c>
      <c r="G211" s="105">
        <v>1029.01</v>
      </c>
      <c r="H211" s="105">
        <v>1124.51</v>
      </c>
      <c r="I211" s="105">
        <v>1207.46</v>
      </c>
      <c r="J211" s="105">
        <v>1151.6</v>
      </c>
      <c r="K211" s="105">
        <v>1097.86</v>
      </c>
      <c r="L211" s="105">
        <v>1066.19</v>
      </c>
      <c r="M211" s="105">
        <v>1124.42</v>
      </c>
      <c r="N211" s="105">
        <v>1092.98</v>
      </c>
      <c r="O211" s="105">
        <v>1062.44</v>
      </c>
      <c r="P211" s="105">
        <v>1062.67</v>
      </c>
      <c r="Q211" s="105">
        <v>1059.88</v>
      </c>
      <c r="R211" s="105">
        <v>1063.71</v>
      </c>
      <c r="S211" s="105">
        <v>1065.82</v>
      </c>
      <c r="T211" s="105">
        <v>1193.93</v>
      </c>
      <c r="U211" s="105">
        <v>1184.7</v>
      </c>
      <c r="V211" s="105">
        <v>1099.64</v>
      </c>
      <c r="W211" s="105">
        <v>1004.2</v>
      </c>
      <c r="X211" s="105">
        <v>946.99</v>
      </c>
      <c r="Y211" s="105">
        <v>907.67</v>
      </c>
    </row>
    <row r="212" spans="1:25" ht="15.75">
      <c r="A212" s="93">
        <v>28</v>
      </c>
      <c r="B212" s="105">
        <v>867.39</v>
      </c>
      <c r="C212" s="105">
        <v>863.97</v>
      </c>
      <c r="D212" s="105">
        <v>861.79</v>
      </c>
      <c r="E212" s="105">
        <v>860.15</v>
      </c>
      <c r="F212" s="105">
        <v>872.38</v>
      </c>
      <c r="G212" s="105">
        <v>900.22</v>
      </c>
      <c r="H212" s="105">
        <v>1078.59</v>
      </c>
      <c r="I212" s="105">
        <v>1091.79</v>
      </c>
      <c r="J212" s="105">
        <v>1083</v>
      </c>
      <c r="K212" s="105">
        <v>1085.64</v>
      </c>
      <c r="L212" s="105">
        <v>1083.88</v>
      </c>
      <c r="M212" s="105">
        <v>1101.3</v>
      </c>
      <c r="N212" s="105">
        <v>1080.83</v>
      </c>
      <c r="O212" s="105">
        <v>1063.51</v>
      </c>
      <c r="P212" s="105">
        <v>1069.89</v>
      </c>
      <c r="Q212" s="105">
        <v>1075.2</v>
      </c>
      <c r="R212" s="105">
        <v>1083.31</v>
      </c>
      <c r="S212" s="105">
        <v>1059.32</v>
      </c>
      <c r="T212" s="105">
        <v>1124.78</v>
      </c>
      <c r="U212" s="105">
        <v>1100.24</v>
      </c>
      <c r="V212" s="105">
        <v>1087.35</v>
      </c>
      <c r="W212" s="105">
        <v>1066.37</v>
      </c>
      <c r="X212" s="105">
        <v>980.55</v>
      </c>
      <c r="Y212" s="105">
        <v>949.78</v>
      </c>
    </row>
    <row r="213" spans="1:25" ht="15.75">
      <c r="A213" s="93">
        <v>29</v>
      </c>
      <c r="B213" s="105">
        <v>867.57</v>
      </c>
      <c r="C213" s="105">
        <v>857.06</v>
      </c>
      <c r="D213" s="105">
        <v>845.05</v>
      </c>
      <c r="E213" s="105">
        <v>801.64</v>
      </c>
      <c r="F213" s="105">
        <v>846.88</v>
      </c>
      <c r="G213" s="105">
        <v>870.65</v>
      </c>
      <c r="H213" s="105">
        <v>931.33</v>
      </c>
      <c r="I213" s="105">
        <v>1006.62</v>
      </c>
      <c r="J213" s="105">
        <v>1020.22</v>
      </c>
      <c r="K213" s="105">
        <v>1020.15</v>
      </c>
      <c r="L213" s="105">
        <v>986.34</v>
      </c>
      <c r="M213" s="105">
        <v>1018.2</v>
      </c>
      <c r="N213" s="105">
        <v>980.26</v>
      </c>
      <c r="O213" s="105">
        <v>977.98</v>
      </c>
      <c r="P213" s="105">
        <v>976.28</v>
      </c>
      <c r="Q213" s="105">
        <v>974.67</v>
      </c>
      <c r="R213" s="105">
        <v>975.86</v>
      </c>
      <c r="S213" s="105">
        <v>978.01</v>
      </c>
      <c r="T213" s="105">
        <v>1079.66</v>
      </c>
      <c r="U213" s="105">
        <v>1059.33</v>
      </c>
      <c r="V213" s="105">
        <v>974.04</v>
      </c>
      <c r="W213" s="105">
        <v>877.26</v>
      </c>
      <c r="X213" s="105">
        <v>865.44</v>
      </c>
      <c r="Y213" s="105">
        <v>863.83</v>
      </c>
    </row>
    <row r="214" spans="1:25" ht="15.75">
      <c r="A214" s="93">
        <v>30</v>
      </c>
      <c r="B214" s="105">
        <v>862.87</v>
      </c>
      <c r="C214" s="105">
        <v>855.41</v>
      </c>
      <c r="D214" s="105">
        <v>813.76</v>
      </c>
      <c r="E214" s="105">
        <v>797.99</v>
      </c>
      <c r="F214" s="105">
        <v>814.77</v>
      </c>
      <c r="G214" s="105">
        <v>869.61</v>
      </c>
      <c r="H214" s="105">
        <v>968.78</v>
      </c>
      <c r="I214" s="105">
        <v>1094.85</v>
      </c>
      <c r="J214" s="105">
        <v>1142.74</v>
      </c>
      <c r="K214" s="105">
        <v>1175.05</v>
      </c>
      <c r="L214" s="105">
        <v>1166.12</v>
      </c>
      <c r="M214" s="105">
        <v>1172.19</v>
      </c>
      <c r="N214" s="105">
        <v>1169.31</v>
      </c>
      <c r="O214" s="105">
        <v>1083.1</v>
      </c>
      <c r="P214" s="105">
        <v>1079.68</v>
      </c>
      <c r="Q214" s="105">
        <v>1078.5</v>
      </c>
      <c r="R214" s="105">
        <v>1085.06</v>
      </c>
      <c r="S214" s="105">
        <v>1091.16</v>
      </c>
      <c r="T214" s="105">
        <v>1086.05</v>
      </c>
      <c r="U214" s="105">
        <v>1078.76</v>
      </c>
      <c r="V214" s="105">
        <v>995.13</v>
      </c>
      <c r="W214" s="105">
        <v>888.25</v>
      </c>
      <c r="X214" s="105">
        <v>865.72</v>
      </c>
      <c r="Y214" s="105">
        <v>867.45</v>
      </c>
    </row>
    <row r="215" spans="1:25" ht="15.75" outlineLevel="1">
      <c r="A215" s="93">
        <v>31</v>
      </c>
      <c r="B215" s="105">
        <v>857.48</v>
      </c>
      <c r="C215" s="105">
        <v>844.74</v>
      </c>
      <c r="D215" s="105">
        <v>797.44</v>
      </c>
      <c r="E215" s="105">
        <v>793.89</v>
      </c>
      <c r="F215" s="105">
        <v>806.08</v>
      </c>
      <c r="G215" s="105">
        <v>869.03</v>
      </c>
      <c r="H215" s="105">
        <v>1043.37</v>
      </c>
      <c r="I215" s="105">
        <v>1117.93</v>
      </c>
      <c r="J215" s="105">
        <v>1174.01</v>
      </c>
      <c r="K215" s="105">
        <v>1159.5</v>
      </c>
      <c r="L215" s="105">
        <v>1147.56</v>
      </c>
      <c r="M215" s="105">
        <v>1175.65</v>
      </c>
      <c r="N215" s="105">
        <v>1167.71</v>
      </c>
      <c r="O215" s="105">
        <v>1116.18</v>
      </c>
      <c r="P215" s="105">
        <v>1107.75</v>
      </c>
      <c r="Q215" s="105">
        <v>1107.82</v>
      </c>
      <c r="R215" s="105">
        <v>1088.94</v>
      </c>
      <c r="S215" s="105">
        <v>1100.31</v>
      </c>
      <c r="T215" s="105">
        <v>1101.04</v>
      </c>
      <c r="U215" s="105">
        <v>1078.71</v>
      </c>
      <c r="V215" s="105">
        <v>1003.08</v>
      </c>
      <c r="W215" s="105">
        <v>873.01</v>
      </c>
      <c r="X215" s="105">
        <v>870.31</v>
      </c>
      <c r="Y215" s="105">
        <v>864.87</v>
      </c>
    </row>
    <row r="216" spans="1:25" ht="15.75">
      <c r="A216" s="27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</row>
    <row r="217" spans="1:26" ht="15.75" customHeight="1">
      <c r="A217" s="63"/>
      <c r="B217" s="106"/>
      <c r="C217" s="106"/>
      <c r="D217" s="106"/>
      <c r="E217" s="106"/>
      <c r="F217" s="106"/>
      <c r="G217" s="106"/>
      <c r="H217" s="106"/>
      <c r="I217" s="106"/>
      <c r="J217" s="107"/>
      <c r="K217" s="147" t="s">
        <v>16</v>
      </c>
      <c r="L217" s="148"/>
      <c r="M217" s="148"/>
      <c r="N217" s="148"/>
      <c r="O217" s="148"/>
      <c r="P217" s="148"/>
      <c r="Q217" s="149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>
      <c r="A218" s="65"/>
      <c r="B218" s="108"/>
      <c r="C218" s="108"/>
      <c r="D218" s="108"/>
      <c r="E218" s="108"/>
      <c r="F218" s="108"/>
      <c r="G218" s="108"/>
      <c r="H218" s="108"/>
      <c r="I218" s="108"/>
      <c r="J218" s="109"/>
      <c r="K218" s="39" t="s">
        <v>17</v>
      </c>
      <c r="L218" s="39" t="s">
        <v>18</v>
      </c>
      <c r="M218" s="39" t="s">
        <v>19</v>
      </c>
      <c r="N218" s="39" t="s">
        <v>20</v>
      </c>
      <c r="O218" s="39" t="s">
        <v>21</v>
      </c>
      <c r="P218" s="14"/>
      <c r="Q218" s="15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>
      <c r="A219" s="110" t="s">
        <v>116</v>
      </c>
      <c r="B219" s="111"/>
      <c r="C219" s="111"/>
      <c r="D219" s="111"/>
      <c r="E219" s="111"/>
      <c r="F219" s="111"/>
      <c r="G219" s="111"/>
      <c r="H219" s="111"/>
      <c r="I219" s="111"/>
      <c r="J219" s="112"/>
      <c r="K219" s="68">
        <v>0</v>
      </c>
      <c r="L219" s="67">
        <v>67.77</v>
      </c>
      <c r="M219" s="67">
        <v>195.24</v>
      </c>
      <c r="N219" s="67">
        <v>219.28</v>
      </c>
      <c r="O219" s="67">
        <v>441.15</v>
      </c>
      <c r="P219" s="16"/>
      <c r="Q219" s="1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>
      <c r="A220" s="110" t="s">
        <v>58</v>
      </c>
      <c r="B220" s="111"/>
      <c r="C220" s="111"/>
      <c r="D220" s="111"/>
      <c r="E220" s="111"/>
      <c r="F220" s="111"/>
      <c r="G220" s="111"/>
      <c r="H220" s="111"/>
      <c r="I220" s="111"/>
      <c r="J220" s="112"/>
      <c r="K220" s="68">
        <v>3.39</v>
      </c>
      <c r="L220" s="67">
        <v>3.39</v>
      </c>
      <c r="M220" s="67">
        <v>3.39</v>
      </c>
      <c r="N220" s="67">
        <v>3.39</v>
      </c>
      <c r="O220" s="67">
        <v>3.39</v>
      </c>
      <c r="P220" s="16"/>
      <c r="Q220" s="17"/>
      <c r="R220" s="27"/>
      <c r="S220" s="27"/>
      <c r="T220" s="27"/>
      <c r="U220" s="27"/>
      <c r="V220" s="27"/>
      <c r="W220" s="27"/>
      <c r="X220" s="27"/>
      <c r="Y220" s="27"/>
      <c r="Z220" s="27"/>
    </row>
    <row r="222" spans="1:25" ht="18.75" customHeight="1">
      <c r="A222" s="90" t="s">
        <v>28</v>
      </c>
      <c r="B222" s="91" t="s">
        <v>168</v>
      </c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</row>
    <row r="223" spans="1:25" ht="15.75">
      <c r="A223" s="90"/>
      <c r="B223" s="92" t="s">
        <v>29</v>
      </c>
      <c r="C223" s="92" t="s">
        <v>30</v>
      </c>
      <c r="D223" s="92" t="s">
        <v>31</v>
      </c>
      <c r="E223" s="92" t="s">
        <v>32</v>
      </c>
      <c r="F223" s="92" t="s">
        <v>33</v>
      </c>
      <c r="G223" s="92" t="s">
        <v>34</v>
      </c>
      <c r="H223" s="92" t="s">
        <v>35</v>
      </c>
      <c r="I223" s="92" t="s">
        <v>36</v>
      </c>
      <c r="J223" s="92" t="s">
        <v>37</v>
      </c>
      <c r="K223" s="92" t="s">
        <v>38</v>
      </c>
      <c r="L223" s="92" t="s">
        <v>39</v>
      </c>
      <c r="M223" s="92" t="s">
        <v>40</v>
      </c>
      <c r="N223" s="92" t="s">
        <v>41</v>
      </c>
      <c r="O223" s="92" t="s">
        <v>42</v>
      </c>
      <c r="P223" s="92" t="s">
        <v>43</v>
      </c>
      <c r="Q223" s="92" t="s">
        <v>44</v>
      </c>
      <c r="R223" s="92" t="s">
        <v>45</v>
      </c>
      <c r="S223" s="92" t="s">
        <v>46</v>
      </c>
      <c r="T223" s="92" t="s">
        <v>47</v>
      </c>
      <c r="U223" s="92" t="s">
        <v>48</v>
      </c>
      <c r="V223" s="92" t="s">
        <v>49</v>
      </c>
      <c r="W223" s="92" t="s">
        <v>50</v>
      </c>
      <c r="X223" s="92" t="s">
        <v>51</v>
      </c>
      <c r="Y223" s="92" t="s">
        <v>52</v>
      </c>
    </row>
    <row r="224" spans="1:25" ht="15.75">
      <c r="A224" s="93">
        <v>1</v>
      </c>
      <c r="B224" s="105">
        <v>364.43</v>
      </c>
      <c r="C224" s="105">
        <v>364.43</v>
      </c>
      <c r="D224" s="105">
        <v>364.43</v>
      </c>
      <c r="E224" s="105">
        <v>364.43</v>
      </c>
      <c r="F224" s="105">
        <v>364.43</v>
      </c>
      <c r="G224" s="105">
        <v>364.43</v>
      </c>
      <c r="H224" s="105">
        <v>364.43</v>
      </c>
      <c r="I224" s="105">
        <v>364.43</v>
      </c>
      <c r="J224" s="105">
        <v>364.43</v>
      </c>
      <c r="K224" s="105">
        <v>364.43</v>
      </c>
      <c r="L224" s="105">
        <v>364.43</v>
      </c>
      <c r="M224" s="105">
        <v>364.43</v>
      </c>
      <c r="N224" s="105">
        <v>364.43</v>
      </c>
      <c r="O224" s="105">
        <v>364.43</v>
      </c>
      <c r="P224" s="105">
        <v>364.43</v>
      </c>
      <c r="Q224" s="105">
        <v>364.43</v>
      </c>
      <c r="R224" s="105">
        <v>364.43</v>
      </c>
      <c r="S224" s="105">
        <v>364.43</v>
      </c>
      <c r="T224" s="105">
        <v>364.43</v>
      </c>
      <c r="U224" s="105">
        <v>364.43</v>
      </c>
      <c r="V224" s="105">
        <v>364.43</v>
      </c>
      <c r="W224" s="105">
        <v>364.43</v>
      </c>
      <c r="X224" s="105">
        <v>364.43</v>
      </c>
      <c r="Y224" s="105">
        <v>364.43</v>
      </c>
    </row>
    <row r="225" spans="1:25" ht="15.75">
      <c r="A225" s="93">
        <v>2</v>
      </c>
      <c r="B225" s="105">
        <v>364.43</v>
      </c>
      <c r="C225" s="105">
        <v>364.43</v>
      </c>
      <c r="D225" s="105">
        <v>364.43</v>
      </c>
      <c r="E225" s="105">
        <v>364.43</v>
      </c>
      <c r="F225" s="105">
        <v>364.43</v>
      </c>
      <c r="G225" s="105">
        <v>364.43</v>
      </c>
      <c r="H225" s="105">
        <v>364.43</v>
      </c>
      <c r="I225" s="105">
        <v>364.43</v>
      </c>
      <c r="J225" s="105">
        <v>364.43</v>
      </c>
      <c r="K225" s="105">
        <v>364.43</v>
      </c>
      <c r="L225" s="105">
        <v>364.43</v>
      </c>
      <c r="M225" s="105">
        <v>364.43</v>
      </c>
      <c r="N225" s="105">
        <v>364.43</v>
      </c>
      <c r="O225" s="105">
        <v>364.43</v>
      </c>
      <c r="P225" s="105">
        <v>364.43</v>
      </c>
      <c r="Q225" s="105">
        <v>364.43</v>
      </c>
      <c r="R225" s="105">
        <v>364.43</v>
      </c>
      <c r="S225" s="105">
        <v>364.43</v>
      </c>
      <c r="T225" s="105">
        <v>364.43</v>
      </c>
      <c r="U225" s="105">
        <v>364.43</v>
      </c>
      <c r="V225" s="105">
        <v>364.43</v>
      </c>
      <c r="W225" s="105">
        <v>364.43</v>
      </c>
      <c r="X225" s="105">
        <v>364.43</v>
      </c>
      <c r="Y225" s="105">
        <v>364.43</v>
      </c>
    </row>
    <row r="226" spans="1:25" ht="15.75">
      <c r="A226" s="93">
        <v>3</v>
      </c>
      <c r="B226" s="105">
        <v>364.43</v>
      </c>
      <c r="C226" s="105">
        <v>364.43</v>
      </c>
      <c r="D226" s="105">
        <v>364.43</v>
      </c>
      <c r="E226" s="105">
        <v>364.43</v>
      </c>
      <c r="F226" s="105">
        <v>364.43</v>
      </c>
      <c r="G226" s="105">
        <v>364.43</v>
      </c>
      <c r="H226" s="105">
        <v>364.43</v>
      </c>
      <c r="I226" s="105">
        <v>364.43</v>
      </c>
      <c r="J226" s="105">
        <v>364.43</v>
      </c>
      <c r="K226" s="105">
        <v>364.43</v>
      </c>
      <c r="L226" s="105">
        <v>364.43</v>
      </c>
      <c r="M226" s="105">
        <v>364.43</v>
      </c>
      <c r="N226" s="105">
        <v>364.43</v>
      </c>
      <c r="O226" s="105">
        <v>364.43</v>
      </c>
      <c r="P226" s="105">
        <v>364.43</v>
      </c>
      <c r="Q226" s="105">
        <v>364.43</v>
      </c>
      <c r="R226" s="105">
        <v>364.43</v>
      </c>
      <c r="S226" s="105">
        <v>364.43</v>
      </c>
      <c r="T226" s="105">
        <v>364.43</v>
      </c>
      <c r="U226" s="105">
        <v>364.43</v>
      </c>
      <c r="V226" s="105">
        <v>364.43</v>
      </c>
      <c r="W226" s="105">
        <v>364.43</v>
      </c>
      <c r="X226" s="105">
        <v>364.43</v>
      </c>
      <c r="Y226" s="105">
        <v>364.43</v>
      </c>
    </row>
    <row r="227" spans="1:25" ht="15.75">
      <c r="A227" s="93">
        <v>4</v>
      </c>
      <c r="B227" s="105">
        <v>364.43</v>
      </c>
      <c r="C227" s="105">
        <v>364.43</v>
      </c>
      <c r="D227" s="105">
        <v>364.43</v>
      </c>
      <c r="E227" s="105">
        <v>364.43</v>
      </c>
      <c r="F227" s="105">
        <v>364.43</v>
      </c>
      <c r="G227" s="105">
        <v>364.43</v>
      </c>
      <c r="H227" s="105">
        <v>364.43</v>
      </c>
      <c r="I227" s="105">
        <v>364.43</v>
      </c>
      <c r="J227" s="105">
        <v>364.43</v>
      </c>
      <c r="K227" s="105">
        <v>364.43</v>
      </c>
      <c r="L227" s="105">
        <v>364.43</v>
      </c>
      <c r="M227" s="105">
        <v>364.43</v>
      </c>
      <c r="N227" s="105">
        <v>364.43</v>
      </c>
      <c r="O227" s="105">
        <v>364.43</v>
      </c>
      <c r="P227" s="105">
        <v>364.43</v>
      </c>
      <c r="Q227" s="105">
        <v>364.43</v>
      </c>
      <c r="R227" s="105">
        <v>364.43</v>
      </c>
      <c r="S227" s="105">
        <v>364.43</v>
      </c>
      <c r="T227" s="105">
        <v>364.43</v>
      </c>
      <c r="U227" s="105">
        <v>364.43</v>
      </c>
      <c r="V227" s="105">
        <v>364.43</v>
      </c>
      <c r="W227" s="105">
        <v>364.43</v>
      </c>
      <c r="X227" s="105">
        <v>364.43</v>
      </c>
      <c r="Y227" s="105">
        <v>364.43</v>
      </c>
    </row>
    <row r="228" spans="1:25" ht="15.75">
      <c r="A228" s="93">
        <v>5</v>
      </c>
      <c r="B228" s="105">
        <v>364.43</v>
      </c>
      <c r="C228" s="105">
        <v>364.43</v>
      </c>
      <c r="D228" s="105">
        <v>364.43</v>
      </c>
      <c r="E228" s="105">
        <v>364.43</v>
      </c>
      <c r="F228" s="105">
        <v>364.43</v>
      </c>
      <c r="G228" s="105">
        <v>364.43</v>
      </c>
      <c r="H228" s="105">
        <v>364.43</v>
      </c>
      <c r="I228" s="105">
        <v>364.43</v>
      </c>
      <c r="J228" s="105">
        <v>364.43</v>
      </c>
      <c r="K228" s="105">
        <v>364.43</v>
      </c>
      <c r="L228" s="105">
        <v>364.43</v>
      </c>
      <c r="M228" s="105">
        <v>364.43</v>
      </c>
      <c r="N228" s="105">
        <v>364.43</v>
      </c>
      <c r="O228" s="105">
        <v>364.43</v>
      </c>
      <c r="P228" s="105">
        <v>364.43</v>
      </c>
      <c r="Q228" s="105">
        <v>364.43</v>
      </c>
      <c r="R228" s="105">
        <v>364.43</v>
      </c>
      <c r="S228" s="105">
        <v>364.43</v>
      </c>
      <c r="T228" s="105">
        <v>364.43</v>
      </c>
      <c r="U228" s="105">
        <v>364.43</v>
      </c>
      <c r="V228" s="105">
        <v>364.43</v>
      </c>
      <c r="W228" s="105">
        <v>364.43</v>
      </c>
      <c r="X228" s="105">
        <v>364.43</v>
      </c>
      <c r="Y228" s="105">
        <v>364.43</v>
      </c>
    </row>
    <row r="229" spans="1:25" ht="15.75">
      <c r="A229" s="93">
        <v>6</v>
      </c>
      <c r="B229" s="105">
        <v>364.43</v>
      </c>
      <c r="C229" s="105">
        <v>364.43</v>
      </c>
      <c r="D229" s="105">
        <v>364.43</v>
      </c>
      <c r="E229" s="105">
        <v>364.43</v>
      </c>
      <c r="F229" s="105">
        <v>364.43</v>
      </c>
      <c r="G229" s="105">
        <v>364.43</v>
      </c>
      <c r="H229" s="105">
        <v>364.43</v>
      </c>
      <c r="I229" s="105">
        <v>364.43</v>
      </c>
      <c r="J229" s="105">
        <v>364.43</v>
      </c>
      <c r="K229" s="105">
        <v>364.43</v>
      </c>
      <c r="L229" s="105">
        <v>364.43</v>
      </c>
      <c r="M229" s="105">
        <v>364.43</v>
      </c>
      <c r="N229" s="105">
        <v>364.43</v>
      </c>
      <c r="O229" s="105">
        <v>364.43</v>
      </c>
      <c r="P229" s="105">
        <v>364.43</v>
      </c>
      <c r="Q229" s="105">
        <v>364.43</v>
      </c>
      <c r="R229" s="105">
        <v>364.43</v>
      </c>
      <c r="S229" s="105">
        <v>364.43</v>
      </c>
      <c r="T229" s="105">
        <v>364.43</v>
      </c>
      <c r="U229" s="105">
        <v>364.43</v>
      </c>
      <c r="V229" s="105">
        <v>364.43</v>
      </c>
      <c r="W229" s="105">
        <v>364.43</v>
      </c>
      <c r="X229" s="105">
        <v>364.43</v>
      </c>
      <c r="Y229" s="105">
        <v>364.43</v>
      </c>
    </row>
    <row r="230" spans="1:25" ht="15.75">
      <c r="A230" s="93">
        <v>7</v>
      </c>
      <c r="B230" s="105">
        <v>364.43</v>
      </c>
      <c r="C230" s="105">
        <v>364.43</v>
      </c>
      <c r="D230" s="105">
        <v>364.43</v>
      </c>
      <c r="E230" s="105">
        <v>364.43</v>
      </c>
      <c r="F230" s="105">
        <v>364.43</v>
      </c>
      <c r="G230" s="105">
        <v>364.43</v>
      </c>
      <c r="H230" s="105">
        <v>364.43</v>
      </c>
      <c r="I230" s="105">
        <v>364.43</v>
      </c>
      <c r="J230" s="105">
        <v>364.43</v>
      </c>
      <c r="K230" s="105">
        <v>364.43</v>
      </c>
      <c r="L230" s="105">
        <v>364.43</v>
      </c>
      <c r="M230" s="105">
        <v>364.43</v>
      </c>
      <c r="N230" s="105">
        <v>364.43</v>
      </c>
      <c r="O230" s="105">
        <v>364.43</v>
      </c>
      <c r="P230" s="105">
        <v>364.43</v>
      </c>
      <c r="Q230" s="105">
        <v>364.43</v>
      </c>
      <c r="R230" s="105">
        <v>364.43</v>
      </c>
      <c r="S230" s="105">
        <v>364.43</v>
      </c>
      <c r="T230" s="105">
        <v>364.43</v>
      </c>
      <c r="U230" s="105">
        <v>364.43</v>
      </c>
      <c r="V230" s="105">
        <v>364.43</v>
      </c>
      <c r="W230" s="105">
        <v>364.43</v>
      </c>
      <c r="X230" s="105">
        <v>364.43</v>
      </c>
      <c r="Y230" s="105">
        <v>364.43</v>
      </c>
    </row>
    <row r="231" spans="1:25" ht="15.75">
      <c r="A231" s="93">
        <v>8</v>
      </c>
      <c r="B231" s="105">
        <v>364.43</v>
      </c>
      <c r="C231" s="105">
        <v>364.43</v>
      </c>
      <c r="D231" s="105">
        <v>364.43</v>
      </c>
      <c r="E231" s="105">
        <v>364.43</v>
      </c>
      <c r="F231" s="105">
        <v>364.43</v>
      </c>
      <c r="G231" s="105">
        <v>364.43</v>
      </c>
      <c r="H231" s="105">
        <v>364.43</v>
      </c>
      <c r="I231" s="105">
        <v>364.43</v>
      </c>
      <c r="J231" s="105">
        <v>364.43</v>
      </c>
      <c r="K231" s="105">
        <v>364.43</v>
      </c>
      <c r="L231" s="105">
        <v>364.43</v>
      </c>
      <c r="M231" s="105">
        <v>364.43</v>
      </c>
      <c r="N231" s="105">
        <v>364.43</v>
      </c>
      <c r="O231" s="105">
        <v>364.43</v>
      </c>
      <c r="P231" s="105">
        <v>364.43</v>
      </c>
      <c r="Q231" s="105">
        <v>364.43</v>
      </c>
      <c r="R231" s="105">
        <v>364.43</v>
      </c>
      <c r="S231" s="105">
        <v>364.43</v>
      </c>
      <c r="T231" s="105">
        <v>364.43</v>
      </c>
      <c r="U231" s="105">
        <v>364.43</v>
      </c>
      <c r="V231" s="105">
        <v>364.43</v>
      </c>
      <c r="W231" s="105">
        <v>364.43</v>
      </c>
      <c r="X231" s="105">
        <v>364.43</v>
      </c>
      <c r="Y231" s="105">
        <v>364.43</v>
      </c>
    </row>
    <row r="232" spans="1:25" ht="15.75">
      <c r="A232" s="93">
        <v>9</v>
      </c>
      <c r="B232" s="105">
        <v>364.43</v>
      </c>
      <c r="C232" s="105">
        <v>364.43</v>
      </c>
      <c r="D232" s="105">
        <v>364.43</v>
      </c>
      <c r="E232" s="105">
        <v>364.43</v>
      </c>
      <c r="F232" s="105">
        <v>364.43</v>
      </c>
      <c r="G232" s="105">
        <v>364.43</v>
      </c>
      <c r="H232" s="105">
        <v>364.43</v>
      </c>
      <c r="I232" s="105">
        <v>364.43</v>
      </c>
      <c r="J232" s="105">
        <v>364.43</v>
      </c>
      <c r="K232" s="105">
        <v>364.43</v>
      </c>
      <c r="L232" s="105">
        <v>364.43</v>
      </c>
      <c r="M232" s="105">
        <v>364.43</v>
      </c>
      <c r="N232" s="105">
        <v>364.43</v>
      </c>
      <c r="O232" s="105">
        <v>364.43</v>
      </c>
      <c r="P232" s="105">
        <v>364.43</v>
      </c>
      <c r="Q232" s="105">
        <v>364.43</v>
      </c>
      <c r="R232" s="105">
        <v>364.43</v>
      </c>
      <c r="S232" s="105">
        <v>364.43</v>
      </c>
      <c r="T232" s="105">
        <v>364.43</v>
      </c>
      <c r="U232" s="105">
        <v>364.43</v>
      </c>
      <c r="V232" s="105">
        <v>364.43</v>
      </c>
      <c r="W232" s="105">
        <v>364.43</v>
      </c>
      <c r="X232" s="105">
        <v>364.43</v>
      </c>
      <c r="Y232" s="105">
        <v>364.43</v>
      </c>
    </row>
    <row r="233" spans="1:25" ht="15.75">
      <c r="A233" s="93">
        <v>10</v>
      </c>
      <c r="B233" s="105">
        <v>364.43</v>
      </c>
      <c r="C233" s="105">
        <v>364.43</v>
      </c>
      <c r="D233" s="105">
        <v>364.43</v>
      </c>
      <c r="E233" s="105">
        <v>364.43</v>
      </c>
      <c r="F233" s="105">
        <v>364.43</v>
      </c>
      <c r="G233" s="105">
        <v>364.43</v>
      </c>
      <c r="H233" s="105">
        <v>364.43</v>
      </c>
      <c r="I233" s="105">
        <v>364.43</v>
      </c>
      <c r="J233" s="105">
        <v>364.43</v>
      </c>
      <c r="K233" s="105">
        <v>364.43</v>
      </c>
      <c r="L233" s="105">
        <v>364.43</v>
      </c>
      <c r="M233" s="105">
        <v>364.43</v>
      </c>
      <c r="N233" s="105">
        <v>364.43</v>
      </c>
      <c r="O233" s="105">
        <v>364.43</v>
      </c>
      <c r="P233" s="105">
        <v>364.43</v>
      </c>
      <c r="Q233" s="105">
        <v>364.43</v>
      </c>
      <c r="R233" s="105">
        <v>364.43</v>
      </c>
      <c r="S233" s="105">
        <v>364.43</v>
      </c>
      <c r="T233" s="105">
        <v>364.43</v>
      </c>
      <c r="U233" s="105">
        <v>364.43</v>
      </c>
      <c r="V233" s="105">
        <v>364.43</v>
      </c>
      <c r="W233" s="105">
        <v>364.43</v>
      </c>
      <c r="X233" s="105">
        <v>364.43</v>
      </c>
      <c r="Y233" s="105">
        <v>364.43</v>
      </c>
    </row>
    <row r="234" spans="1:25" ht="15.75">
      <c r="A234" s="93">
        <v>11</v>
      </c>
      <c r="B234" s="105">
        <v>364.43</v>
      </c>
      <c r="C234" s="105">
        <v>364.43</v>
      </c>
      <c r="D234" s="105">
        <v>364.43</v>
      </c>
      <c r="E234" s="105">
        <v>364.43</v>
      </c>
      <c r="F234" s="105">
        <v>364.43</v>
      </c>
      <c r="G234" s="105">
        <v>364.43</v>
      </c>
      <c r="H234" s="105">
        <v>364.43</v>
      </c>
      <c r="I234" s="105">
        <v>364.43</v>
      </c>
      <c r="J234" s="105">
        <v>364.43</v>
      </c>
      <c r="K234" s="105">
        <v>364.43</v>
      </c>
      <c r="L234" s="105">
        <v>364.43</v>
      </c>
      <c r="M234" s="105">
        <v>364.43</v>
      </c>
      <c r="N234" s="105">
        <v>364.43</v>
      </c>
      <c r="O234" s="105">
        <v>364.43</v>
      </c>
      <c r="P234" s="105">
        <v>364.43</v>
      </c>
      <c r="Q234" s="105">
        <v>364.43</v>
      </c>
      <c r="R234" s="105">
        <v>364.43</v>
      </c>
      <c r="S234" s="105">
        <v>364.43</v>
      </c>
      <c r="T234" s="105">
        <v>364.43</v>
      </c>
      <c r="U234" s="105">
        <v>364.43</v>
      </c>
      <c r="V234" s="105">
        <v>364.43</v>
      </c>
      <c r="W234" s="105">
        <v>364.43</v>
      </c>
      <c r="X234" s="105">
        <v>364.43</v>
      </c>
      <c r="Y234" s="105">
        <v>364.43</v>
      </c>
    </row>
    <row r="235" spans="1:25" ht="15.75">
      <c r="A235" s="93">
        <v>12</v>
      </c>
      <c r="B235" s="105">
        <v>364.43</v>
      </c>
      <c r="C235" s="105">
        <v>364.43</v>
      </c>
      <c r="D235" s="105">
        <v>364.43</v>
      </c>
      <c r="E235" s="105">
        <v>364.43</v>
      </c>
      <c r="F235" s="105">
        <v>364.43</v>
      </c>
      <c r="G235" s="105">
        <v>364.43</v>
      </c>
      <c r="H235" s="105">
        <v>364.43</v>
      </c>
      <c r="I235" s="105">
        <v>364.43</v>
      </c>
      <c r="J235" s="105">
        <v>364.43</v>
      </c>
      <c r="K235" s="105">
        <v>364.43</v>
      </c>
      <c r="L235" s="105">
        <v>364.43</v>
      </c>
      <c r="M235" s="105">
        <v>364.43</v>
      </c>
      <c r="N235" s="105">
        <v>364.43</v>
      </c>
      <c r="O235" s="105">
        <v>364.43</v>
      </c>
      <c r="P235" s="105">
        <v>364.43</v>
      </c>
      <c r="Q235" s="105">
        <v>364.43</v>
      </c>
      <c r="R235" s="105">
        <v>364.43</v>
      </c>
      <c r="S235" s="105">
        <v>364.43</v>
      </c>
      <c r="T235" s="105">
        <v>364.43</v>
      </c>
      <c r="U235" s="105">
        <v>364.43</v>
      </c>
      <c r="V235" s="105">
        <v>364.43</v>
      </c>
      <c r="W235" s="105">
        <v>364.43</v>
      </c>
      <c r="X235" s="105">
        <v>364.43</v>
      </c>
      <c r="Y235" s="105">
        <v>364.43</v>
      </c>
    </row>
    <row r="236" spans="1:25" ht="15.75">
      <c r="A236" s="93">
        <v>13</v>
      </c>
      <c r="B236" s="105">
        <v>364.43</v>
      </c>
      <c r="C236" s="105">
        <v>364.43</v>
      </c>
      <c r="D236" s="105">
        <v>364.43</v>
      </c>
      <c r="E236" s="105">
        <v>364.43</v>
      </c>
      <c r="F236" s="105">
        <v>364.43</v>
      </c>
      <c r="G236" s="105">
        <v>364.43</v>
      </c>
      <c r="H236" s="105">
        <v>364.43</v>
      </c>
      <c r="I236" s="105">
        <v>364.43</v>
      </c>
      <c r="J236" s="105">
        <v>364.43</v>
      </c>
      <c r="K236" s="105">
        <v>364.43</v>
      </c>
      <c r="L236" s="105">
        <v>364.43</v>
      </c>
      <c r="M236" s="105">
        <v>364.43</v>
      </c>
      <c r="N236" s="105">
        <v>364.43</v>
      </c>
      <c r="O236" s="105">
        <v>364.43</v>
      </c>
      <c r="P236" s="105">
        <v>364.43</v>
      </c>
      <c r="Q236" s="105">
        <v>364.43</v>
      </c>
      <c r="R236" s="105">
        <v>364.43</v>
      </c>
      <c r="S236" s="105">
        <v>364.43</v>
      </c>
      <c r="T236" s="105">
        <v>364.43</v>
      </c>
      <c r="U236" s="105">
        <v>364.43</v>
      </c>
      <c r="V236" s="105">
        <v>364.43</v>
      </c>
      <c r="W236" s="105">
        <v>364.43</v>
      </c>
      <c r="X236" s="105">
        <v>364.43</v>
      </c>
      <c r="Y236" s="105">
        <v>364.43</v>
      </c>
    </row>
    <row r="237" spans="1:25" ht="15.75">
      <c r="A237" s="93">
        <v>14</v>
      </c>
      <c r="B237" s="105">
        <v>364.43</v>
      </c>
      <c r="C237" s="105">
        <v>364.43</v>
      </c>
      <c r="D237" s="105">
        <v>364.43</v>
      </c>
      <c r="E237" s="105">
        <v>364.43</v>
      </c>
      <c r="F237" s="105">
        <v>364.43</v>
      </c>
      <c r="G237" s="105">
        <v>364.43</v>
      </c>
      <c r="H237" s="105">
        <v>364.43</v>
      </c>
      <c r="I237" s="105">
        <v>364.43</v>
      </c>
      <c r="J237" s="105">
        <v>364.43</v>
      </c>
      <c r="K237" s="105">
        <v>364.43</v>
      </c>
      <c r="L237" s="105">
        <v>364.43</v>
      </c>
      <c r="M237" s="105">
        <v>364.43</v>
      </c>
      <c r="N237" s="105">
        <v>364.43</v>
      </c>
      <c r="O237" s="105">
        <v>364.43</v>
      </c>
      <c r="P237" s="105">
        <v>364.43</v>
      </c>
      <c r="Q237" s="105">
        <v>364.43</v>
      </c>
      <c r="R237" s="105">
        <v>364.43</v>
      </c>
      <c r="S237" s="105">
        <v>364.43</v>
      </c>
      <c r="T237" s="105">
        <v>364.43</v>
      </c>
      <c r="U237" s="105">
        <v>364.43</v>
      </c>
      <c r="V237" s="105">
        <v>364.43</v>
      </c>
      <c r="W237" s="105">
        <v>364.43</v>
      </c>
      <c r="X237" s="105">
        <v>364.43</v>
      </c>
      <c r="Y237" s="105">
        <v>364.43</v>
      </c>
    </row>
    <row r="238" spans="1:25" ht="15.75">
      <c r="A238" s="93">
        <v>15</v>
      </c>
      <c r="B238" s="105">
        <v>364.43</v>
      </c>
      <c r="C238" s="105">
        <v>364.43</v>
      </c>
      <c r="D238" s="105">
        <v>364.43</v>
      </c>
      <c r="E238" s="105">
        <v>364.43</v>
      </c>
      <c r="F238" s="105">
        <v>364.43</v>
      </c>
      <c r="G238" s="105">
        <v>364.43</v>
      </c>
      <c r="H238" s="105">
        <v>364.43</v>
      </c>
      <c r="I238" s="105">
        <v>364.43</v>
      </c>
      <c r="J238" s="105">
        <v>364.43</v>
      </c>
      <c r="K238" s="105">
        <v>364.43</v>
      </c>
      <c r="L238" s="105">
        <v>364.43</v>
      </c>
      <c r="M238" s="105">
        <v>364.43</v>
      </c>
      <c r="N238" s="105">
        <v>364.43</v>
      </c>
      <c r="O238" s="105">
        <v>364.43</v>
      </c>
      <c r="P238" s="105">
        <v>364.43</v>
      </c>
      <c r="Q238" s="105">
        <v>364.43</v>
      </c>
      <c r="R238" s="105">
        <v>364.43</v>
      </c>
      <c r="S238" s="105">
        <v>364.43</v>
      </c>
      <c r="T238" s="105">
        <v>364.43</v>
      </c>
      <c r="U238" s="105">
        <v>364.43</v>
      </c>
      <c r="V238" s="105">
        <v>364.43</v>
      </c>
      <c r="W238" s="105">
        <v>364.43</v>
      </c>
      <c r="X238" s="105">
        <v>364.43</v>
      </c>
      <c r="Y238" s="105">
        <v>364.43</v>
      </c>
    </row>
    <row r="239" spans="1:25" ht="15.75">
      <c r="A239" s="93">
        <v>16</v>
      </c>
      <c r="B239" s="105">
        <v>364.43</v>
      </c>
      <c r="C239" s="105">
        <v>364.43</v>
      </c>
      <c r="D239" s="105">
        <v>364.43</v>
      </c>
      <c r="E239" s="105">
        <v>364.43</v>
      </c>
      <c r="F239" s="105">
        <v>364.43</v>
      </c>
      <c r="G239" s="105">
        <v>364.43</v>
      </c>
      <c r="H239" s="105">
        <v>364.43</v>
      </c>
      <c r="I239" s="105">
        <v>364.43</v>
      </c>
      <c r="J239" s="105">
        <v>364.43</v>
      </c>
      <c r="K239" s="105">
        <v>364.43</v>
      </c>
      <c r="L239" s="105">
        <v>364.43</v>
      </c>
      <c r="M239" s="105">
        <v>364.43</v>
      </c>
      <c r="N239" s="105">
        <v>364.43</v>
      </c>
      <c r="O239" s="105">
        <v>364.43</v>
      </c>
      <c r="P239" s="105">
        <v>364.43</v>
      </c>
      <c r="Q239" s="105">
        <v>364.43</v>
      </c>
      <c r="R239" s="105">
        <v>364.43</v>
      </c>
      <c r="S239" s="105">
        <v>364.43</v>
      </c>
      <c r="T239" s="105">
        <v>364.43</v>
      </c>
      <c r="U239" s="105">
        <v>364.43</v>
      </c>
      <c r="V239" s="105">
        <v>364.43</v>
      </c>
      <c r="W239" s="105">
        <v>364.43</v>
      </c>
      <c r="X239" s="105">
        <v>364.43</v>
      </c>
      <c r="Y239" s="105">
        <v>364.43</v>
      </c>
    </row>
    <row r="240" spans="1:25" ht="15.75">
      <c r="A240" s="93">
        <v>17</v>
      </c>
      <c r="B240" s="105">
        <v>364.43</v>
      </c>
      <c r="C240" s="105">
        <v>364.43</v>
      </c>
      <c r="D240" s="105">
        <v>364.43</v>
      </c>
      <c r="E240" s="105">
        <v>364.43</v>
      </c>
      <c r="F240" s="105">
        <v>364.43</v>
      </c>
      <c r="G240" s="105">
        <v>364.43</v>
      </c>
      <c r="H240" s="105">
        <v>364.43</v>
      </c>
      <c r="I240" s="105">
        <v>364.43</v>
      </c>
      <c r="J240" s="105">
        <v>364.43</v>
      </c>
      <c r="K240" s="105">
        <v>364.43</v>
      </c>
      <c r="L240" s="105">
        <v>364.43</v>
      </c>
      <c r="M240" s="105">
        <v>364.43</v>
      </c>
      <c r="N240" s="105">
        <v>364.43</v>
      </c>
      <c r="O240" s="105">
        <v>364.43</v>
      </c>
      <c r="P240" s="105">
        <v>364.43</v>
      </c>
      <c r="Q240" s="105">
        <v>364.43</v>
      </c>
      <c r="R240" s="105">
        <v>364.43</v>
      </c>
      <c r="S240" s="105">
        <v>364.43</v>
      </c>
      <c r="T240" s="105">
        <v>364.43</v>
      </c>
      <c r="U240" s="105">
        <v>364.43</v>
      </c>
      <c r="V240" s="105">
        <v>364.43</v>
      </c>
      <c r="W240" s="105">
        <v>364.43</v>
      </c>
      <c r="X240" s="105">
        <v>364.43</v>
      </c>
      <c r="Y240" s="105">
        <v>364.43</v>
      </c>
    </row>
    <row r="241" spans="1:25" ht="15.75">
      <c r="A241" s="93">
        <v>18</v>
      </c>
      <c r="B241" s="105">
        <v>364.43</v>
      </c>
      <c r="C241" s="105">
        <v>364.43</v>
      </c>
      <c r="D241" s="105">
        <v>364.43</v>
      </c>
      <c r="E241" s="105">
        <v>364.43</v>
      </c>
      <c r="F241" s="105">
        <v>364.43</v>
      </c>
      <c r="G241" s="105">
        <v>364.43</v>
      </c>
      <c r="H241" s="105">
        <v>364.43</v>
      </c>
      <c r="I241" s="105">
        <v>364.43</v>
      </c>
      <c r="J241" s="105">
        <v>364.43</v>
      </c>
      <c r="K241" s="105">
        <v>364.43</v>
      </c>
      <c r="L241" s="105">
        <v>364.43</v>
      </c>
      <c r="M241" s="105">
        <v>364.43</v>
      </c>
      <c r="N241" s="105">
        <v>364.43</v>
      </c>
      <c r="O241" s="105">
        <v>364.43</v>
      </c>
      <c r="P241" s="105">
        <v>364.43</v>
      </c>
      <c r="Q241" s="105">
        <v>364.43</v>
      </c>
      <c r="R241" s="105">
        <v>364.43</v>
      </c>
      <c r="S241" s="105">
        <v>364.43</v>
      </c>
      <c r="T241" s="105">
        <v>364.43</v>
      </c>
      <c r="U241" s="105">
        <v>364.43</v>
      </c>
      <c r="V241" s="105">
        <v>364.43</v>
      </c>
      <c r="W241" s="105">
        <v>364.43</v>
      </c>
      <c r="X241" s="105">
        <v>364.43</v>
      </c>
      <c r="Y241" s="105">
        <v>364.43</v>
      </c>
    </row>
    <row r="242" spans="1:25" ht="15.75">
      <c r="A242" s="93">
        <v>19</v>
      </c>
      <c r="B242" s="105">
        <v>364.43</v>
      </c>
      <c r="C242" s="105">
        <v>364.43</v>
      </c>
      <c r="D242" s="105">
        <v>364.43</v>
      </c>
      <c r="E242" s="105">
        <v>364.43</v>
      </c>
      <c r="F242" s="105">
        <v>364.43</v>
      </c>
      <c r="G242" s="105">
        <v>364.43</v>
      </c>
      <c r="H242" s="105">
        <v>364.43</v>
      </c>
      <c r="I242" s="105">
        <v>364.43</v>
      </c>
      <c r="J242" s="105">
        <v>364.43</v>
      </c>
      <c r="K242" s="105">
        <v>364.43</v>
      </c>
      <c r="L242" s="105">
        <v>364.43</v>
      </c>
      <c r="M242" s="105">
        <v>364.43</v>
      </c>
      <c r="N242" s="105">
        <v>364.43</v>
      </c>
      <c r="O242" s="105">
        <v>364.43</v>
      </c>
      <c r="P242" s="105">
        <v>364.43</v>
      </c>
      <c r="Q242" s="105">
        <v>364.43</v>
      </c>
      <c r="R242" s="105">
        <v>364.43</v>
      </c>
      <c r="S242" s="105">
        <v>364.43</v>
      </c>
      <c r="T242" s="105">
        <v>364.43</v>
      </c>
      <c r="U242" s="105">
        <v>364.43</v>
      </c>
      <c r="V242" s="105">
        <v>364.43</v>
      </c>
      <c r="W242" s="105">
        <v>364.43</v>
      </c>
      <c r="X242" s="105">
        <v>364.43</v>
      </c>
      <c r="Y242" s="105">
        <v>364.43</v>
      </c>
    </row>
    <row r="243" spans="1:25" ht="15.75">
      <c r="A243" s="93">
        <v>20</v>
      </c>
      <c r="B243" s="105">
        <v>364.43</v>
      </c>
      <c r="C243" s="105">
        <v>364.43</v>
      </c>
      <c r="D243" s="105">
        <v>364.43</v>
      </c>
      <c r="E243" s="105">
        <v>364.43</v>
      </c>
      <c r="F243" s="105">
        <v>364.43</v>
      </c>
      <c r="G243" s="105">
        <v>364.43</v>
      </c>
      <c r="H243" s="105">
        <v>364.43</v>
      </c>
      <c r="I243" s="105">
        <v>364.43</v>
      </c>
      <c r="J243" s="105">
        <v>364.43</v>
      </c>
      <c r="K243" s="105">
        <v>364.43</v>
      </c>
      <c r="L243" s="105">
        <v>364.43</v>
      </c>
      <c r="M243" s="105">
        <v>364.43</v>
      </c>
      <c r="N243" s="105">
        <v>364.43</v>
      </c>
      <c r="O243" s="105">
        <v>364.43</v>
      </c>
      <c r="P243" s="105">
        <v>364.43</v>
      </c>
      <c r="Q243" s="105">
        <v>364.43</v>
      </c>
      <c r="R243" s="105">
        <v>364.43</v>
      </c>
      <c r="S243" s="105">
        <v>364.43</v>
      </c>
      <c r="T243" s="105">
        <v>364.43</v>
      </c>
      <c r="U243" s="105">
        <v>364.43</v>
      </c>
      <c r="V243" s="105">
        <v>364.43</v>
      </c>
      <c r="W243" s="105">
        <v>364.43</v>
      </c>
      <c r="X243" s="105">
        <v>364.43</v>
      </c>
      <c r="Y243" s="105">
        <v>364.43</v>
      </c>
    </row>
    <row r="244" spans="1:25" ht="15.75">
      <c r="A244" s="93">
        <v>21</v>
      </c>
      <c r="B244" s="105">
        <v>364.43</v>
      </c>
      <c r="C244" s="105">
        <v>364.43</v>
      </c>
      <c r="D244" s="105">
        <v>364.43</v>
      </c>
      <c r="E244" s="105">
        <v>364.43</v>
      </c>
      <c r="F244" s="105">
        <v>364.43</v>
      </c>
      <c r="G244" s="105">
        <v>364.43</v>
      </c>
      <c r="H244" s="105">
        <v>364.43</v>
      </c>
      <c r="I244" s="105">
        <v>364.43</v>
      </c>
      <c r="J244" s="105">
        <v>364.43</v>
      </c>
      <c r="K244" s="105">
        <v>364.43</v>
      </c>
      <c r="L244" s="105">
        <v>364.43</v>
      </c>
      <c r="M244" s="105">
        <v>364.43</v>
      </c>
      <c r="N244" s="105">
        <v>364.43</v>
      </c>
      <c r="O244" s="105">
        <v>364.43</v>
      </c>
      <c r="P244" s="105">
        <v>364.43</v>
      </c>
      <c r="Q244" s="105">
        <v>364.43</v>
      </c>
      <c r="R244" s="105">
        <v>364.43</v>
      </c>
      <c r="S244" s="105">
        <v>364.43</v>
      </c>
      <c r="T244" s="105">
        <v>364.43</v>
      </c>
      <c r="U244" s="105">
        <v>364.43</v>
      </c>
      <c r="V244" s="105">
        <v>364.43</v>
      </c>
      <c r="W244" s="105">
        <v>364.43</v>
      </c>
      <c r="X244" s="105">
        <v>364.43</v>
      </c>
      <c r="Y244" s="105">
        <v>364.43</v>
      </c>
    </row>
    <row r="245" spans="1:25" ht="15.75">
      <c r="A245" s="93">
        <v>22</v>
      </c>
      <c r="B245" s="105">
        <v>364.43</v>
      </c>
      <c r="C245" s="105">
        <v>364.43</v>
      </c>
      <c r="D245" s="105">
        <v>364.43</v>
      </c>
      <c r="E245" s="105">
        <v>364.43</v>
      </c>
      <c r="F245" s="105">
        <v>364.43</v>
      </c>
      <c r="G245" s="105">
        <v>364.43</v>
      </c>
      <c r="H245" s="105">
        <v>364.43</v>
      </c>
      <c r="I245" s="105">
        <v>364.43</v>
      </c>
      <c r="J245" s="105">
        <v>364.43</v>
      </c>
      <c r="K245" s="105">
        <v>364.43</v>
      </c>
      <c r="L245" s="105">
        <v>364.43</v>
      </c>
      <c r="M245" s="105">
        <v>364.43</v>
      </c>
      <c r="N245" s="105">
        <v>364.43</v>
      </c>
      <c r="O245" s="105">
        <v>364.43</v>
      </c>
      <c r="P245" s="105">
        <v>364.43</v>
      </c>
      <c r="Q245" s="105">
        <v>364.43</v>
      </c>
      <c r="R245" s="105">
        <v>364.43</v>
      </c>
      <c r="S245" s="105">
        <v>364.43</v>
      </c>
      <c r="T245" s="105">
        <v>364.43</v>
      </c>
      <c r="U245" s="105">
        <v>364.43</v>
      </c>
      <c r="V245" s="105">
        <v>364.43</v>
      </c>
      <c r="W245" s="105">
        <v>364.43</v>
      </c>
      <c r="X245" s="105">
        <v>364.43</v>
      </c>
      <c r="Y245" s="105">
        <v>364.43</v>
      </c>
    </row>
    <row r="246" spans="1:25" ht="15.75">
      <c r="A246" s="93">
        <v>23</v>
      </c>
      <c r="B246" s="105">
        <v>364.43</v>
      </c>
      <c r="C246" s="105">
        <v>364.43</v>
      </c>
      <c r="D246" s="105">
        <v>364.43</v>
      </c>
      <c r="E246" s="105">
        <v>364.43</v>
      </c>
      <c r="F246" s="105">
        <v>364.43</v>
      </c>
      <c r="G246" s="105">
        <v>364.43</v>
      </c>
      <c r="H246" s="105">
        <v>364.43</v>
      </c>
      <c r="I246" s="105">
        <v>364.43</v>
      </c>
      <c r="J246" s="105">
        <v>364.43</v>
      </c>
      <c r="K246" s="105">
        <v>364.43</v>
      </c>
      <c r="L246" s="105">
        <v>364.43</v>
      </c>
      <c r="M246" s="105">
        <v>364.43</v>
      </c>
      <c r="N246" s="105">
        <v>364.43</v>
      </c>
      <c r="O246" s="105">
        <v>364.43</v>
      </c>
      <c r="P246" s="105">
        <v>364.43</v>
      </c>
      <c r="Q246" s="105">
        <v>364.43</v>
      </c>
      <c r="R246" s="105">
        <v>364.43</v>
      </c>
      <c r="S246" s="105">
        <v>364.43</v>
      </c>
      <c r="T246" s="105">
        <v>364.43</v>
      </c>
      <c r="U246" s="105">
        <v>364.43</v>
      </c>
      <c r="V246" s="105">
        <v>364.43</v>
      </c>
      <c r="W246" s="105">
        <v>364.43</v>
      </c>
      <c r="X246" s="105">
        <v>364.43</v>
      </c>
      <c r="Y246" s="105">
        <v>364.43</v>
      </c>
    </row>
    <row r="247" spans="1:25" ht="15.75">
      <c r="A247" s="93">
        <v>24</v>
      </c>
      <c r="B247" s="105">
        <v>364.43</v>
      </c>
      <c r="C247" s="105">
        <v>364.43</v>
      </c>
      <c r="D247" s="105">
        <v>364.43</v>
      </c>
      <c r="E247" s="105">
        <v>364.43</v>
      </c>
      <c r="F247" s="105">
        <v>364.43</v>
      </c>
      <c r="G247" s="105">
        <v>364.43</v>
      </c>
      <c r="H247" s="105">
        <v>364.43</v>
      </c>
      <c r="I247" s="105">
        <v>364.43</v>
      </c>
      <c r="J247" s="105">
        <v>364.43</v>
      </c>
      <c r="K247" s="105">
        <v>364.43</v>
      </c>
      <c r="L247" s="105">
        <v>364.43</v>
      </c>
      <c r="M247" s="105">
        <v>364.43</v>
      </c>
      <c r="N247" s="105">
        <v>364.43</v>
      </c>
      <c r="O247" s="105">
        <v>364.43</v>
      </c>
      <c r="P247" s="105">
        <v>364.43</v>
      </c>
      <c r="Q247" s="105">
        <v>364.43</v>
      </c>
      <c r="R247" s="105">
        <v>364.43</v>
      </c>
      <c r="S247" s="105">
        <v>364.43</v>
      </c>
      <c r="T247" s="105">
        <v>364.43</v>
      </c>
      <c r="U247" s="105">
        <v>364.43</v>
      </c>
      <c r="V247" s="105">
        <v>364.43</v>
      </c>
      <c r="W247" s="105">
        <v>364.43</v>
      </c>
      <c r="X247" s="105">
        <v>364.43</v>
      </c>
      <c r="Y247" s="105">
        <v>364.43</v>
      </c>
    </row>
    <row r="248" spans="1:25" ht="15.75">
      <c r="A248" s="93">
        <v>25</v>
      </c>
      <c r="B248" s="105">
        <v>364.43</v>
      </c>
      <c r="C248" s="105">
        <v>364.43</v>
      </c>
      <c r="D248" s="105">
        <v>364.43</v>
      </c>
      <c r="E248" s="105">
        <v>364.43</v>
      </c>
      <c r="F248" s="105">
        <v>364.43</v>
      </c>
      <c r="G248" s="105">
        <v>364.43</v>
      </c>
      <c r="H248" s="105">
        <v>364.43</v>
      </c>
      <c r="I248" s="105">
        <v>364.43</v>
      </c>
      <c r="J248" s="105">
        <v>364.43</v>
      </c>
      <c r="K248" s="105">
        <v>364.43</v>
      </c>
      <c r="L248" s="105">
        <v>364.43</v>
      </c>
      <c r="M248" s="105">
        <v>364.43</v>
      </c>
      <c r="N248" s="105">
        <v>364.43</v>
      </c>
      <c r="O248" s="105">
        <v>364.43</v>
      </c>
      <c r="P248" s="105">
        <v>364.43</v>
      </c>
      <c r="Q248" s="105">
        <v>364.43</v>
      </c>
      <c r="R248" s="105">
        <v>364.43</v>
      </c>
      <c r="S248" s="105">
        <v>364.43</v>
      </c>
      <c r="T248" s="105">
        <v>364.43</v>
      </c>
      <c r="U248" s="105">
        <v>364.43</v>
      </c>
      <c r="V248" s="105">
        <v>364.43</v>
      </c>
      <c r="W248" s="105">
        <v>364.43</v>
      </c>
      <c r="X248" s="105">
        <v>364.43</v>
      </c>
      <c r="Y248" s="105">
        <v>364.43</v>
      </c>
    </row>
    <row r="249" spans="1:25" ht="15.75">
      <c r="A249" s="93">
        <v>26</v>
      </c>
      <c r="B249" s="105">
        <v>364.43</v>
      </c>
      <c r="C249" s="105">
        <v>364.43</v>
      </c>
      <c r="D249" s="105">
        <v>364.43</v>
      </c>
      <c r="E249" s="105">
        <v>364.43</v>
      </c>
      <c r="F249" s="105">
        <v>364.43</v>
      </c>
      <c r="G249" s="105">
        <v>364.43</v>
      </c>
      <c r="H249" s="105">
        <v>364.43</v>
      </c>
      <c r="I249" s="105">
        <v>364.43</v>
      </c>
      <c r="J249" s="105">
        <v>364.43</v>
      </c>
      <c r="K249" s="105">
        <v>364.43</v>
      </c>
      <c r="L249" s="105">
        <v>364.43</v>
      </c>
      <c r="M249" s="105">
        <v>364.43</v>
      </c>
      <c r="N249" s="105">
        <v>364.43</v>
      </c>
      <c r="O249" s="105">
        <v>364.43</v>
      </c>
      <c r="P249" s="105">
        <v>364.43</v>
      </c>
      <c r="Q249" s="105">
        <v>364.43</v>
      </c>
      <c r="R249" s="105">
        <v>364.43</v>
      </c>
      <c r="S249" s="105">
        <v>364.43</v>
      </c>
      <c r="T249" s="105">
        <v>364.43</v>
      </c>
      <c r="U249" s="105">
        <v>364.43</v>
      </c>
      <c r="V249" s="105">
        <v>364.43</v>
      </c>
      <c r="W249" s="105">
        <v>364.43</v>
      </c>
      <c r="X249" s="105">
        <v>364.43</v>
      </c>
      <c r="Y249" s="105">
        <v>364.43</v>
      </c>
    </row>
    <row r="250" spans="1:25" ht="15.75">
      <c r="A250" s="93">
        <v>27</v>
      </c>
      <c r="B250" s="105">
        <v>364.43</v>
      </c>
      <c r="C250" s="105">
        <v>364.43</v>
      </c>
      <c r="D250" s="105">
        <v>364.43</v>
      </c>
      <c r="E250" s="105">
        <v>364.43</v>
      </c>
      <c r="F250" s="105">
        <v>364.43</v>
      </c>
      <c r="G250" s="105">
        <v>364.43</v>
      </c>
      <c r="H250" s="105">
        <v>364.43</v>
      </c>
      <c r="I250" s="105">
        <v>364.43</v>
      </c>
      <c r="J250" s="105">
        <v>364.43</v>
      </c>
      <c r="K250" s="105">
        <v>364.43</v>
      </c>
      <c r="L250" s="105">
        <v>364.43</v>
      </c>
      <c r="M250" s="105">
        <v>364.43</v>
      </c>
      <c r="N250" s="105">
        <v>364.43</v>
      </c>
      <c r="O250" s="105">
        <v>364.43</v>
      </c>
      <c r="P250" s="105">
        <v>364.43</v>
      </c>
      <c r="Q250" s="105">
        <v>364.43</v>
      </c>
      <c r="R250" s="105">
        <v>364.43</v>
      </c>
      <c r="S250" s="105">
        <v>364.43</v>
      </c>
      <c r="T250" s="105">
        <v>364.43</v>
      </c>
      <c r="U250" s="105">
        <v>364.43</v>
      </c>
      <c r="V250" s="105">
        <v>364.43</v>
      </c>
      <c r="W250" s="105">
        <v>364.43</v>
      </c>
      <c r="X250" s="105">
        <v>364.43</v>
      </c>
      <c r="Y250" s="105">
        <v>364.43</v>
      </c>
    </row>
    <row r="251" spans="1:25" ht="15.75">
      <c r="A251" s="93">
        <v>28</v>
      </c>
      <c r="B251" s="105">
        <v>364.43</v>
      </c>
      <c r="C251" s="105">
        <v>364.43</v>
      </c>
      <c r="D251" s="105">
        <v>364.43</v>
      </c>
      <c r="E251" s="105">
        <v>364.43</v>
      </c>
      <c r="F251" s="105">
        <v>364.43</v>
      </c>
      <c r="G251" s="105">
        <v>364.43</v>
      </c>
      <c r="H251" s="105">
        <v>364.43</v>
      </c>
      <c r="I251" s="105">
        <v>364.43</v>
      </c>
      <c r="J251" s="105">
        <v>364.43</v>
      </c>
      <c r="K251" s="105">
        <v>364.43</v>
      </c>
      <c r="L251" s="105">
        <v>364.43</v>
      </c>
      <c r="M251" s="105">
        <v>364.43</v>
      </c>
      <c r="N251" s="105">
        <v>364.43</v>
      </c>
      <c r="O251" s="105">
        <v>364.43</v>
      </c>
      <c r="P251" s="105">
        <v>364.43</v>
      </c>
      <c r="Q251" s="105">
        <v>364.43</v>
      </c>
      <c r="R251" s="105">
        <v>364.43</v>
      </c>
      <c r="S251" s="105">
        <v>364.43</v>
      </c>
      <c r="T251" s="105">
        <v>364.43</v>
      </c>
      <c r="U251" s="105">
        <v>364.43</v>
      </c>
      <c r="V251" s="105">
        <v>364.43</v>
      </c>
      <c r="W251" s="105">
        <v>364.43</v>
      </c>
      <c r="X251" s="105">
        <v>364.43</v>
      </c>
      <c r="Y251" s="105">
        <v>364.43</v>
      </c>
    </row>
    <row r="252" spans="1:25" ht="15.75">
      <c r="A252" s="93">
        <v>29</v>
      </c>
      <c r="B252" s="105">
        <v>364.43</v>
      </c>
      <c r="C252" s="105">
        <v>364.43</v>
      </c>
      <c r="D252" s="105">
        <v>364.43</v>
      </c>
      <c r="E252" s="105">
        <v>364.43</v>
      </c>
      <c r="F252" s="105">
        <v>364.43</v>
      </c>
      <c r="G252" s="105">
        <v>364.43</v>
      </c>
      <c r="H252" s="105">
        <v>364.43</v>
      </c>
      <c r="I252" s="105">
        <v>364.43</v>
      </c>
      <c r="J252" s="105">
        <v>364.43</v>
      </c>
      <c r="K252" s="105">
        <v>364.43</v>
      </c>
      <c r="L252" s="105">
        <v>364.43</v>
      </c>
      <c r="M252" s="105">
        <v>364.43</v>
      </c>
      <c r="N252" s="105">
        <v>364.43</v>
      </c>
      <c r="O252" s="105">
        <v>364.43</v>
      </c>
      <c r="P252" s="105">
        <v>364.43</v>
      </c>
      <c r="Q252" s="105">
        <v>364.43</v>
      </c>
      <c r="R252" s="105">
        <v>364.43</v>
      </c>
      <c r="S252" s="105">
        <v>364.43</v>
      </c>
      <c r="T252" s="105">
        <v>364.43</v>
      </c>
      <c r="U252" s="105">
        <v>364.43</v>
      </c>
      <c r="V252" s="105">
        <v>364.43</v>
      </c>
      <c r="W252" s="105">
        <v>364.43</v>
      </c>
      <c r="X252" s="105">
        <v>364.43</v>
      </c>
      <c r="Y252" s="105">
        <v>364.43</v>
      </c>
    </row>
    <row r="253" spans="1:25" ht="15.75">
      <c r="A253" s="93">
        <v>30</v>
      </c>
      <c r="B253" s="105">
        <v>364.43</v>
      </c>
      <c r="C253" s="105">
        <v>364.43</v>
      </c>
      <c r="D253" s="105">
        <v>364.43</v>
      </c>
      <c r="E253" s="105">
        <v>364.43</v>
      </c>
      <c r="F253" s="105">
        <v>364.43</v>
      </c>
      <c r="G253" s="105">
        <v>364.43</v>
      </c>
      <c r="H253" s="105">
        <v>364.43</v>
      </c>
      <c r="I253" s="105">
        <v>364.43</v>
      </c>
      <c r="J253" s="105">
        <v>364.43</v>
      </c>
      <c r="K253" s="105">
        <v>364.43</v>
      </c>
      <c r="L253" s="105">
        <v>364.43</v>
      </c>
      <c r="M253" s="105">
        <v>364.43</v>
      </c>
      <c r="N253" s="105">
        <v>364.43</v>
      </c>
      <c r="O253" s="105">
        <v>364.43</v>
      </c>
      <c r="P253" s="105">
        <v>364.43</v>
      </c>
      <c r="Q253" s="105">
        <v>364.43</v>
      </c>
      <c r="R253" s="105">
        <v>364.43</v>
      </c>
      <c r="S253" s="105">
        <v>364.43</v>
      </c>
      <c r="T253" s="105">
        <v>364.43</v>
      </c>
      <c r="U253" s="105">
        <v>364.43</v>
      </c>
      <c r="V253" s="105">
        <v>364.43</v>
      </c>
      <c r="W253" s="105">
        <v>364.43</v>
      </c>
      <c r="X253" s="105">
        <v>364.43</v>
      </c>
      <c r="Y253" s="105">
        <v>364.43</v>
      </c>
    </row>
    <row r="254" spans="1:25" ht="15.75" outlineLevel="1">
      <c r="A254" s="93">
        <v>31</v>
      </c>
      <c r="B254" s="105">
        <v>364.43</v>
      </c>
      <c r="C254" s="105">
        <v>364.43</v>
      </c>
      <c r="D254" s="105">
        <v>364.43</v>
      </c>
      <c r="E254" s="105">
        <v>364.43</v>
      </c>
      <c r="F254" s="105">
        <v>364.43</v>
      </c>
      <c r="G254" s="105">
        <v>364.43</v>
      </c>
      <c r="H254" s="105">
        <v>364.43</v>
      </c>
      <c r="I254" s="105">
        <v>364.43</v>
      </c>
      <c r="J254" s="105">
        <v>364.43</v>
      </c>
      <c r="K254" s="105">
        <v>364.43</v>
      </c>
      <c r="L254" s="105">
        <v>364.43</v>
      </c>
      <c r="M254" s="105">
        <v>364.43</v>
      </c>
      <c r="N254" s="105">
        <v>364.43</v>
      </c>
      <c r="O254" s="105">
        <v>364.43</v>
      </c>
      <c r="P254" s="105">
        <v>364.43</v>
      </c>
      <c r="Q254" s="105">
        <v>364.43</v>
      </c>
      <c r="R254" s="105">
        <v>364.43</v>
      </c>
      <c r="S254" s="105">
        <v>364.43</v>
      </c>
      <c r="T254" s="105">
        <v>364.43</v>
      </c>
      <c r="U254" s="105">
        <v>364.43</v>
      </c>
      <c r="V254" s="105">
        <v>364.43</v>
      </c>
      <c r="W254" s="105">
        <v>364.43</v>
      </c>
      <c r="X254" s="105">
        <v>364.43</v>
      </c>
      <c r="Y254" s="105">
        <v>364.43</v>
      </c>
    </row>
    <row r="256" spans="1:25" ht="18.75" hidden="1">
      <c r="A256" s="90" t="s">
        <v>28</v>
      </c>
      <c r="B256" s="91" t="s">
        <v>164</v>
      </c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</row>
    <row r="257" spans="1:25" ht="15.75" hidden="1">
      <c r="A257" s="90"/>
      <c r="B257" s="92" t="s">
        <v>29</v>
      </c>
      <c r="C257" s="92" t="s">
        <v>30</v>
      </c>
      <c r="D257" s="92" t="s">
        <v>31</v>
      </c>
      <c r="E257" s="92" t="s">
        <v>32</v>
      </c>
      <c r="F257" s="92" t="s">
        <v>33</v>
      </c>
      <c r="G257" s="92" t="s">
        <v>34</v>
      </c>
      <c r="H257" s="92" t="s">
        <v>35</v>
      </c>
      <c r="I257" s="92" t="s">
        <v>36</v>
      </c>
      <c r="J257" s="92" t="s">
        <v>37</v>
      </c>
      <c r="K257" s="92" t="s">
        <v>38</v>
      </c>
      <c r="L257" s="92" t="s">
        <v>39</v>
      </c>
      <c r="M257" s="92" t="s">
        <v>40</v>
      </c>
      <c r="N257" s="92" t="s">
        <v>41</v>
      </c>
      <c r="O257" s="92" t="s">
        <v>42</v>
      </c>
      <c r="P257" s="92" t="s">
        <v>43</v>
      </c>
      <c r="Q257" s="92" t="s">
        <v>44</v>
      </c>
      <c r="R257" s="92" t="s">
        <v>45</v>
      </c>
      <c r="S257" s="92" t="s">
        <v>46</v>
      </c>
      <c r="T257" s="92" t="s">
        <v>47</v>
      </c>
      <c r="U257" s="92" t="s">
        <v>48</v>
      </c>
      <c r="V257" s="92" t="s">
        <v>49</v>
      </c>
      <c r="W257" s="92" t="s">
        <v>50</v>
      </c>
      <c r="X257" s="92" t="s">
        <v>51</v>
      </c>
      <c r="Y257" s="92" t="s">
        <v>52</v>
      </c>
    </row>
    <row r="258" spans="1:25" ht="15.75" hidden="1">
      <c r="A258" s="93">
        <v>1</v>
      </c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</row>
    <row r="259" spans="1:25" ht="15.75" hidden="1">
      <c r="A259" s="93">
        <v>2</v>
      </c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</row>
    <row r="260" spans="1:25" ht="15.75" hidden="1">
      <c r="A260" s="93">
        <v>3</v>
      </c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</row>
    <row r="261" spans="1:25" ht="15.75" hidden="1">
      <c r="A261" s="93">
        <v>4</v>
      </c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</row>
    <row r="262" spans="1:25" ht="15.75" hidden="1">
      <c r="A262" s="93">
        <v>5</v>
      </c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</row>
    <row r="263" spans="1:25" ht="15.75" hidden="1">
      <c r="A263" s="93">
        <v>6</v>
      </c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</row>
    <row r="264" spans="1:25" ht="15.75" hidden="1">
      <c r="A264" s="93">
        <v>7</v>
      </c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</row>
    <row r="265" spans="1:25" ht="15.75" hidden="1">
      <c r="A265" s="93">
        <v>8</v>
      </c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</row>
    <row r="266" spans="1:25" ht="15.75" hidden="1">
      <c r="A266" s="93">
        <v>9</v>
      </c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</row>
    <row r="267" spans="1:25" ht="15.75" hidden="1">
      <c r="A267" s="93">
        <v>10</v>
      </c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</row>
    <row r="268" spans="1:25" ht="15.75" hidden="1">
      <c r="A268" s="93">
        <v>11</v>
      </c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</row>
    <row r="269" spans="1:25" ht="15.75" hidden="1">
      <c r="A269" s="93">
        <v>12</v>
      </c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</row>
    <row r="270" spans="1:25" ht="15.75" hidden="1">
      <c r="A270" s="93">
        <v>13</v>
      </c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</row>
    <row r="271" spans="1:25" ht="15.75" hidden="1">
      <c r="A271" s="93">
        <v>14</v>
      </c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</row>
    <row r="272" spans="1:25" ht="15.75" hidden="1">
      <c r="A272" s="93">
        <v>15</v>
      </c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15.75" hidden="1">
      <c r="A273" s="93">
        <v>16</v>
      </c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</row>
    <row r="274" spans="1:25" ht="15.75" hidden="1">
      <c r="A274" s="93">
        <v>17</v>
      </c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</row>
    <row r="275" spans="1:25" ht="15.75" hidden="1">
      <c r="A275" s="93">
        <v>18</v>
      </c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</row>
    <row r="276" spans="1:25" ht="15.75" hidden="1">
      <c r="A276" s="93">
        <v>19</v>
      </c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</row>
    <row r="277" spans="1:25" ht="15.75" hidden="1">
      <c r="A277" s="93">
        <v>20</v>
      </c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</row>
    <row r="278" spans="1:25" ht="15.75" hidden="1">
      <c r="A278" s="93">
        <v>21</v>
      </c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</row>
    <row r="279" spans="1:25" ht="15.75" hidden="1">
      <c r="A279" s="93">
        <v>22</v>
      </c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</row>
    <row r="280" spans="1:25" ht="15.75" hidden="1">
      <c r="A280" s="93">
        <v>23</v>
      </c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</row>
    <row r="281" spans="1:25" ht="15.75" hidden="1">
      <c r="A281" s="93">
        <v>24</v>
      </c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</row>
    <row r="282" spans="1:25" ht="15.75" hidden="1">
      <c r="A282" s="93">
        <v>25</v>
      </c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</row>
    <row r="283" spans="1:25" ht="15.75" hidden="1">
      <c r="A283" s="93">
        <v>26</v>
      </c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</row>
    <row r="284" spans="1:25" ht="15.75" hidden="1">
      <c r="A284" s="93">
        <v>27</v>
      </c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</row>
    <row r="285" spans="1:25" ht="15.75" hidden="1">
      <c r="A285" s="93">
        <v>28</v>
      </c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</row>
    <row r="286" spans="1:25" ht="15.75" hidden="1">
      <c r="A286" s="93">
        <v>29</v>
      </c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</row>
    <row r="287" spans="1:25" ht="15.75" hidden="1">
      <c r="A287" s="93">
        <v>30</v>
      </c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</row>
    <row r="288" spans="1:25" ht="15.75" hidden="1" outlineLevel="1">
      <c r="A288" s="93">
        <v>31</v>
      </c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</row>
    <row r="289" spans="1:25" ht="15.75" hidden="1">
      <c r="A289" s="95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</row>
    <row r="290" spans="1:25" ht="18.75" hidden="1">
      <c r="A290" s="90" t="s">
        <v>28</v>
      </c>
      <c r="B290" s="91" t="s">
        <v>165</v>
      </c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</row>
    <row r="291" spans="1:25" ht="15.75" hidden="1">
      <c r="A291" s="90"/>
      <c r="B291" s="92" t="s">
        <v>29</v>
      </c>
      <c r="C291" s="92" t="s">
        <v>30</v>
      </c>
      <c r="D291" s="92" t="s">
        <v>31</v>
      </c>
      <c r="E291" s="92" t="s">
        <v>32</v>
      </c>
      <c r="F291" s="92" t="s">
        <v>33</v>
      </c>
      <c r="G291" s="92" t="s">
        <v>34</v>
      </c>
      <c r="H291" s="92" t="s">
        <v>35</v>
      </c>
      <c r="I291" s="92" t="s">
        <v>36</v>
      </c>
      <c r="J291" s="92" t="s">
        <v>37</v>
      </c>
      <c r="K291" s="92" t="s">
        <v>38</v>
      </c>
      <c r="L291" s="92" t="s">
        <v>39</v>
      </c>
      <c r="M291" s="92" t="s">
        <v>40</v>
      </c>
      <c r="N291" s="92" t="s">
        <v>41</v>
      </c>
      <c r="O291" s="92" t="s">
        <v>42</v>
      </c>
      <c r="P291" s="92" t="s">
        <v>43</v>
      </c>
      <c r="Q291" s="92" t="s">
        <v>44</v>
      </c>
      <c r="R291" s="92" t="s">
        <v>45</v>
      </c>
      <c r="S291" s="92" t="s">
        <v>46</v>
      </c>
      <c r="T291" s="92" t="s">
        <v>47</v>
      </c>
      <c r="U291" s="92" t="s">
        <v>48</v>
      </c>
      <c r="V291" s="92" t="s">
        <v>49</v>
      </c>
      <c r="W291" s="92" t="s">
        <v>50</v>
      </c>
      <c r="X291" s="92" t="s">
        <v>51</v>
      </c>
      <c r="Y291" s="92" t="s">
        <v>52</v>
      </c>
    </row>
    <row r="292" spans="1:25" ht="15.75" hidden="1">
      <c r="A292" s="93">
        <v>1</v>
      </c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</row>
    <row r="293" spans="1:25" ht="15.75" hidden="1">
      <c r="A293" s="93">
        <v>2</v>
      </c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</row>
    <row r="294" spans="1:25" ht="15.75" hidden="1">
      <c r="A294" s="93">
        <v>3</v>
      </c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</row>
    <row r="295" spans="1:25" ht="15.75" hidden="1">
      <c r="A295" s="93">
        <v>4</v>
      </c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</row>
    <row r="296" spans="1:25" ht="15.75" hidden="1">
      <c r="A296" s="93">
        <v>5</v>
      </c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</row>
    <row r="297" spans="1:25" ht="15.75" hidden="1">
      <c r="A297" s="93">
        <v>6</v>
      </c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</row>
    <row r="298" spans="1:25" ht="15.75" hidden="1">
      <c r="A298" s="93">
        <v>7</v>
      </c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</row>
    <row r="299" spans="1:25" ht="15.75" hidden="1">
      <c r="A299" s="93">
        <v>8</v>
      </c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</row>
    <row r="300" spans="1:25" ht="15.75" hidden="1">
      <c r="A300" s="93">
        <v>9</v>
      </c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</row>
    <row r="301" spans="1:25" ht="15.75" hidden="1">
      <c r="A301" s="93">
        <v>10</v>
      </c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</row>
    <row r="302" spans="1:25" ht="15.75" hidden="1">
      <c r="A302" s="93">
        <v>11</v>
      </c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</row>
    <row r="303" spans="1:25" ht="15.75" hidden="1">
      <c r="A303" s="93">
        <v>12</v>
      </c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</row>
    <row r="304" spans="1:25" ht="15.75" hidden="1">
      <c r="A304" s="93">
        <v>13</v>
      </c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</row>
    <row r="305" spans="1:25" ht="15.75" hidden="1">
      <c r="A305" s="93">
        <v>14</v>
      </c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</row>
    <row r="306" spans="1:25" ht="15.75" hidden="1">
      <c r="A306" s="93">
        <v>15</v>
      </c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15.75" hidden="1">
      <c r="A307" s="93">
        <v>16</v>
      </c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</row>
    <row r="308" spans="1:25" ht="15.75" hidden="1">
      <c r="A308" s="93">
        <v>17</v>
      </c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</row>
    <row r="309" spans="1:25" ht="15.75" hidden="1">
      <c r="A309" s="93">
        <v>18</v>
      </c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</row>
    <row r="310" spans="1:25" ht="15.75" hidden="1">
      <c r="A310" s="93">
        <v>19</v>
      </c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</row>
    <row r="311" spans="1:25" ht="15.75" hidden="1">
      <c r="A311" s="93">
        <v>20</v>
      </c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</row>
    <row r="312" spans="1:25" ht="15.75" hidden="1">
      <c r="A312" s="93">
        <v>21</v>
      </c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</row>
    <row r="313" spans="1:25" ht="15.75" hidden="1">
      <c r="A313" s="93">
        <v>22</v>
      </c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</row>
    <row r="314" spans="1:25" ht="15.75" hidden="1">
      <c r="A314" s="93">
        <v>23</v>
      </c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</row>
    <row r="315" spans="1:25" ht="15.75" hidden="1">
      <c r="A315" s="93">
        <v>24</v>
      </c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</row>
    <row r="316" spans="1:25" ht="15.75" hidden="1">
      <c r="A316" s="93">
        <v>25</v>
      </c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</row>
    <row r="317" spans="1:25" ht="15.75" hidden="1">
      <c r="A317" s="93">
        <v>26</v>
      </c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</row>
    <row r="318" spans="1:25" ht="15.75" hidden="1">
      <c r="A318" s="93">
        <v>27</v>
      </c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</row>
    <row r="319" spans="1:25" ht="15.75" hidden="1">
      <c r="A319" s="93">
        <v>28</v>
      </c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</row>
    <row r="320" spans="1:25" ht="15.75" hidden="1">
      <c r="A320" s="93">
        <v>29</v>
      </c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</row>
    <row r="321" spans="1:25" ht="15.75" hidden="1">
      <c r="A321" s="93">
        <v>30</v>
      </c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</row>
    <row r="322" spans="1:25" ht="15.75" hidden="1" outlineLevel="1">
      <c r="A322" s="93">
        <v>31</v>
      </c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</row>
    <row r="323" spans="1:25" ht="15.75" hidden="1">
      <c r="A323" s="95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</row>
    <row r="324" spans="1:15" s="27" customFormat="1" ht="15.75" hidden="1">
      <c r="A324" s="97" t="s">
        <v>150</v>
      </c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8">
        <v>0</v>
      </c>
      <c r="O324" s="98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178:J179"/>
    <mergeCell ref="A180:J180"/>
    <mergeCell ref="K179:L179"/>
    <mergeCell ref="K180:L180"/>
    <mergeCell ref="M180:N180"/>
    <mergeCell ref="A183:A184"/>
    <mergeCell ref="B183:Y183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256:A257"/>
    <mergeCell ref="B256:Y256"/>
    <mergeCell ref="A290:A291"/>
    <mergeCell ref="B290:Y290"/>
    <mergeCell ref="K217:Q217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221" activePane="bottomRight" state="frozen"/>
      <selection pane="topLeft" activeCell="A24" sqref="A24:D24"/>
      <selection pane="topRight" activeCell="A24" sqref="A24:D24"/>
      <selection pane="bottomLeft" activeCell="A24" sqref="A24:D24"/>
      <selection pane="bottomRight" activeCell="A24" sqref="A24:D24"/>
    </sheetView>
  </sheetViews>
  <sheetFormatPr defaultColWidth="7.00390625" defaultRowHeight="12.75" outlineLevelRow="1"/>
  <cols>
    <col min="1" max="1" width="5.75390625" style="27" customWidth="1"/>
    <col min="2" max="25" width="13.75390625" style="27" customWidth="1"/>
    <col min="26" max="16384" width="7.00390625" style="27" customWidth="1"/>
  </cols>
  <sheetData>
    <row r="1" spans="1:25" ht="18.7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6" t="s">
        <v>53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17" ht="15.75">
      <c r="A3" s="87"/>
      <c r="O3" s="88"/>
      <c r="P3" s="89"/>
      <c r="Q3" s="89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90" t="s">
        <v>28</v>
      </c>
      <c r="B5" s="91" t="s">
        <v>107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15.75">
      <c r="A6" s="90"/>
      <c r="B6" s="92" t="s">
        <v>29</v>
      </c>
      <c r="C6" s="92" t="s">
        <v>30</v>
      </c>
      <c r="D6" s="92" t="s">
        <v>31</v>
      </c>
      <c r="E6" s="92" t="s">
        <v>32</v>
      </c>
      <c r="F6" s="92" t="s">
        <v>33</v>
      </c>
      <c r="G6" s="92" t="s">
        <v>34</v>
      </c>
      <c r="H6" s="92" t="s">
        <v>35</v>
      </c>
      <c r="I6" s="92" t="s">
        <v>36</v>
      </c>
      <c r="J6" s="92" t="s">
        <v>37</v>
      </c>
      <c r="K6" s="92" t="s">
        <v>38</v>
      </c>
      <c r="L6" s="92" t="s">
        <v>39</v>
      </c>
      <c r="M6" s="92" t="s">
        <v>40</v>
      </c>
      <c r="N6" s="92" t="s">
        <v>41</v>
      </c>
      <c r="O6" s="92" t="s">
        <v>42</v>
      </c>
      <c r="P6" s="92" t="s">
        <v>43</v>
      </c>
      <c r="Q6" s="92" t="s">
        <v>44</v>
      </c>
      <c r="R6" s="92" t="s">
        <v>45</v>
      </c>
      <c r="S6" s="92" t="s">
        <v>46</v>
      </c>
      <c r="T6" s="92" t="s">
        <v>47</v>
      </c>
      <c r="U6" s="92" t="s">
        <v>48</v>
      </c>
      <c r="V6" s="92" t="s">
        <v>49</v>
      </c>
      <c r="W6" s="92" t="s">
        <v>50</v>
      </c>
      <c r="X6" s="92" t="s">
        <v>51</v>
      </c>
      <c r="Y6" s="92" t="s">
        <v>52</v>
      </c>
    </row>
    <row r="7" spans="1:25" ht="15.75">
      <c r="A7" s="93">
        <v>1</v>
      </c>
      <c r="B7" s="105">
        <v>2534.4</v>
      </c>
      <c r="C7" s="105">
        <v>2499.73</v>
      </c>
      <c r="D7" s="105">
        <v>2507.49</v>
      </c>
      <c r="E7" s="105">
        <v>2508.69</v>
      </c>
      <c r="F7" s="105">
        <v>2522.23</v>
      </c>
      <c r="G7" s="105">
        <v>2550.41</v>
      </c>
      <c r="H7" s="105">
        <v>2569.57</v>
      </c>
      <c r="I7" s="105">
        <v>2674.41</v>
      </c>
      <c r="J7" s="105">
        <v>2721.43</v>
      </c>
      <c r="K7" s="105">
        <v>2806.09</v>
      </c>
      <c r="L7" s="105">
        <v>2757.08</v>
      </c>
      <c r="M7" s="105">
        <v>2732.43</v>
      </c>
      <c r="N7" s="105">
        <v>2722.88</v>
      </c>
      <c r="O7" s="105">
        <v>2712.62</v>
      </c>
      <c r="P7" s="105">
        <v>2716.21</v>
      </c>
      <c r="Q7" s="105">
        <v>2702.91</v>
      </c>
      <c r="R7" s="105">
        <v>2685.01</v>
      </c>
      <c r="S7" s="105">
        <v>2682.62</v>
      </c>
      <c r="T7" s="105">
        <v>2716.32</v>
      </c>
      <c r="U7" s="105">
        <v>2743.95</v>
      </c>
      <c r="V7" s="105">
        <v>2783.28</v>
      </c>
      <c r="W7" s="105">
        <v>2657.39</v>
      </c>
      <c r="X7" s="105">
        <v>2593.43</v>
      </c>
      <c r="Y7" s="105">
        <v>2513.26</v>
      </c>
    </row>
    <row r="8" spans="1:25" ht="15.75">
      <c r="A8" s="93">
        <v>2</v>
      </c>
      <c r="B8" s="105">
        <v>2551.28</v>
      </c>
      <c r="C8" s="105">
        <v>2509.34</v>
      </c>
      <c r="D8" s="105">
        <v>2503.83</v>
      </c>
      <c r="E8" s="105">
        <v>2504.64</v>
      </c>
      <c r="F8" s="105">
        <v>2507.77</v>
      </c>
      <c r="G8" s="105">
        <v>2511.69</v>
      </c>
      <c r="H8" s="105">
        <v>2552.4</v>
      </c>
      <c r="I8" s="105">
        <v>2590.46</v>
      </c>
      <c r="J8" s="105">
        <v>2675.54</v>
      </c>
      <c r="K8" s="105">
        <v>2708.44</v>
      </c>
      <c r="L8" s="105">
        <v>2697.35</v>
      </c>
      <c r="M8" s="105">
        <v>2694.67</v>
      </c>
      <c r="N8" s="105">
        <v>2686.58</v>
      </c>
      <c r="O8" s="105">
        <v>2663.02</v>
      </c>
      <c r="P8" s="105">
        <v>2664.74</v>
      </c>
      <c r="Q8" s="105">
        <v>2662.96</v>
      </c>
      <c r="R8" s="105">
        <v>2672.75</v>
      </c>
      <c r="S8" s="105">
        <v>2677.25</v>
      </c>
      <c r="T8" s="105">
        <v>2705.82</v>
      </c>
      <c r="U8" s="105">
        <v>2747.77</v>
      </c>
      <c r="V8" s="105">
        <v>2771.48</v>
      </c>
      <c r="W8" s="105">
        <v>2638.29</v>
      </c>
      <c r="X8" s="105">
        <v>2576.91</v>
      </c>
      <c r="Y8" s="105">
        <v>2524.97</v>
      </c>
    </row>
    <row r="9" spans="1:25" ht="15.75">
      <c r="A9" s="93">
        <v>3</v>
      </c>
      <c r="B9" s="105">
        <v>2544.75</v>
      </c>
      <c r="C9" s="105">
        <v>2505.81</v>
      </c>
      <c r="D9" s="105">
        <v>2500.79</v>
      </c>
      <c r="E9" s="105">
        <v>2501.3</v>
      </c>
      <c r="F9" s="105">
        <v>2503.99</v>
      </c>
      <c r="G9" s="105">
        <v>2508.38</v>
      </c>
      <c r="H9" s="105">
        <v>2558.17</v>
      </c>
      <c r="I9" s="105">
        <v>2627.93</v>
      </c>
      <c r="J9" s="105">
        <v>2724.67</v>
      </c>
      <c r="K9" s="105">
        <v>2747.82</v>
      </c>
      <c r="L9" s="105">
        <v>2742.56</v>
      </c>
      <c r="M9" s="105">
        <v>2738.37</v>
      </c>
      <c r="N9" s="105">
        <v>2714.78</v>
      </c>
      <c r="O9" s="105">
        <v>2705.52</v>
      </c>
      <c r="P9" s="105">
        <v>2702.7</v>
      </c>
      <c r="Q9" s="105">
        <v>2689.25</v>
      </c>
      <c r="R9" s="105">
        <v>2665.62</v>
      </c>
      <c r="S9" s="105">
        <v>2659.62</v>
      </c>
      <c r="T9" s="105">
        <v>2670.47</v>
      </c>
      <c r="U9" s="105">
        <v>2751.27</v>
      </c>
      <c r="V9" s="105">
        <v>2701.44</v>
      </c>
      <c r="W9" s="105">
        <v>2603.88</v>
      </c>
      <c r="X9" s="105">
        <v>2528.56</v>
      </c>
      <c r="Y9" s="105">
        <v>2523.54</v>
      </c>
    </row>
    <row r="10" spans="1:25" ht="15.75">
      <c r="A10" s="93">
        <v>4</v>
      </c>
      <c r="B10" s="105">
        <v>2512.6</v>
      </c>
      <c r="C10" s="105">
        <v>2502.94</v>
      </c>
      <c r="D10" s="105">
        <v>2497.47</v>
      </c>
      <c r="E10" s="105">
        <v>2492.39</v>
      </c>
      <c r="F10" s="105">
        <v>2496.39</v>
      </c>
      <c r="G10" s="105">
        <v>2503.04</v>
      </c>
      <c r="H10" s="105">
        <v>2555.33</v>
      </c>
      <c r="I10" s="105">
        <v>2619.93</v>
      </c>
      <c r="J10" s="105">
        <v>2634.66</v>
      </c>
      <c r="K10" s="105">
        <v>2654.01</v>
      </c>
      <c r="L10" s="105">
        <v>2690.8</v>
      </c>
      <c r="M10" s="105">
        <v>2670.08</v>
      </c>
      <c r="N10" s="105">
        <v>2622.41</v>
      </c>
      <c r="O10" s="105">
        <v>2616.85</v>
      </c>
      <c r="P10" s="105">
        <v>2650.47</v>
      </c>
      <c r="Q10" s="105">
        <v>2647.34</v>
      </c>
      <c r="R10" s="105">
        <v>2621.58</v>
      </c>
      <c r="S10" s="105">
        <v>2623.34</v>
      </c>
      <c r="T10" s="105">
        <v>2638.87</v>
      </c>
      <c r="U10" s="105">
        <v>2663.38</v>
      </c>
      <c r="V10" s="105">
        <v>2649.87</v>
      </c>
      <c r="W10" s="105">
        <v>2599.54</v>
      </c>
      <c r="X10" s="105">
        <v>2527.74</v>
      </c>
      <c r="Y10" s="105">
        <v>2544.62</v>
      </c>
    </row>
    <row r="11" spans="1:25" ht="15.75">
      <c r="A11" s="93">
        <v>5</v>
      </c>
      <c r="B11" s="105">
        <v>2556.28</v>
      </c>
      <c r="C11" s="105">
        <v>2521.58</v>
      </c>
      <c r="D11" s="105">
        <v>2502.51</v>
      </c>
      <c r="E11" s="105">
        <v>2503.31</v>
      </c>
      <c r="F11" s="105">
        <v>2501.77</v>
      </c>
      <c r="G11" s="105">
        <v>2515.27</v>
      </c>
      <c r="H11" s="105">
        <v>2583.46</v>
      </c>
      <c r="I11" s="105">
        <v>2641.4</v>
      </c>
      <c r="J11" s="105">
        <v>2683.61</v>
      </c>
      <c r="K11" s="105">
        <v>2750.68</v>
      </c>
      <c r="L11" s="105">
        <v>2734.06</v>
      </c>
      <c r="M11" s="105">
        <v>2721.45</v>
      </c>
      <c r="N11" s="105">
        <v>2696.83</v>
      </c>
      <c r="O11" s="105">
        <v>2673.02</v>
      </c>
      <c r="P11" s="105">
        <v>2676.14</v>
      </c>
      <c r="Q11" s="105">
        <v>2658.45</v>
      </c>
      <c r="R11" s="105">
        <v>2675.46</v>
      </c>
      <c r="S11" s="105">
        <v>2680.22</v>
      </c>
      <c r="T11" s="105">
        <v>2693.85</v>
      </c>
      <c r="U11" s="105">
        <v>2800.81</v>
      </c>
      <c r="V11" s="105">
        <v>2840.67</v>
      </c>
      <c r="W11" s="105">
        <v>2663.01</v>
      </c>
      <c r="X11" s="105">
        <v>2615.58</v>
      </c>
      <c r="Y11" s="105">
        <v>2553.57</v>
      </c>
    </row>
    <row r="12" spans="1:25" ht="15.75">
      <c r="A12" s="93">
        <v>6</v>
      </c>
      <c r="B12" s="105">
        <v>2497.95</v>
      </c>
      <c r="C12" s="105">
        <v>2496.01</v>
      </c>
      <c r="D12" s="105">
        <v>2483.63</v>
      </c>
      <c r="E12" s="105">
        <v>2485.52</v>
      </c>
      <c r="F12" s="105">
        <v>2493.6</v>
      </c>
      <c r="G12" s="105">
        <v>2526.04</v>
      </c>
      <c r="H12" s="105">
        <v>2620.84</v>
      </c>
      <c r="I12" s="105">
        <v>2683.37</v>
      </c>
      <c r="J12" s="105">
        <v>2685.43</v>
      </c>
      <c r="K12" s="105">
        <v>2768.47</v>
      </c>
      <c r="L12" s="105">
        <v>2738.22</v>
      </c>
      <c r="M12" s="105">
        <v>2738.3</v>
      </c>
      <c r="N12" s="105">
        <v>2729.35</v>
      </c>
      <c r="O12" s="105">
        <v>2737.91</v>
      </c>
      <c r="P12" s="105">
        <v>2745.66</v>
      </c>
      <c r="Q12" s="105">
        <v>2782.85</v>
      </c>
      <c r="R12" s="105">
        <v>2814.73</v>
      </c>
      <c r="S12" s="105">
        <v>2809.2</v>
      </c>
      <c r="T12" s="105">
        <v>2727.2</v>
      </c>
      <c r="U12" s="105">
        <v>2688.74</v>
      </c>
      <c r="V12" s="105">
        <v>2690.02</v>
      </c>
      <c r="W12" s="105">
        <v>2632.3</v>
      </c>
      <c r="X12" s="105">
        <v>2545.75</v>
      </c>
      <c r="Y12" s="105">
        <v>2535.38</v>
      </c>
    </row>
    <row r="13" spans="1:25" ht="15.75">
      <c r="A13" s="93">
        <v>7</v>
      </c>
      <c r="B13" s="105">
        <v>2497.25</v>
      </c>
      <c r="C13" s="105">
        <v>2489.1</v>
      </c>
      <c r="D13" s="105">
        <v>2481.27</v>
      </c>
      <c r="E13" s="105">
        <v>2474.27</v>
      </c>
      <c r="F13" s="105">
        <v>2483.51</v>
      </c>
      <c r="G13" s="105">
        <v>2507.28</v>
      </c>
      <c r="H13" s="105">
        <v>2573.29</v>
      </c>
      <c r="I13" s="105">
        <v>2646.9</v>
      </c>
      <c r="J13" s="105">
        <v>2650.81</v>
      </c>
      <c r="K13" s="105">
        <v>2746.03</v>
      </c>
      <c r="L13" s="105">
        <v>2693.75</v>
      </c>
      <c r="M13" s="105">
        <v>2681.08</v>
      </c>
      <c r="N13" s="105">
        <v>2679.33</v>
      </c>
      <c r="O13" s="105">
        <v>2678.33</v>
      </c>
      <c r="P13" s="105">
        <v>2651.05</v>
      </c>
      <c r="Q13" s="105">
        <v>2674.56</v>
      </c>
      <c r="R13" s="105">
        <v>2706.87</v>
      </c>
      <c r="S13" s="105">
        <v>2713.85</v>
      </c>
      <c r="T13" s="105">
        <v>2702.47</v>
      </c>
      <c r="U13" s="105">
        <v>2618.28</v>
      </c>
      <c r="V13" s="105">
        <v>2692.13</v>
      </c>
      <c r="W13" s="105">
        <v>2567.16</v>
      </c>
      <c r="X13" s="105">
        <v>2532.64</v>
      </c>
      <c r="Y13" s="105">
        <v>2493.58</v>
      </c>
    </row>
    <row r="14" spans="1:25" ht="15.75">
      <c r="A14" s="93">
        <v>8</v>
      </c>
      <c r="B14" s="105">
        <v>2520.96</v>
      </c>
      <c r="C14" s="105">
        <v>2499.8</v>
      </c>
      <c r="D14" s="105">
        <v>2499.12</v>
      </c>
      <c r="E14" s="105">
        <v>2502.14</v>
      </c>
      <c r="F14" s="105">
        <v>2512.7</v>
      </c>
      <c r="G14" s="105">
        <v>2584.4</v>
      </c>
      <c r="H14" s="105">
        <v>2666.1</v>
      </c>
      <c r="I14" s="105">
        <v>2719.83</v>
      </c>
      <c r="J14" s="105">
        <v>2751.8</v>
      </c>
      <c r="K14" s="105">
        <v>2795.09</v>
      </c>
      <c r="L14" s="105">
        <v>2785.65</v>
      </c>
      <c r="M14" s="105">
        <v>2783.67</v>
      </c>
      <c r="N14" s="105">
        <v>2782.34</v>
      </c>
      <c r="O14" s="105">
        <v>2770.34</v>
      </c>
      <c r="P14" s="105">
        <v>2754.19</v>
      </c>
      <c r="Q14" s="105">
        <v>2770.87</v>
      </c>
      <c r="R14" s="105">
        <v>2783.95</v>
      </c>
      <c r="S14" s="105">
        <v>2784.11</v>
      </c>
      <c r="T14" s="105">
        <v>2731.45</v>
      </c>
      <c r="U14" s="105">
        <v>2683.76</v>
      </c>
      <c r="V14" s="105">
        <v>2668.56</v>
      </c>
      <c r="W14" s="105">
        <v>2634.04</v>
      </c>
      <c r="X14" s="105">
        <v>2585.49</v>
      </c>
      <c r="Y14" s="105">
        <v>2560.86</v>
      </c>
    </row>
    <row r="15" spans="1:25" ht="15.75">
      <c r="A15" s="93">
        <v>9</v>
      </c>
      <c r="B15" s="105">
        <v>2538.32</v>
      </c>
      <c r="C15" s="105">
        <v>2500.83</v>
      </c>
      <c r="D15" s="105">
        <v>2495.73</v>
      </c>
      <c r="E15" s="105">
        <v>2488.2</v>
      </c>
      <c r="F15" s="105">
        <v>2488.5</v>
      </c>
      <c r="G15" s="105">
        <v>2489.66</v>
      </c>
      <c r="H15" s="105">
        <v>2510.17</v>
      </c>
      <c r="I15" s="105">
        <v>2525.18</v>
      </c>
      <c r="J15" s="105">
        <v>2590.41</v>
      </c>
      <c r="K15" s="105">
        <v>2660.45</v>
      </c>
      <c r="L15" s="105">
        <v>2631.31</v>
      </c>
      <c r="M15" s="105">
        <v>2633.51</v>
      </c>
      <c r="N15" s="105">
        <v>2624.01</v>
      </c>
      <c r="O15" s="105">
        <v>2611.04</v>
      </c>
      <c r="P15" s="105">
        <v>2613.1</v>
      </c>
      <c r="Q15" s="105">
        <v>2616.72</v>
      </c>
      <c r="R15" s="105">
        <v>2599.12</v>
      </c>
      <c r="S15" s="105">
        <v>2582.36</v>
      </c>
      <c r="T15" s="105">
        <v>2598.61</v>
      </c>
      <c r="U15" s="105">
        <v>2677.85</v>
      </c>
      <c r="V15" s="105">
        <v>2684.97</v>
      </c>
      <c r="W15" s="105">
        <v>2654.16</v>
      </c>
      <c r="X15" s="105">
        <v>2603.28</v>
      </c>
      <c r="Y15" s="105">
        <v>2565.46</v>
      </c>
    </row>
    <row r="16" spans="1:25" ht="15.75">
      <c r="A16" s="93">
        <v>10</v>
      </c>
      <c r="B16" s="105">
        <v>2565.67</v>
      </c>
      <c r="C16" s="105">
        <v>2524.34</v>
      </c>
      <c r="D16" s="105">
        <v>2514.15</v>
      </c>
      <c r="E16" s="105">
        <v>2510.01</v>
      </c>
      <c r="F16" s="105">
        <v>2511.66</v>
      </c>
      <c r="G16" s="105">
        <v>2523.67</v>
      </c>
      <c r="H16" s="105">
        <v>2573.51</v>
      </c>
      <c r="I16" s="105">
        <v>2608.39</v>
      </c>
      <c r="J16" s="105">
        <v>2694.51</v>
      </c>
      <c r="K16" s="105">
        <v>2756.42</v>
      </c>
      <c r="L16" s="105">
        <v>2738.15</v>
      </c>
      <c r="M16" s="105">
        <v>2730.26</v>
      </c>
      <c r="N16" s="105">
        <v>2706.08</v>
      </c>
      <c r="O16" s="105">
        <v>2701.46</v>
      </c>
      <c r="P16" s="105">
        <v>2706.73</v>
      </c>
      <c r="Q16" s="105">
        <v>2705.57</v>
      </c>
      <c r="R16" s="105">
        <v>2709.81</v>
      </c>
      <c r="S16" s="105">
        <v>2713.97</v>
      </c>
      <c r="T16" s="105">
        <v>2735.03</v>
      </c>
      <c r="U16" s="105">
        <v>2815.27</v>
      </c>
      <c r="V16" s="105">
        <v>2869.93</v>
      </c>
      <c r="W16" s="105">
        <v>2792.89</v>
      </c>
      <c r="X16" s="105">
        <v>2694.56</v>
      </c>
      <c r="Y16" s="105">
        <v>2622.05</v>
      </c>
    </row>
    <row r="17" spans="1:25" ht="15.75">
      <c r="A17" s="93">
        <v>11</v>
      </c>
      <c r="B17" s="105">
        <v>2595.18</v>
      </c>
      <c r="C17" s="105">
        <v>2515.85</v>
      </c>
      <c r="D17" s="105">
        <v>2507.89</v>
      </c>
      <c r="E17" s="105">
        <v>2503.3</v>
      </c>
      <c r="F17" s="105">
        <v>2507.37</v>
      </c>
      <c r="G17" s="105">
        <v>2517.9</v>
      </c>
      <c r="H17" s="105">
        <v>2568.55</v>
      </c>
      <c r="I17" s="105">
        <v>2623.42</v>
      </c>
      <c r="J17" s="105">
        <v>2727.8</v>
      </c>
      <c r="K17" s="105">
        <v>2842.37</v>
      </c>
      <c r="L17" s="105">
        <v>2847.47</v>
      </c>
      <c r="M17" s="105">
        <v>2832.87</v>
      </c>
      <c r="N17" s="105">
        <v>2817.24</v>
      </c>
      <c r="O17" s="105">
        <v>2807.89</v>
      </c>
      <c r="P17" s="105">
        <v>2809.17</v>
      </c>
      <c r="Q17" s="105">
        <v>2788.16</v>
      </c>
      <c r="R17" s="105">
        <v>2790.14</v>
      </c>
      <c r="S17" s="105">
        <v>2754.17</v>
      </c>
      <c r="T17" s="105">
        <v>2766.41</v>
      </c>
      <c r="U17" s="105">
        <v>2850.19</v>
      </c>
      <c r="V17" s="105">
        <v>2856.5</v>
      </c>
      <c r="W17" s="105">
        <v>2671.49</v>
      </c>
      <c r="X17" s="105">
        <v>2613.51</v>
      </c>
      <c r="Y17" s="105">
        <v>2564.25</v>
      </c>
    </row>
    <row r="18" spans="1:25" ht="15.75">
      <c r="A18" s="93">
        <v>12</v>
      </c>
      <c r="B18" s="105">
        <v>2510.25</v>
      </c>
      <c r="C18" s="105">
        <v>2501.84</v>
      </c>
      <c r="D18" s="105">
        <v>2488.15</v>
      </c>
      <c r="E18" s="105">
        <v>2482.75</v>
      </c>
      <c r="F18" s="105">
        <v>2480.04</v>
      </c>
      <c r="G18" s="105">
        <v>2489.13</v>
      </c>
      <c r="H18" s="105">
        <v>2504.6</v>
      </c>
      <c r="I18" s="105">
        <v>2532.54</v>
      </c>
      <c r="J18" s="105">
        <v>2587.05</v>
      </c>
      <c r="K18" s="105">
        <v>2681.56</v>
      </c>
      <c r="L18" s="105">
        <v>2679.98</v>
      </c>
      <c r="M18" s="105">
        <v>2674.39</v>
      </c>
      <c r="N18" s="105">
        <v>2669.95</v>
      </c>
      <c r="O18" s="105">
        <v>2660.11</v>
      </c>
      <c r="P18" s="105">
        <v>2669</v>
      </c>
      <c r="Q18" s="105">
        <v>2647.29</v>
      </c>
      <c r="R18" s="105">
        <v>2667.58</v>
      </c>
      <c r="S18" s="105">
        <v>2634.01</v>
      </c>
      <c r="T18" s="105">
        <v>2640.95</v>
      </c>
      <c r="U18" s="105">
        <v>2688.38</v>
      </c>
      <c r="V18" s="105">
        <v>2695.93</v>
      </c>
      <c r="W18" s="105">
        <v>2671.13</v>
      </c>
      <c r="X18" s="105">
        <v>2568.68</v>
      </c>
      <c r="Y18" s="105">
        <v>2570.47</v>
      </c>
    </row>
    <row r="19" spans="1:25" ht="15.75">
      <c r="A19" s="93">
        <v>13</v>
      </c>
      <c r="B19" s="105">
        <v>2535.49</v>
      </c>
      <c r="C19" s="105">
        <v>2495.92</v>
      </c>
      <c r="D19" s="105">
        <v>2475.04</v>
      </c>
      <c r="E19" s="105">
        <v>2480.91</v>
      </c>
      <c r="F19" s="105">
        <v>2477.05</v>
      </c>
      <c r="G19" s="105">
        <v>2511.1</v>
      </c>
      <c r="H19" s="105">
        <v>2690.45</v>
      </c>
      <c r="I19" s="105">
        <v>2859.83</v>
      </c>
      <c r="J19" s="105">
        <v>2827.27</v>
      </c>
      <c r="K19" s="105">
        <v>2891.62</v>
      </c>
      <c r="L19" s="105">
        <v>2873.58</v>
      </c>
      <c r="M19" s="105">
        <v>2882.32</v>
      </c>
      <c r="N19" s="105">
        <v>2905.66</v>
      </c>
      <c r="O19" s="105">
        <v>2897.44</v>
      </c>
      <c r="P19" s="105">
        <v>2877.37</v>
      </c>
      <c r="Q19" s="105">
        <v>2880.6</v>
      </c>
      <c r="R19" s="105">
        <v>2862.1</v>
      </c>
      <c r="S19" s="105">
        <v>2832.96</v>
      </c>
      <c r="T19" s="105">
        <v>2830.15</v>
      </c>
      <c r="U19" s="105">
        <v>2749.08</v>
      </c>
      <c r="V19" s="105">
        <v>2803.48</v>
      </c>
      <c r="W19" s="105">
        <v>2791.13</v>
      </c>
      <c r="X19" s="105">
        <v>2728.18</v>
      </c>
      <c r="Y19" s="105">
        <v>2648.09</v>
      </c>
    </row>
    <row r="20" spans="1:25" ht="15.75">
      <c r="A20" s="93">
        <v>14</v>
      </c>
      <c r="B20" s="105">
        <v>2659.75</v>
      </c>
      <c r="C20" s="105">
        <v>2598.27</v>
      </c>
      <c r="D20" s="105">
        <v>2529.23</v>
      </c>
      <c r="E20" s="105">
        <v>2531.98</v>
      </c>
      <c r="F20" s="105">
        <v>2596.19</v>
      </c>
      <c r="G20" s="105">
        <v>2650.61</v>
      </c>
      <c r="H20" s="105">
        <v>2673.97</v>
      </c>
      <c r="I20" s="105">
        <v>2785.76</v>
      </c>
      <c r="J20" s="105">
        <v>2729.14</v>
      </c>
      <c r="K20" s="105">
        <v>2779.44</v>
      </c>
      <c r="L20" s="105">
        <v>2775.76</v>
      </c>
      <c r="M20" s="105">
        <v>2771.15</v>
      </c>
      <c r="N20" s="105">
        <v>2799.51</v>
      </c>
      <c r="O20" s="105">
        <v>2805.77</v>
      </c>
      <c r="P20" s="105">
        <v>2800.24</v>
      </c>
      <c r="Q20" s="105">
        <v>2847.05</v>
      </c>
      <c r="R20" s="105">
        <v>2887.59</v>
      </c>
      <c r="S20" s="105">
        <v>2845.02</v>
      </c>
      <c r="T20" s="105">
        <v>2802.83</v>
      </c>
      <c r="U20" s="105">
        <v>2737.61</v>
      </c>
      <c r="V20" s="105">
        <v>2736.25</v>
      </c>
      <c r="W20" s="105">
        <v>2735.38</v>
      </c>
      <c r="X20" s="105">
        <v>2660.64</v>
      </c>
      <c r="Y20" s="105">
        <v>2603.63</v>
      </c>
    </row>
    <row r="21" spans="1:25" ht="15.75">
      <c r="A21" s="93">
        <v>15</v>
      </c>
      <c r="B21" s="105">
        <v>2707.83</v>
      </c>
      <c r="C21" s="105">
        <v>2644.82</v>
      </c>
      <c r="D21" s="105">
        <v>2639.13</v>
      </c>
      <c r="E21" s="105">
        <v>2639.88</v>
      </c>
      <c r="F21" s="105">
        <v>2673.08</v>
      </c>
      <c r="G21" s="105">
        <v>2717.09</v>
      </c>
      <c r="H21" s="105">
        <v>2748.45</v>
      </c>
      <c r="I21" s="105">
        <v>2873.09</v>
      </c>
      <c r="J21" s="105">
        <v>2872.78</v>
      </c>
      <c r="K21" s="105">
        <v>2927.09</v>
      </c>
      <c r="L21" s="105">
        <v>2893.67</v>
      </c>
      <c r="M21" s="105">
        <v>2890.47</v>
      </c>
      <c r="N21" s="105">
        <v>2927.77</v>
      </c>
      <c r="O21" s="105">
        <v>2932.03</v>
      </c>
      <c r="P21" s="105">
        <v>2921.7</v>
      </c>
      <c r="Q21" s="105">
        <v>2943.63</v>
      </c>
      <c r="R21" s="105">
        <v>2962.82</v>
      </c>
      <c r="S21" s="105">
        <v>2941.82</v>
      </c>
      <c r="T21" s="105">
        <v>2915.51</v>
      </c>
      <c r="U21" s="105">
        <v>2840.87</v>
      </c>
      <c r="V21" s="105">
        <v>2862.92</v>
      </c>
      <c r="W21" s="105">
        <v>2901.02</v>
      </c>
      <c r="X21" s="105">
        <v>2774.4</v>
      </c>
      <c r="Y21" s="105">
        <v>2711.99</v>
      </c>
    </row>
    <row r="22" spans="1:25" ht="15.75">
      <c r="A22" s="93">
        <v>16</v>
      </c>
      <c r="B22" s="105">
        <v>2591.46</v>
      </c>
      <c r="C22" s="105">
        <v>2559.88</v>
      </c>
      <c r="D22" s="105">
        <v>2518.38</v>
      </c>
      <c r="E22" s="105">
        <v>2519.41</v>
      </c>
      <c r="F22" s="105">
        <v>2553.55</v>
      </c>
      <c r="G22" s="105">
        <v>2619.22</v>
      </c>
      <c r="H22" s="105">
        <v>2659.51</v>
      </c>
      <c r="I22" s="105">
        <v>2801.22</v>
      </c>
      <c r="J22" s="105">
        <v>2783.63</v>
      </c>
      <c r="K22" s="105">
        <v>2864.7</v>
      </c>
      <c r="L22" s="105">
        <v>2875.32</v>
      </c>
      <c r="M22" s="105">
        <v>2875.04</v>
      </c>
      <c r="N22" s="105">
        <v>2833.16</v>
      </c>
      <c r="O22" s="105">
        <v>2841.29</v>
      </c>
      <c r="P22" s="105">
        <v>2832.09</v>
      </c>
      <c r="Q22" s="105">
        <v>2892.5</v>
      </c>
      <c r="R22" s="105">
        <v>2895.15</v>
      </c>
      <c r="S22" s="105">
        <v>2880.25</v>
      </c>
      <c r="T22" s="105">
        <v>2803.35</v>
      </c>
      <c r="U22" s="105">
        <v>2810.69</v>
      </c>
      <c r="V22" s="105">
        <v>2810.87</v>
      </c>
      <c r="W22" s="105">
        <v>2761.37</v>
      </c>
      <c r="X22" s="105">
        <v>2697.22</v>
      </c>
      <c r="Y22" s="105">
        <v>2607.87</v>
      </c>
    </row>
    <row r="23" spans="1:25" ht="15.75">
      <c r="A23" s="93">
        <v>17</v>
      </c>
      <c r="B23" s="105">
        <v>2606.94</v>
      </c>
      <c r="C23" s="105">
        <v>2556.9</v>
      </c>
      <c r="D23" s="105">
        <v>2534.48</v>
      </c>
      <c r="E23" s="105">
        <v>2522.12</v>
      </c>
      <c r="F23" s="105">
        <v>2574.38</v>
      </c>
      <c r="G23" s="105">
        <v>2607.2</v>
      </c>
      <c r="H23" s="105">
        <v>2660.14</v>
      </c>
      <c r="I23" s="105">
        <v>2725.3</v>
      </c>
      <c r="J23" s="105">
        <v>2724.4</v>
      </c>
      <c r="K23" s="105">
        <v>2791.07</v>
      </c>
      <c r="L23" s="105">
        <v>2728.86</v>
      </c>
      <c r="M23" s="105">
        <v>2715.62</v>
      </c>
      <c r="N23" s="105">
        <v>2716.24</v>
      </c>
      <c r="O23" s="105">
        <v>2715.67</v>
      </c>
      <c r="P23" s="105">
        <v>2724.4</v>
      </c>
      <c r="Q23" s="105">
        <v>2748.29</v>
      </c>
      <c r="R23" s="105">
        <v>2777.03</v>
      </c>
      <c r="S23" s="105">
        <v>2767.39</v>
      </c>
      <c r="T23" s="105">
        <v>2752.88</v>
      </c>
      <c r="U23" s="105">
        <v>2750.2</v>
      </c>
      <c r="V23" s="105">
        <v>2790.09</v>
      </c>
      <c r="W23" s="105">
        <v>2793.67</v>
      </c>
      <c r="X23" s="105">
        <v>2721.44</v>
      </c>
      <c r="Y23" s="105">
        <v>2680.74</v>
      </c>
    </row>
    <row r="24" spans="1:25" ht="15.75">
      <c r="A24" s="93">
        <v>18</v>
      </c>
      <c r="B24" s="105">
        <v>2792.72</v>
      </c>
      <c r="C24" s="105">
        <v>2784.2</v>
      </c>
      <c r="D24" s="105">
        <v>2740.38</v>
      </c>
      <c r="E24" s="105">
        <v>2662.53</v>
      </c>
      <c r="F24" s="105">
        <v>2622.06</v>
      </c>
      <c r="G24" s="105">
        <v>2667.55</v>
      </c>
      <c r="H24" s="105">
        <v>2705.25</v>
      </c>
      <c r="I24" s="105">
        <v>2833.84</v>
      </c>
      <c r="J24" s="105">
        <v>2908.1</v>
      </c>
      <c r="K24" s="105">
        <v>2954.32</v>
      </c>
      <c r="L24" s="105">
        <v>2940.01</v>
      </c>
      <c r="M24" s="105">
        <v>2940.94</v>
      </c>
      <c r="N24" s="105">
        <v>2939.05</v>
      </c>
      <c r="O24" s="105">
        <v>2935.4</v>
      </c>
      <c r="P24" s="105">
        <v>2932.73</v>
      </c>
      <c r="Q24" s="105">
        <v>2928.78</v>
      </c>
      <c r="R24" s="105">
        <v>2924.63</v>
      </c>
      <c r="S24" s="105">
        <v>2927.01</v>
      </c>
      <c r="T24" s="105">
        <v>2922.69</v>
      </c>
      <c r="U24" s="105">
        <v>2868.14</v>
      </c>
      <c r="V24" s="105">
        <v>2878.26</v>
      </c>
      <c r="W24" s="105">
        <v>2898.8</v>
      </c>
      <c r="X24" s="105">
        <v>2776.41</v>
      </c>
      <c r="Y24" s="105">
        <v>2726.51</v>
      </c>
    </row>
    <row r="25" spans="1:25" ht="15.75">
      <c r="A25" s="93">
        <v>19</v>
      </c>
      <c r="B25" s="105">
        <v>2725.38</v>
      </c>
      <c r="C25" s="105">
        <v>2700.2</v>
      </c>
      <c r="D25" s="105">
        <v>2634.07</v>
      </c>
      <c r="E25" s="105">
        <v>2585.89</v>
      </c>
      <c r="F25" s="105">
        <v>2598.39</v>
      </c>
      <c r="G25" s="105">
        <v>2639.27</v>
      </c>
      <c r="H25" s="105">
        <v>2709.44</v>
      </c>
      <c r="I25" s="105">
        <v>2788.38</v>
      </c>
      <c r="J25" s="105">
        <v>2840.2</v>
      </c>
      <c r="K25" s="105">
        <v>2868.55</v>
      </c>
      <c r="L25" s="105">
        <v>2848.61</v>
      </c>
      <c r="M25" s="105">
        <v>2848.72</v>
      </c>
      <c r="N25" s="105">
        <v>2838.92</v>
      </c>
      <c r="O25" s="105">
        <v>2831.68</v>
      </c>
      <c r="P25" s="105">
        <v>2820.61</v>
      </c>
      <c r="Q25" s="105">
        <v>2820.91</v>
      </c>
      <c r="R25" s="105">
        <v>2818.57</v>
      </c>
      <c r="S25" s="105">
        <v>2828.67</v>
      </c>
      <c r="T25" s="105">
        <v>2834.78</v>
      </c>
      <c r="U25" s="105">
        <v>2845.46</v>
      </c>
      <c r="V25" s="105">
        <v>2845.27</v>
      </c>
      <c r="W25" s="105">
        <v>2872.57</v>
      </c>
      <c r="X25" s="105">
        <v>2794.45</v>
      </c>
      <c r="Y25" s="105">
        <v>2753.89</v>
      </c>
    </row>
    <row r="26" spans="1:25" ht="15.75">
      <c r="A26" s="93">
        <v>20</v>
      </c>
      <c r="B26" s="105">
        <v>2715.78</v>
      </c>
      <c r="C26" s="105">
        <v>2639.11</v>
      </c>
      <c r="D26" s="105">
        <v>2599.48</v>
      </c>
      <c r="E26" s="105">
        <v>2602.57</v>
      </c>
      <c r="F26" s="105">
        <v>2627.08</v>
      </c>
      <c r="G26" s="105">
        <v>2719.73</v>
      </c>
      <c r="H26" s="105">
        <v>2802.91</v>
      </c>
      <c r="I26" s="105">
        <v>2913.83</v>
      </c>
      <c r="J26" s="105">
        <v>2920.14</v>
      </c>
      <c r="K26" s="105">
        <v>2922.27</v>
      </c>
      <c r="L26" s="105">
        <v>2908.77</v>
      </c>
      <c r="M26" s="105">
        <v>2907.48</v>
      </c>
      <c r="N26" s="105">
        <v>2898.39</v>
      </c>
      <c r="O26" s="105">
        <v>2863.17</v>
      </c>
      <c r="P26" s="105">
        <v>2861.85</v>
      </c>
      <c r="Q26" s="105">
        <v>2870.81</v>
      </c>
      <c r="R26" s="105">
        <v>2905</v>
      </c>
      <c r="S26" s="105">
        <v>2889.77</v>
      </c>
      <c r="T26" s="105">
        <v>2880.45</v>
      </c>
      <c r="U26" s="105">
        <v>2872.57</v>
      </c>
      <c r="V26" s="105">
        <v>2850.09</v>
      </c>
      <c r="W26" s="105">
        <v>2797.81</v>
      </c>
      <c r="X26" s="105">
        <v>2717.34</v>
      </c>
      <c r="Y26" s="105">
        <v>2685.58</v>
      </c>
    </row>
    <row r="27" spans="1:25" ht="15.75">
      <c r="A27" s="93">
        <v>21</v>
      </c>
      <c r="B27" s="105">
        <v>2561.54</v>
      </c>
      <c r="C27" s="105">
        <v>2508.18</v>
      </c>
      <c r="D27" s="105">
        <v>2498.92</v>
      </c>
      <c r="E27" s="105">
        <v>2495.45</v>
      </c>
      <c r="F27" s="105">
        <v>2537.71</v>
      </c>
      <c r="G27" s="105">
        <v>2641.43</v>
      </c>
      <c r="H27" s="105">
        <v>2704.3</v>
      </c>
      <c r="I27" s="105">
        <v>2823.27</v>
      </c>
      <c r="J27" s="105">
        <v>2925.03</v>
      </c>
      <c r="K27" s="105">
        <v>2940.56</v>
      </c>
      <c r="L27" s="105">
        <v>2931.42</v>
      </c>
      <c r="M27" s="105">
        <v>2925.38</v>
      </c>
      <c r="N27" s="105">
        <v>2921.63</v>
      </c>
      <c r="O27" s="105">
        <v>2889.92</v>
      </c>
      <c r="P27" s="105">
        <v>2886.85</v>
      </c>
      <c r="Q27" s="105">
        <v>2885.21</v>
      </c>
      <c r="R27" s="105">
        <v>2891.13</v>
      </c>
      <c r="S27" s="105">
        <v>2910.55</v>
      </c>
      <c r="T27" s="105">
        <v>2919.98</v>
      </c>
      <c r="U27" s="105">
        <v>2898.78</v>
      </c>
      <c r="V27" s="105">
        <v>2853.94</v>
      </c>
      <c r="W27" s="105">
        <v>2750.08</v>
      </c>
      <c r="X27" s="105">
        <v>2700.35</v>
      </c>
      <c r="Y27" s="105">
        <v>2644.19</v>
      </c>
    </row>
    <row r="28" spans="1:25" ht="15.75">
      <c r="A28" s="93">
        <v>22</v>
      </c>
      <c r="B28" s="105">
        <v>2521.62</v>
      </c>
      <c r="C28" s="105">
        <v>2495.11</v>
      </c>
      <c r="D28" s="105">
        <v>2490.94</v>
      </c>
      <c r="E28" s="105">
        <v>2490.6</v>
      </c>
      <c r="F28" s="105">
        <v>2513.3</v>
      </c>
      <c r="G28" s="105">
        <v>2612.12</v>
      </c>
      <c r="H28" s="105">
        <v>2706.6</v>
      </c>
      <c r="I28" s="105">
        <v>2795.77</v>
      </c>
      <c r="J28" s="105">
        <v>2906.21</v>
      </c>
      <c r="K28" s="105">
        <v>2902.82</v>
      </c>
      <c r="L28" s="105">
        <v>2892.86</v>
      </c>
      <c r="M28" s="105">
        <v>2896.6</v>
      </c>
      <c r="N28" s="105">
        <v>2882.32</v>
      </c>
      <c r="O28" s="105">
        <v>2876</v>
      </c>
      <c r="P28" s="105">
        <v>2868.53</v>
      </c>
      <c r="Q28" s="105">
        <v>2867.78</v>
      </c>
      <c r="R28" s="105">
        <v>2875.47</v>
      </c>
      <c r="S28" s="105">
        <v>2878.36</v>
      </c>
      <c r="T28" s="105">
        <v>2890.07</v>
      </c>
      <c r="U28" s="105">
        <v>2878.97</v>
      </c>
      <c r="V28" s="105">
        <v>2795.15</v>
      </c>
      <c r="W28" s="105">
        <v>2704.19</v>
      </c>
      <c r="X28" s="105">
        <v>2638.46</v>
      </c>
      <c r="Y28" s="105">
        <v>2606.66</v>
      </c>
    </row>
    <row r="29" spans="1:25" ht="15.75">
      <c r="A29" s="93">
        <v>23</v>
      </c>
      <c r="B29" s="105">
        <v>2528.61</v>
      </c>
      <c r="C29" s="105">
        <v>2493.63</v>
      </c>
      <c r="D29" s="105">
        <v>2493.3</v>
      </c>
      <c r="E29" s="105">
        <v>2495.26</v>
      </c>
      <c r="F29" s="105">
        <v>2543.23</v>
      </c>
      <c r="G29" s="105">
        <v>2618.88</v>
      </c>
      <c r="H29" s="105">
        <v>2703.98</v>
      </c>
      <c r="I29" s="105">
        <v>2839.65</v>
      </c>
      <c r="J29" s="105">
        <v>2856.75</v>
      </c>
      <c r="K29" s="105">
        <v>2827.03</v>
      </c>
      <c r="L29" s="105">
        <v>2816.96</v>
      </c>
      <c r="M29" s="105">
        <v>2821.75</v>
      </c>
      <c r="N29" s="105">
        <v>2811.77</v>
      </c>
      <c r="O29" s="105">
        <v>2805.28</v>
      </c>
      <c r="P29" s="105">
        <v>2800.65</v>
      </c>
      <c r="Q29" s="105">
        <v>2798.22</v>
      </c>
      <c r="R29" s="105">
        <v>2802.52</v>
      </c>
      <c r="S29" s="105">
        <v>2810.92</v>
      </c>
      <c r="T29" s="105">
        <v>2813.33</v>
      </c>
      <c r="U29" s="105">
        <v>2756.12</v>
      </c>
      <c r="V29" s="105">
        <v>2731.27</v>
      </c>
      <c r="W29" s="105">
        <v>2653.81</v>
      </c>
      <c r="X29" s="105">
        <v>2595.58</v>
      </c>
      <c r="Y29" s="105">
        <v>2537.01</v>
      </c>
    </row>
    <row r="30" spans="1:25" ht="15.75">
      <c r="A30" s="93">
        <v>24</v>
      </c>
      <c r="B30" s="105">
        <v>2562.48</v>
      </c>
      <c r="C30" s="105">
        <v>2495.86</v>
      </c>
      <c r="D30" s="105">
        <v>2492.61</v>
      </c>
      <c r="E30" s="105">
        <v>2493.62</v>
      </c>
      <c r="F30" s="105">
        <v>2529.36</v>
      </c>
      <c r="G30" s="105">
        <v>2621.26</v>
      </c>
      <c r="H30" s="105">
        <v>2706.99</v>
      </c>
      <c r="I30" s="105">
        <v>2855.32</v>
      </c>
      <c r="J30" s="105">
        <v>2912.99</v>
      </c>
      <c r="K30" s="105">
        <v>2922.03</v>
      </c>
      <c r="L30" s="105">
        <v>2890.93</v>
      </c>
      <c r="M30" s="105">
        <v>2897.45</v>
      </c>
      <c r="N30" s="105">
        <v>2883.3</v>
      </c>
      <c r="O30" s="105">
        <v>2865.13</v>
      </c>
      <c r="P30" s="105">
        <v>2871.58</v>
      </c>
      <c r="Q30" s="105">
        <v>2878.89</v>
      </c>
      <c r="R30" s="105">
        <v>2890.81</v>
      </c>
      <c r="S30" s="105">
        <v>2898.49</v>
      </c>
      <c r="T30" s="105">
        <v>2882.66</v>
      </c>
      <c r="U30" s="105">
        <v>2871.79</v>
      </c>
      <c r="V30" s="105">
        <v>2858.86</v>
      </c>
      <c r="W30" s="105">
        <v>2772.45</v>
      </c>
      <c r="X30" s="105">
        <v>2673.2</v>
      </c>
      <c r="Y30" s="105">
        <v>2628.72</v>
      </c>
    </row>
    <row r="31" spans="1:25" ht="15.75">
      <c r="A31" s="93">
        <v>25</v>
      </c>
      <c r="B31" s="105">
        <v>2565.47</v>
      </c>
      <c r="C31" s="105">
        <v>2530.39</v>
      </c>
      <c r="D31" s="105">
        <v>2496.57</v>
      </c>
      <c r="E31" s="105">
        <v>2492.65</v>
      </c>
      <c r="F31" s="105">
        <v>2503.59</v>
      </c>
      <c r="G31" s="105">
        <v>2537.53</v>
      </c>
      <c r="H31" s="105">
        <v>2590.67</v>
      </c>
      <c r="I31" s="105">
        <v>2642.1</v>
      </c>
      <c r="J31" s="105">
        <v>2671.09</v>
      </c>
      <c r="K31" s="105">
        <v>2680.01</v>
      </c>
      <c r="L31" s="105">
        <v>2673.36</v>
      </c>
      <c r="M31" s="105">
        <v>2669.4</v>
      </c>
      <c r="N31" s="105">
        <v>2662.57</v>
      </c>
      <c r="O31" s="105">
        <v>2659.72</v>
      </c>
      <c r="P31" s="105">
        <v>2661.7</v>
      </c>
      <c r="Q31" s="105">
        <v>2662.48</v>
      </c>
      <c r="R31" s="105">
        <v>2665.32</v>
      </c>
      <c r="S31" s="105">
        <v>2660.21</v>
      </c>
      <c r="T31" s="105">
        <v>2661.94</v>
      </c>
      <c r="U31" s="105">
        <v>2667.27</v>
      </c>
      <c r="V31" s="105">
        <v>2665.41</v>
      </c>
      <c r="W31" s="105">
        <v>2627.61</v>
      </c>
      <c r="X31" s="105">
        <v>2611.73</v>
      </c>
      <c r="Y31" s="105">
        <v>2564.97</v>
      </c>
    </row>
    <row r="32" spans="1:25" ht="15.75">
      <c r="A32" s="93">
        <v>26</v>
      </c>
      <c r="B32" s="105">
        <v>2504.35</v>
      </c>
      <c r="C32" s="105">
        <v>2488.01</v>
      </c>
      <c r="D32" s="105">
        <v>2484.84</v>
      </c>
      <c r="E32" s="105">
        <v>2485.28</v>
      </c>
      <c r="F32" s="105">
        <v>2488.52</v>
      </c>
      <c r="G32" s="105">
        <v>2505.82</v>
      </c>
      <c r="H32" s="105">
        <v>2562.2</v>
      </c>
      <c r="I32" s="105">
        <v>2606.07</v>
      </c>
      <c r="J32" s="105">
        <v>2721.96</v>
      </c>
      <c r="K32" s="105">
        <v>2829.76</v>
      </c>
      <c r="L32" s="105">
        <v>2803.77</v>
      </c>
      <c r="M32" s="105">
        <v>2825.17</v>
      </c>
      <c r="N32" s="105">
        <v>2807.64</v>
      </c>
      <c r="O32" s="105">
        <v>2678.06</v>
      </c>
      <c r="P32" s="105">
        <v>2685.41</v>
      </c>
      <c r="Q32" s="105">
        <v>2687.57</v>
      </c>
      <c r="R32" s="105">
        <v>2811.07</v>
      </c>
      <c r="S32" s="105">
        <v>2792.92</v>
      </c>
      <c r="T32" s="105">
        <v>2796.41</v>
      </c>
      <c r="U32" s="105">
        <v>2776.65</v>
      </c>
      <c r="V32" s="105">
        <v>2675.96</v>
      </c>
      <c r="W32" s="105">
        <v>2582.31</v>
      </c>
      <c r="X32" s="105">
        <v>2536.12</v>
      </c>
      <c r="Y32" s="105">
        <v>2502.55</v>
      </c>
    </row>
    <row r="33" spans="1:25" ht="15.75">
      <c r="A33" s="93">
        <v>27</v>
      </c>
      <c r="B33" s="105">
        <v>2566.57</v>
      </c>
      <c r="C33" s="105">
        <v>2515.86</v>
      </c>
      <c r="D33" s="105">
        <v>2497.95</v>
      </c>
      <c r="E33" s="105">
        <v>2490.28</v>
      </c>
      <c r="F33" s="105">
        <v>2567.71</v>
      </c>
      <c r="G33" s="105">
        <v>2649.14</v>
      </c>
      <c r="H33" s="105">
        <v>2744.64</v>
      </c>
      <c r="I33" s="105">
        <v>2827.59</v>
      </c>
      <c r="J33" s="105">
        <v>2771.73</v>
      </c>
      <c r="K33" s="105">
        <v>2717.99</v>
      </c>
      <c r="L33" s="105">
        <v>2686.32</v>
      </c>
      <c r="M33" s="105">
        <v>2744.55</v>
      </c>
      <c r="N33" s="105">
        <v>2713.11</v>
      </c>
      <c r="O33" s="105">
        <v>2682.57</v>
      </c>
      <c r="P33" s="105">
        <v>2682.8</v>
      </c>
      <c r="Q33" s="105">
        <v>2680.01</v>
      </c>
      <c r="R33" s="105">
        <v>2683.84</v>
      </c>
      <c r="S33" s="105">
        <v>2685.95</v>
      </c>
      <c r="T33" s="105">
        <v>2814.06</v>
      </c>
      <c r="U33" s="105">
        <v>2804.83</v>
      </c>
      <c r="V33" s="105">
        <v>2719.77</v>
      </c>
      <c r="W33" s="105">
        <v>2624.33</v>
      </c>
      <c r="X33" s="105">
        <v>2567.12</v>
      </c>
      <c r="Y33" s="105">
        <v>2527.8</v>
      </c>
    </row>
    <row r="34" spans="1:25" ht="15.75">
      <c r="A34" s="93">
        <v>28</v>
      </c>
      <c r="B34" s="105">
        <v>2487.52</v>
      </c>
      <c r="C34" s="105">
        <v>2484.1</v>
      </c>
      <c r="D34" s="105">
        <v>2481.92</v>
      </c>
      <c r="E34" s="105">
        <v>2480.28</v>
      </c>
      <c r="F34" s="105">
        <v>2492.51</v>
      </c>
      <c r="G34" s="105">
        <v>2520.35</v>
      </c>
      <c r="H34" s="105">
        <v>2698.72</v>
      </c>
      <c r="I34" s="105">
        <v>2711.92</v>
      </c>
      <c r="J34" s="105">
        <v>2703.13</v>
      </c>
      <c r="K34" s="105">
        <v>2705.77</v>
      </c>
      <c r="L34" s="105">
        <v>2704.01</v>
      </c>
      <c r="M34" s="105">
        <v>2721.43</v>
      </c>
      <c r="N34" s="105">
        <v>2700.96</v>
      </c>
      <c r="O34" s="105">
        <v>2683.64</v>
      </c>
      <c r="P34" s="105">
        <v>2690.02</v>
      </c>
      <c r="Q34" s="105">
        <v>2695.33</v>
      </c>
      <c r="R34" s="105">
        <v>2703.44</v>
      </c>
      <c r="S34" s="105">
        <v>2679.45</v>
      </c>
      <c r="T34" s="105">
        <v>2744.91</v>
      </c>
      <c r="U34" s="105">
        <v>2720.37</v>
      </c>
      <c r="V34" s="105">
        <v>2707.48</v>
      </c>
      <c r="W34" s="105">
        <v>2686.5</v>
      </c>
      <c r="X34" s="105">
        <v>2600.68</v>
      </c>
      <c r="Y34" s="105">
        <v>2569.91</v>
      </c>
    </row>
    <row r="35" spans="1:25" ht="15.75">
      <c r="A35" s="93">
        <v>29</v>
      </c>
      <c r="B35" s="105">
        <v>2487.7</v>
      </c>
      <c r="C35" s="105">
        <v>2477.19</v>
      </c>
      <c r="D35" s="105">
        <v>2465.18</v>
      </c>
      <c r="E35" s="105">
        <v>2421.77</v>
      </c>
      <c r="F35" s="105">
        <v>2467.01</v>
      </c>
      <c r="G35" s="105">
        <v>2490.78</v>
      </c>
      <c r="H35" s="105">
        <v>2551.46</v>
      </c>
      <c r="I35" s="105">
        <v>2626.75</v>
      </c>
      <c r="J35" s="105">
        <v>2640.35</v>
      </c>
      <c r="K35" s="105">
        <v>2640.28</v>
      </c>
      <c r="L35" s="105">
        <v>2606.47</v>
      </c>
      <c r="M35" s="105">
        <v>2638.33</v>
      </c>
      <c r="N35" s="105">
        <v>2600.39</v>
      </c>
      <c r="O35" s="105">
        <v>2598.11</v>
      </c>
      <c r="P35" s="105">
        <v>2596.41</v>
      </c>
      <c r="Q35" s="105">
        <v>2594.8</v>
      </c>
      <c r="R35" s="105">
        <v>2595.99</v>
      </c>
      <c r="S35" s="105">
        <v>2598.14</v>
      </c>
      <c r="T35" s="105">
        <v>2699.79</v>
      </c>
      <c r="U35" s="105">
        <v>2679.46</v>
      </c>
      <c r="V35" s="105">
        <v>2594.17</v>
      </c>
      <c r="W35" s="105">
        <v>2497.39</v>
      </c>
      <c r="X35" s="105">
        <v>2485.57</v>
      </c>
      <c r="Y35" s="105">
        <v>2483.96</v>
      </c>
    </row>
    <row r="36" spans="1:25" ht="15.75">
      <c r="A36" s="93">
        <v>30</v>
      </c>
      <c r="B36" s="105">
        <v>2483</v>
      </c>
      <c r="C36" s="105">
        <v>2475.54</v>
      </c>
      <c r="D36" s="105">
        <v>2433.89</v>
      </c>
      <c r="E36" s="105">
        <v>2418.12</v>
      </c>
      <c r="F36" s="105">
        <v>2434.9</v>
      </c>
      <c r="G36" s="105">
        <v>2489.74</v>
      </c>
      <c r="H36" s="105">
        <v>2588.91</v>
      </c>
      <c r="I36" s="105">
        <v>2714.98</v>
      </c>
      <c r="J36" s="105">
        <v>2762.87</v>
      </c>
      <c r="K36" s="105">
        <v>2795.18</v>
      </c>
      <c r="L36" s="105">
        <v>2786.25</v>
      </c>
      <c r="M36" s="105">
        <v>2792.32</v>
      </c>
      <c r="N36" s="105">
        <v>2789.44</v>
      </c>
      <c r="O36" s="105">
        <v>2703.23</v>
      </c>
      <c r="P36" s="105">
        <v>2699.81</v>
      </c>
      <c r="Q36" s="105">
        <v>2698.63</v>
      </c>
      <c r="R36" s="105">
        <v>2705.19</v>
      </c>
      <c r="S36" s="105">
        <v>2711.29</v>
      </c>
      <c r="T36" s="105">
        <v>2706.18</v>
      </c>
      <c r="U36" s="105">
        <v>2698.89</v>
      </c>
      <c r="V36" s="105">
        <v>2615.26</v>
      </c>
      <c r="W36" s="105">
        <v>2508.38</v>
      </c>
      <c r="X36" s="105">
        <v>2485.85</v>
      </c>
      <c r="Y36" s="105">
        <v>2487.58</v>
      </c>
    </row>
    <row r="37" spans="1:25" ht="15.75" outlineLevel="1">
      <c r="A37" s="93">
        <v>31</v>
      </c>
      <c r="B37" s="105">
        <v>2477.61</v>
      </c>
      <c r="C37" s="105">
        <v>2464.87</v>
      </c>
      <c r="D37" s="105">
        <v>2417.57</v>
      </c>
      <c r="E37" s="105">
        <v>2414.02</v>
      </c>
      <c r="F37" s="105">
        <v>2426.21</v>
      </c>
      <c r="G37" s="105">
        <v>2489.16</v>
      </c>
      <c r="H37" s="105">
        <v>2663.5</v>
      </c>
      <c r="I37" s="105">
        <v>2738.06</v>
      </c>
      <c r="J37" s="105">
        <v>2794.14</v>
      </c>
      <c r="K37" s="105">
        <v>2779.63</v>
      </c>
      <c r="L37" s="105">
        <v>2767.69</v>
      </c>
      <c r="M37" s="105">
        <v>2795.78</v>
      </c>
      <c r="N37" s="105">
        <v>2787.84</v>
      </c>
      <c r="O37" s="105">
        <v>2736.31</v>
      </c>
      <c r="P37" s="105">
        <v>2727.88</v>
      </c>
      <c r="Q37" s="105">
        <v>2727.95</v>
      </c>
      <c r="R37" s="105">
        <v>2709.07</v>
      </c>
      <c r="S37" s="105">
        <v>2720.44</v>
      </c>
      <c r="T37" s="105">
        <v>2721.17</v>
      </c>
      <c r="U37" s="105">
        <v>2698.84</v>
      </c>
      <c r="V37" s="105">
        <v>2623.21</v>
      </c>
      <c r="W37" s="105">
        <v>2493.14</v>
      </c>
      <c r="X37" s="105">
        <v>2490.44</v>
      </c>
      <c r="Y37" s="105">
        <v>2485</v>
      </c>
    </row>
    <row r="39" spans="1:25" ht="18.75">
      <c r="A39" s="90" t="s">
        <v>28</v>
      </c>
      <c r="B39" s="91" t="s">
        <v>108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15.75">
      <c r="A40" s="90"/>
      <c r="B40" s="92" t="s">
        <v>29</v>
      </c>
      <c r="C40" s="92" t="s">
        <v>30</v>
      </c>
      <c r="D40" s="92" t="s">
        <v>31</v>
      </c>
      <c r="E40" s="92" t="s">
        <v>32</v>
      </c>
      <c r="F40" s="92" t="s">
        <v>33</v>
      </c>
      <c r="G40" s="92" t="s">
        <v>34</v>
      </c>
      <c r="H40" s="92" t="s">
        <v>35</v>
      </c>
      <c r="I40" s="92" t="s">
        <v>36</v>
      </c>
      <c r="J40" s="92" t="s">
        <v>37</v>
      </c>
      <c r="K40" s="92" t="s">
        <v>38</v>
      </c>
      <c r="L40" s="92" t="s">
        <v>39</v>
      </c>
      <c r="M40" s="92" t="s">
        <v>40</v>
      </c>
      <c r="N40" s="92" t="s">
        <v>41</v>
      </c>
      <c r="O40" s="92" t="s">
        <v>42</v>
      </c>
      <c r="P40" s="92" t="s">
        <v>43</v>
      </c>
      <c r="Q40" s="92" t="s">
        <v>44</v>
      </c>
      <c r="R40" s="92" t="s">
        <v>45</v>
      </c>
      <c r="S40" s="92" t="s">
        <v>46</v>
      </c>
      <c r="T40" s="92" t="s">
        <v>47</v>
      </c>
      <c r="U40" s="92" t="s">
        <v>48</v>
      </c>
      <c r="V40" s="92" t="s">
        <v>49</v>
      </c>
      <c r="W40" s="92" t="s">
        <v>50</v>
      </c>
      <c r="X40" s="92" t="s">
        <v>51</v>
      </c>
      <c r="Y40" s="92" t="s">
        <v>52</v>
      </c>
    </row>
    <row r="41" spans="1:25" ht="15.75">
      <c r="A41" s="93">
        <v>1</v>
      </c>
      <c r="B41" s="94">
        <v>3340.99</v>
      </c>
      <c r="C41" s="94">
        <v>3306.32</v>
      </c>
      <c r="D41" s="94">
        <v>3314.08</v>
      </c>
      <c r="E41" s="94">
        <v>3315.28</v>
      </c>
      <c r="F41" s="94">
        <v>3328.82</v>
      </c>
      <c r="G41" s="94">
        <v>3357</v>
      </c>
      <c r="H41" s="94">
        <v>3376.16</v>
      </c>
      <c r="I41" s="94">
        <v>3481</v>
      </c>
      <c r="J41" s="94">
        <v>3528.02</v>
      </c>
      <c r="K41" s="94">
        <v>3612.68</v>
      </c>
      <c r="L41" s="94">
        <v>3563.67</v>
      </c>
      <c r="M41" s="94">
        <v>3539.02</v>
      </c>
      <c r="N41" s="94">
        <v>3529.47</v>
      </c>
      <c r="O41" s="94">
        <v>3519.21</v>
      </c>
      <c r="P41" s="94">
        <v>3522.8</v>
      </c>
      <c r="Q41" s="94">
        <v>3509.5</v>
      </c>
      <c r="R41" s="94">
        <v>3491.6</v>
      </c>
      <c r="S41" s="94">
        <v>3489.21</v>
      </c>
      <c r="T41" s="94">
        <v>3522.91</v>
      </c>
      <c r="U41" s="94">
        <v>3550.54</v>
      </c>
      <c r="V41" s="94">
        <v>3589.87</v>
      </c>
      <c r="W41" s="94">
        <v>3463.98</v>
      </c>
      <c r="X41" s="94">
        <v>3400.02</v>
      </c>
      <c r="Y41" s="94">
        <v>3319.85</v>
      </c>
    </row>
    <row r="42" spans="1:25" ht="15.75">
      <c r="A42" s="93">
        <v>2</v>
      </c>
      <c r="B42" s="94">
        <v>3357.87</v>
      </c>
      <c r="C42" s="94">
        <v>3315.93</v>
      </c>
      <c r="D42" s="94">
        <v>3310.42</v>
      </c>
      <c r="E42" s="94">
        <v>3311.23</v>
      </c>
      <c r="F42" s="94">
        <v>3314.36</v>
      </c>
      <c r="G42" s="94">
        <v>3318.28</v>
      </c>
      <c r="H42" s="94">
        <v>3358.99</v>
      </c>
      <c r="I42" s="94">
        <v>3397.05</v>
      </c>
      <c r="J42" s="94">
        <v>3482.13</v>
      </c>
      <c r="K42" s="94">
        <v>3515.03</v>
      </c>
      <c r="L42" s="94">
        <v>3503.94</v>
      </c>
      <c r="M42" s="94">
        <v>3501.26</v>
      </c>
      <c r="N42" s="94">
        <v>3493.17</v>
      </c>
      <c r="O42" s="94">
        <v>3469.61</v>
      </c>
      <c r="P42" s="94">
        <v>3471.33</v>
      </c>
      <c r="Q42" s="94">
        <v>3469.55</v>
      </c>
      <c r="R42" s="94">
        <v>3479.34</v>
      </c>
      <c r="S42" s="94">
        <v>3483.84</v>
      </c>
      <c r="T42" s="94">
        <v>3512.41</v>
      </c>
      <c r="U42" s="94">
        <v>3554.36</v>
      </c>
      <c r="V42" s="94">
        <v>3578.07</v>
      </c>
      <c r="W42" s="94">
        <v>3444.88</v>
      </c>
      <c r="X42" s="94">
        <v>3383.5</v>
      </c>
      <c r="Y42" s="94">
        <v>3331.56</v>
      </c>
    </row>
    <row r="43" spans="1:25" ht="15.75">
      <c r="A43" s="93">
        <v>3</v>
      </c>
      <c r="B43" s="94">
        <v>3351.34</v>
      </c>
      <c r="C43" s="94">
        <v>3312.4</v>
      </c>
      <c r="D43" s="94">
        <v>3307.38</v>
      </c>
      <c r="E43" s="94">
        <v>3307.89</v>
      </c>
      <c r="F43" s="94">
        <v>3310.58</v>
      </c>
      <c r="G43" s="94">
        <v>3314.97</v>
      </c>
      <c r="H43" s="94">
        <v>3364.76</v>
      </c>
      <c r="I43" s="94">
        <v>3434.52</v>
      </c>
      <c r="J43" s="94">
        <v>3531.26</v>
      </c>
      <c r="K43" s="94">
        <v>3554.41</v>
      </c>
      <c r="L43" s="94">
        <v>3549.15</v>
      </c>
      <c r="M43" s="94">
        <v>3544.96</v>
      </c>
      <c r="N43" s="94">
        <v>3521.37</v>
      </c>
      <c r="O43" s="94">
        <v>3512.11</v>
      </c>
      <c r="P43" s="94">
        <v>3509.29</v>
      </c>
      <c r="Q43" s="94">
        <v>3495.84</v>
      </c>
      <c r="R43" s="94">
        <v>3472.21</v>
      </c>
      <c r="S43" s="94">
        <v>3466.21</v>
      </c>
      <c r="T43" s="94">
        <v>3477.06</v>
      </c>
      <c r="U43" s="94">
        <v>3557.86</v>
      </c>
      <c r="V43" s="94">
        <v>3508.03</v>
      </c>
      <c r="W43" s="94">
        <v>3410.47</v>
      </c>
      <c r="X43" s="94">
        <v>3335.15</v>
      </c>
      <c r="Y43" s="94">
        <v>3330.13</v>
      </c>
    </row>
    <row r="44" spans="1:25" ht="15.75">
      <c r="A44" s="93">
        <v>4</v>
      </c>
      <c r="B44" s="94">
        <v>3319.19</v>
      </c>
      <c r="C44" s="94">
        <v>3309.53</v>
      </c>
      <c r="D44" s="94">
        <v>3304.06</v>
      </c>
      <c r="E44" s="94">
        <v>3298.98</v>
      </c>
      <c r="F44" s="94">
        <v>3302.98</v>
      </c>
      <c r="G44" s="94">
        <v>3309.63</v>
      </c>
      <c r="H44" s="94">
        <v>3361.92</v>
      </c>
      <c r="I44" s="94">
        <v>3426.52</v>
      </c>
      <c r="J44" s="94">
        <v>3441.25</v>
      </c>
      <c r="K44" s="94">
        <v>3460.6</v>
      </c>
      <c r="L44" s="94">
        <v>3497.39</v>
      </c>
      <c r="M44" s="94">
        <v>3476.67</v>
      </c>
      <c r="N44" s="94">
        <v>3429</v>
      </c>
      <c r="O44" s="94">
        <v>3423.44</v>
      </c>
      <c r="P44" s="94">
        <v>3457.06</v>
      </c>
      <c r="Q44" s="94">
        <v>3453.93</v>
      </c>
      <c r="R44" s="94">
        <v>3428.17</v>
      </c>
      <c r="S44" s="94">
        <v>3429.93</v>
      </c>
      <c r="T44" s="94">
        <v>3445.46</v>
      </c>
      <c r="U44" s="94">
        <v>3469.97</v>
      </c>
      <c r="V44" s="94">
        <v>3456.46</v>
      </c>
      <c r="W44" s="94">
        <v>3406.13</v>
      </c>
      <c r="X44" s="94">
        <v>3334.33</v>
      </c>
      <c r="Y44" s="94">
        <v>3351.21</v>
      </c>
    </row>
    <row r="45" spans="1:25" ht="15.75">
      <c r="A45" s="93">
        <v>5</v>
      </c>
      <c r="B45" s="94">
        <v>3362.87</v>
      </c>
      <c r="C45" s="94">
        <v>3328.17</v>
      </c>
      <c r="D45" s="94">
        <v>3309.1</v>
      </c>
      <c r="E45" s="94">
        <v>3309.9</v>
      </c>
      <c r="F45" s="94">
        <v>3308.36</v>
      </c>
      <c r="G45" s="94">
        <v>3321.86</v>
      </c>
      <c r="H45" s="94">
        <v>3390.05</v>
      </c>
      <c r="I45" s="94">
        <v>3447.99</v>
      </c>
      <c r="J45" s="94">
        <v>3490.2</v>
      </c>
      <c r="K45" s="94">
        <v>3557.27</v>
      </c>
      <c r="L45" s="94">
        <v>3540.65</v>
      </c>
      <c r="M45" s="94">
        <v>3528.04</v>
      </c>
      <c r="N45" s="94">
        <v>3503.42</v>
      </c>
      <c r="O45" s="94">
        <v>3479.61</v>
      </c>
      <c r="P45" s="94">
        <v>3482.73</v>
      </c>
      <c r="Q45" s="94">
        <v>3465.04</v>
      </c>
      <c r="R45" s="94">
        <v>3482.05</v>
      </c>
      <c r="S45" s="94">
        <v>3486.81</v>
      </c>
      <c r="T45" s="94">
        <v>3500.44</v>
      </c>
      <c r="U45" s="94">
        <v>3607.4</v>
      </c>
      <c r="V45" s="94">
        <v>3647.26</v>
      </c>
      <c r="W45" s="94">
        <v>3469.6</v>
      </c>
      <c r="X45" s="94">
        <v>3422.17</v>
      </c>
      <c r="Y45" s="94">
        <v>3360.16</v>
      </c>
    </row>
    <row r="46" spans="1:25" ht="15.75">
      <c r="A46" s="93">
        <v>6</v>
      </c>
      <c r="B46" s="94">
        <v>3304.54</v>
      </c>
      <c r="C46" s="94">
        <v>3302.6</v>
      </c>
      <c r="D46" s="94">
        <v>3290.22</v>
      </c>
      <c r="E46" s="94">
        <v>3292.11</v>
      </c>
      <c r="F46" s="94">
        <v>3300.19</v>
      </c>
      <c r="G46" s="94">
        <v>3332.63</v>
      </c>
      <c r="H46" s="94">
        <v>3427.43</v>
      </c>
      <c r="I46" s="94">
        <v>3489.96</v>
      </c>
      <c r="J46" s="94">
        <v>3492.02</v>
      </c>
      <c r="K46" s="94">
        <v>3575.06</v>
      </c>
      <c r="L46" s="94">
        <v>3544.81</v>
      </c>
      <c r="M46" s="94">
        <v>3544.89</v>
      </c>
      <c r="N46" s="94">
        <v>3535.94</v>
      </c>
      <c r="O46" s="94">
        <v>3544.5</v>
      </c>
      <c r="P46" s="94">
        <v>3552.25</v>
      </c>
      <c r="Q46" s="94">
        <v>3589.44</v>
      </c>
      <c r="R46" s="94">
        <v>3621.32</v>
      </c>
      <c r="S46" s="94">
        <v>3615.79</v>
      </c>
      <c r="T46" s="94">
        <v>3533.79</v>
      </c>
      <c r="U46" s="94">
        <v>3495.33</v>
      </c>
      <c r="V46" s="94">
        <v>3496.61</v>
      </c>
      <c r="W46" s="94">
        <v>3438.89</v>
      </c>
      <c r="X46" s="94">
        <v>3352.34</v>
      </c>
      <c r="Y46" s="94">
        <v>3341.97</v>
      </c>
    </row>
    <row r="47" spans="1:25" ht="15.75">
      <c r="A47" s="93">
        <v>7</v>
      </c>
      <c r="B47" s="94">
        <v>3303.84</v>
      </c>
      <c r="C47" s="94">
        <v>3295.69</v>
      </c>
      <c r="D47" s="94">
        <v>3287.86</v>
      </c>
      <c r="E47" s="94">
        <v>3280.86</v>
      </c>
      <c r="F47" s="94">
        <v>3290.1</v>
      </c>
      <c r="G47" s="94">
        <v>3313.87</v>
      </c>
      <c r="H47" s="94">
        <v>3379.88</v>
      </c>
      <c r="I47" s="94">
        <v>3453.49</v>
      </c>
      <c r="J47" s="94">
        <v>3457.4</v>
      </c>
      <c r="K47" s="94">
        <v>3552.62</v>
      </c>
      <c r="L47" s="94">
        <v>3500.34</v>
      </c>
      <c r="M47" s="94">
        <v>3487.67</v>
      </c>
      <c r="N47" s="94">
        <v>3485.92</v>
      </c>
      <c r="O47" s="94">
        <v>3484.92</v>
      </c>
      <c r="P47" s="94">
        <v>3457.64</v>
      </c>
      <c r="Q47" s="94">
        <v>3481.15</v>
      </c>
      <c r="R47" s="94">
        <v>3513.46</v>
      </c>
      <c r="S47" s="94">
        <v>3520.44</v>
      </c>
      <c r="T47" s="94">
        <v>3509.06</v>
      </c>
      <c r="U47" s="94">
        <v>3424.87</v>
      </c>
      <c r="V47" s="94">
        <v>3498.72</v>
      </c>
      <c r="W47" s="94">
        <v>3373.75</v>
      </c>
      <c r="X47" s="94">
        <v>3339.23</v>
      </c>
      <c r="Y47" s="94">
        <v>3300.17</v>
      </c>
    </row>
    <row r="48" spans="1:25" ht="15.75">
      <c r="A48" s="93">
        <v>8</v>
      </c>
      <c r="B48" s="94">
        <v>3327.55</v>
      </c>
      <c r="C48" s="94">
        <v>3306.39</v>
      </c>
      <c r="D48" s="94">
        <v>3305.71</v>
      </c>
      <c r="E48" s="94">
        <v>3308.73</v>
      </c>
      <c r="F48" s="94">
        <v>3319.29</v>
      </c>
      <c r="G48" s="94">
        <v>3390.99</v>
      </c>
      <c r="H48" s="94">
        <v>3472.69</v>
      </c>
      <c r="I48" s="94">
        <v>3526.42</v>
      </c>
      <c r="J48" s="94">
        <v>3558.39</v>
      </c>
      <c r="K48" s="94">
        <v>3601.68</v>
      </c>
      <c r="L48" s="94">
        <v>3592.24</v>
      </c>
      <c r="M48" s="94">
        <v>3590.26</v>
      </c>
      <c r="N48" s="94">
        <v>3588.93</v>
      </c>
      <c r="O48" s="94">
        <v>3576.93</v>
      </c>
      <c r="P48" s="94">
        <v>3560.78</v>
      </c>
      <c r="Q48" s="94">
        <v>3577.46</v>
      </c>
      <c r="R48" s="94">
        <v>3590.54</v>
      </c>
      <c r="S48" s="94">
        <v>3590.7</v>
      </c>
      <c r="T48" s="94">
        <v>3538.04</v>
      </c>
      <c r="U48" s="94">
        <v>3490.35</v>
      </c>
      <c r="V48" s="94">
        <v>3475.15</v>
      </c>
      <c r="W48" s="94">
        <v>3440.63</v>
      </c>
      <c r="X48" s="94">
        <v>3392.08</v>
      </c>
      <c r="Y48" s="94">
        <v>3367.45</v>
      </c>
    </row>
    <row r="49" spans="1:25" ht="15.75">
      <c r="A49" s="93">
        <v>9</v>
      </c>
      <c r="B49" s="94">
        <v>3344.91</v>
      </c>
      <c r="C49" s="94">
        <v>3307.42</v>
      </c>
      <c r="D49" s="94">
        <v>3302.32</v>
      </c>
      <c r="E49" s="94">
        <v>3294.79</v>
      </c>
      <c r="F49" s="94">
        <v>3295.09</v>
      </c>
      <c r="G49" s="94">
        <v>3296.25</v>
      </c>
      <c r="H49" s="94">
        <v>3316.76</v>
      </c>
      <c r="I49" s="94">
        <v>3331.77</v>
      </c>
      <c r="J49" s="94">
        <v>3397</v>
      </c>
      <c r="K49" s="94">
        <v>3467.04</v>
      </c>
      <c r="L49" s="94">
        <v>3437.9</v>
      </c>
      <c r="M49" s="94">
        <v>3440.1</v>
      </c>
      <c r="N49" s="94">
        <v>3430.6</v>
      </c>
      <c r="O49" s="94">
        <v>3417.63</v>
      </c>
      <c r="P49" s="94">
        <v>3419.69</v>
      </c>
      <c r="Q49" s="94">
        <v>3423.31</v>
      </c>
      <c r="R49" s="94">
        <v>3405.71</v>
      </c>
      <c r="S49" s="94">
        <v>3388.95</v>
      </c>
      <c r="T49" s="94">
        <v>3405.2</v>
      </c>
      <c r="U49" s="94">
        <v>3484.44</v>
      </c>
      <c r="V49" s="94">
        <v>3491.56</v>
      </c>
      <c r="W49" s="94">
        <v>3460.75</v>
      </c>
      <c r="X49" s="94">
        <v>3409.87</v>
      </c>
      <c r="Y49" s="94">
        <v>3372.05</v>
      </c>
    </row>
    <row r="50" spans="1:25" ht="15.75">
      <c r="A50" s="93">
        <v>10</v>
      </c>
      <c r="B50" s="94">
        <v>3372.26</v>
      </c>
      <c r="C50" s="94">
        <v>3330.93</v>
      </c>
      <c r="D50" s="94">
        <v>3320.74</v>
      </c>
      <c r="E50" s="94">
        <v>3316.6</v>
      </c>
      <c r="F50" s="94">
        <v>3318.25</v>
      </c>
      <c r="G50" s="94">
        <v>3330.26</v>
      </c>
      <c r="H50" s="94">
        <v>3380.1</v>
      </c>
      <c r="I50" s="94">
        <v>3414.98</v>
      </c>
      <c r="J50" s="94">
        <v>3501.1</v>
      </c>
      <c r="K50" s="94">
        <v>3563.01</v>
      </c>
      <c r="L50" s="94">
        <v>3544.74</v>
      </c>
      <c r="M50" s="94">
        <v>3536.85</v>
      </c>
      <c r="N50" s="94">
        <v>3512.67</v>
      </c>
      <c r="O50" s="94">
        <v>3508.05</v>
      </c>
      <c r="P50" s="94">
        <v>3513.32</v>
      </c>
      <c r="Q50" s="94">
        <v>3512.16</v>
      </c>
      <c r="R50" s="94">
        <v>3516.4</v>
      </c>
      <c r="S50" s="94">
        <v>3520.56</v>
      </c>
      <c r="T50" s="94">
        <v>3541.62</v>
      </c>
      <c r="U50" s="94">
        <v>3621.86</v>
      </c>
      <c r="V50" s="94">
        <v>3676.52</v>
      </c>
      <c r="W50" s="94">
        <v>3599.48</v>
      </c>
      <c r="X50" s="94">
        <v>3501.15</v>
      </c>
      <c r="Y50" s="94">
        <v>3428.64</v>
      </c>
    </row>
    <row r="51" spans="1:25" ht="15.75">
      <c r="A51" s="93">
        <v>11</v>
      </c>
      <c r="B51" s="94">
        <v>3401.77</v>
      </c>
      <c r="C51" s="94">
        <v>3322.44</v>
      </c>
      <c r="D51" s="94">
        <v>3314.48</v>
      </c>
      <c r="E51" s="94">
        <v>3309.89</v>
      </c>
      <c r="F51" s="94">
        <v>3313.96</v>
      </c>
      <c r="G51" s="94">
        <v>3324.49</v>
      </c>
      <c r="H51" s="94">
        <v>3375.14</v>
      </c>
      <c r="I51" s="94">
        <v>3430.01</v>
      </c>
      <c r="J51" s="94">
        <v>3534.39</v>
      </c>
      <c r="K51" s="94">
        <v>3648.96</v>
      </c>
      <c r="L51" s="94">
        <v>3654.06</v>
      </c>
      <c r="M51" s="94">
        <v>3639.46</v>
      </c>
      <c r="N51" s="94">
        <v>3623.83</v>
      </c>
      <c r="O51" s="94">
        <v>3614.48</v>
      </c>
      <c r="P51" s="94">
        <v>3615.76</v>
      </c>
      <c r="Q51" s="94">
        <v>3594.75</v>
      </c>
      <c r="R51" s="94">
        <v>3596.73</v>
      </c>
      <c r="S51" s="94">
        <v>3560.76</v>
      </c>
      <c r="T51" s="94">
        <v>3573</v>
      </c>
      <c r="U51" s="94">
        <v>3656.78</v>
      </c>
      <c r="V51" s="94">
        <v>3663.09</v>
      </c>
      <c r="W51" s="94">
        <v>3478.08</v>
      </c>
      <c r="X51" s="94">
        <v>3420.1</v>
      </c>
      <c r="Y51" s="94">
        <v>3370.84</v>
      </c>
    </row>
    <row r="52" spans="1:25" ht="15.75">
      <c r="A52" s="93">
        <v>12</v>
      </c>
      <c r="B52" s="94">
        <v>3316.84</v>
      </c>
      <c r="C52" s="94">
        <v>3308.43</v>
      </c>
      <c r="D52" s="94">
        <v>3294.74</v>
      </c>
      <c r="E52" s="94">
        <v>3289.34</v>
      </c>
      <c r="F52" s="94">
        <v>3286.63</v>
      </c>
      <c r="G52" s="94">
        <v>3295.72</v>
      </c>
      <c r="H52" s="94">
        <v>3311.19</v>
      </c>
      <c r="I52" s="94">
        <v>3339.13</v>
      </c>
      <c r="J52" s="94">
        <v>3393.64</v>
      </c>
      <c r="K52" s="94">
        <v>3488.15</v>
      </c>
      <c r="L52" s="94">
        <v>3486.57</v>
      </c>
      <c r="M52" s="94">
        <v>3480.98</v>
      </c>
      <c r="N52" s="94">
        <v>3476.54</v>
      </c>
      <c r="O52" s="94">
        <v>3466.7</v>
      </c>
      <c r="P52" s="94">
        <v>3475.59</v>
      </c>
      <c r="Q52" s="94">
        <v>3453.88</v>
      </c>
      <c r="R52" s="94">
        <v>3474.17</v>
      </c>
      <c r="S52" s="94">
        <v>3440.6</v>
      </c>
      <c r="T52" s="94">
        <v>3447.54</v>
      </c>
      <c r="U52" s="94">
        <v>3494.97</v>
      </c>
      <c r="V52" s="94">
        <v>3502.52</v>
      </c>
      <c r="W52" s="94">
        <v>3477.72</v>
      </c>
      <c r="X52" s="94">
        <v>3375.27</v>
      </c>
      <c r="Y52" s="94">
        <v>3377.06</v>
      </c>
    </row>
    <row r="53" spans="1:25" ht="15.75">
      <c r="A53" s="93">
        <v>13</v>
      </c>
      <c r="B53" s="94">
        <v>3342.08</v>
      </c>
      <c r="C53" s="94">
        <v>3302.51</v>
      </c>
      <c r="D53" s="94">
        <v>3281.63</v>
      </c>
      <c r="E53" s="94">
        <v>3287.5</v>
      </c>
      <c r="F53" s="94">
        <v>3283.64</v>
      </c>
      <c r="G53" s="94">
        <v>3317.69</v>
      </c>
      <c r="H53" s="94">
        <v>3497.04</v>
      </c>
      <c r="I53" s="94">
        <v>3666.42</v>
      </c>
      <c r="J53" s="94">
        <v>3633.86</v>
      </c>
      <c r="K53" s="94">
        <v>3698.21</v>
      </c>
      <c r="L53" s="94">
        <v>3680.17</v>
      </c>
      <c r="M53" s="94">
        <v>3688.91</v>
      </c>
      <c r="N53" s="94">
        <v>3712.25</v>
      </c>
      <c r="O53" s="94">
        <v>3704.03</v>
      </c>
      <c r="P53" s="94">
        <v>3683.96</v>
      </c>
      <c r="Q53" s="94">
        <v>3687.19</v>
      </c>
      <c r="R53" s="94">
        <v>3668.69</v>
      </c>
      <c r="S53" s="94">
        <v>3639.55</v>
      </c>
      <c r="T53" s="94">
        <v>3636.74</v>
      </c>
      <c r="U53" s="94">
        <v>3555.67</v>
      </c>
      <c r="V53" s="94">
        <v>3610.07</v>
      </c>
      <c r="W53" s="94">
        <v>3597.72</v>
      </c>
      <c r="X53" s="94">
        <v>3534.77</v>
      </c>
      <c r="Y53" s="94">
        <v>3454.68</v>
      </c>
    </row>
    <row r="54" spans="1:25" ht="15.75">
      <c r="A54" s="93">
        <v>14</v>
      </c>
      <c r="B54" s="94">
        <v>3466.34</v>
      </c>
      <c r="C54" s="94">
        <v>3404.86</v>
      </c>
      <c r="D54" s="94">
        <v>3335.82</v>
      </c>
      <c r="E54" s="94">
        <v>3338.57</v>
      </c>
      <c r="F54" s="94">
        <v>3402.78</v>
      </c>
      <c r="G54" s="94">
        <v>3457.2</v>
      </c>
      <c r="H54" s="94">
        <v>3480.56</v>
      </c>
      <c r="I54" s="94">
        <v>3592.35</v>
      </c>
      <c r="J54" s="94">
        <v>3535.73</v>
      </c>
      <c r="K54" s="94">
        <v>3586.03</v>
      </c>
      <c r="L54" s="94">
        <v>3582.35</v>
      </c>
      <c r="M54" s="94">
        <v>3577.74</v>
      </c>
      <c r="N54" s="94">
        <v>3606.1</v>
      </c>
      <c r="O54" s="94">
        <v>3612.36</v>
      </c>
      <c r="P54" s="94">
        <v>3606.83</v>
      </c>
      <c r="Q54" s="94">
        <v>3653.64</v>
      </c>
      <c r="R54" s="94">
        <v>3694.18</v>
      </c>
      <c r="S54" s="94">
        <v>3651.61</v>
      </c>
      <c r="T54" s="94">
        <v>3609.42</v>
      </c>
      <c r="U54" s="94">
        <v>3544.2</v>
      </c>
      <c r="V54" s="94">
        <v>3542.84</v>
      </c>
      <c r="W54" s="94">
        <v>3541.97</v>
      </c>
      <c r="X54" s="94">
        <v>3467.23</v>
      </c>
      <c r="Y54" s="94">
        <v>3410.22</v>
      </c>
    </row>
    <row r="55" spans="1:25" ht="15.75">
      <c r="A55" s="93">
        <v>15</v>
      </c>
      <c r="B55" s="94">
        <v>3514.42</v>
      </c>
      <c r="C55" s="94">
        <v>3451.41</v>
      </c>
      <c r="D55" s="94">
        <v>3445.72</v>
      </c>
      <c r="E55" s="94">
        <v>3446.47</v>
      </c>
      <c r="F55" s="94">
        <v>3479.67</v>
      </c>
      <c r="G55" s="94">
        <v>3523.68</v>
      </c>
      <c r="H55" s="94">
        <v>3555.04</v>
      </c>
      <c r="I55" s="94">
        <v>3679.68</v>
      </c>
      <c r="J55" s="94">
        <v>3679.37</v>
      </c>
      <c r="K55" s="94">
        <v>3733.68</v>
      </c>
      <c r="L55" s="94">
        <v>3700.26</v>
      </c>
      <c r="M55" s="94">
        <v>3697.06</v>
      </c>
      <c r="N55" s="94">
        <v>3734.36</v>
      </c>
      <c r="O55" s="94">
        <v>3738.62</v>
      </c>
      <c r="P55" s="94">
        <v>3728.29</v>
      </c>
      <c r="Q55" s="94">
        <v>3750.22</v>
      </c>
      <c r="R55" s="94">
        <v>3769.41</v>
      </c>
      <c r="S55" s="94">
        <v>3748.41</v>
      </c>
      <c r="T55" s="94">
        <v>3722.1</v>
      </c>
      <c r="U55" s="94">
        <v>3647.46</v>
      </c>
      <c r="V55" s="94">
        <v>3669.51</v>
      </c>
      <c r="W55" s="94">
        <v>3707.61</v>
      </c>
      <c r="X55" s="94">
        <v>3580.99</v>
      </c>
      <c r="Y55" s="94">
        <v>3518.58</v>
      </c>
    </row>
    <row r="56" spans="1:25" ht="15.75">
      <c r="A56" s="93">
        <v>16</v>
      </c>
      <c r="B56" s="94">
        <v>3398.05</v>
      </c>
      <c r="C56" s="94">
        <v>3366.47</v>
      </c>
      <c r="D56" s="94">
        <v>3324.97</v>
      </c>
      <c r="E56" s="94">
        <v>3326</v>
      </c>
      <c r="F56" s="94">
        <v>3360.14</v>
      </c>
      <c r="G56" s="94">
        <v>3425.81</v>
      </c>
      <c r="H56" s="94">
        <v>3466.1</v>
      </c>
      <c r="I56" s="94">
        <v>3607.81</v>
      </c>
      <c r="J56" s="94">
        <v>3590.22</v>
      </c>
      <c r="K56" s="94">
        <v>3671.29</v>
      </c>
      <c r="L56" s="94">
        <v>3681.91</v>
      </c>
      <c r="M56" s="94">
        <v>3681.63</v>
      </c>
      <c r="N56" s="94">
        <v>3639.75</v>
      </c>
      <c r="O56" s="94">
        <v>3647.88</v>
      </c>
      <c r="P56" s="94">
        <v>3638.68</v>
      </c>
      <c r="Q56" s="94">
        <v>3699.09</v>
      </c>
      <c r="R56" s="94">
        <v>3701.74</v>
      </c>
      <c r="S56" s="94">
        <v>3686.84</v>
      </c>
      <c r="T56" s="94">
        <v>3609.94</v>
      </c>
      <c r="U56" s="94">
        <v>3617.28</v>
      </c>
      <c r="V56" s="94">
        <v>3617.46</v>
      </c>
      <c r="W56" s="94">
        <v>3567.96</v>
      </c>
      <c r="X56" s="94">
        <v>3503.81</v>
      </c>
      <c r="Y56" s="94">
        <v>3414.46</v>
      </c>
    </row>
    <row r="57" spans="1:25" ht="15.75">
      <c r="A57" s="93">
        <v>17</v>
      </c>
      <c r="B57" s="94">
        <v>3413.53</v>
      </c>
      <c r="C57" s="94">
        <v>3363.49</v>
      </c>
      <c r="D57" s="94">
        <v>3341.07</v>
      </c>
      <c r="E57" s="94">
        <v>3328.71</v>
      </c>
      <c r="F57" s="94">
        <v>3380.97</v>
      </c>
      <c r="G57" s="94">
        <v>3413.79</v>
      </c>
      <c r="H57" s="94">
        <v>3466.73</v>
      </c>
      <c r="I57" s="94">
        <v>3531.89</v>
      </c>
      <c r="J57" s="94">
        <v>3530.99</v>
      </c>
      <c r="K57" s="94">
        <v>3597.66</v>
      </c>
      <c r="L57" s="94">
        <v>3535.45</v>
      </c>
      <c r="M57" s="94">
        <v>3522.21</v>
      </c>
      <c r="N57" s="94">
        <v>3522.83</v>
      </c>
      <c r="O57" s="94">
        <v>3522.26</v>
      </c>
      <c r="P57" s="94">
        <v>3530.99</v>
      </c>
      <c r="Q57" s="94">
        <v>3554.88</v>
      </c>
      <c r="R57" s="94">
        <v>3583.62</v>
      </c>
      <c r="S57" s="94">
        <v>3573.98</v>
      </c>
      <c r="T57" s="94">
        <v>3559.47</v>
      </c>
      <c r="U57" s="94">
        <v>3556.79</v>
      </c>
      <c r="V57" s="94">
        <v>3596.68</v>
      </c>
      <c r="W57" s="94">
        <v>3600.26</v>
      </c>
      <c r="X57" s="94">
        <v>3528.03</v>
      </c>
      <c r="Y57" s="94">
        <v>3487.33</v>
      </c>
    </row>
    <row r="58" spans="1:25" ht="15.75">
      <c r="A58" s="93">
        <v>18</v>
      </c>
      <c r="B58" s="94">
        <v>3599.31</v>
      </c>
      <c r="C58" s="94">
        <v>3590.79</v>
      </c>
      <c r="D58" s="94">
        <v>3546.97</v>
      </c>
      <c r="E58" s="94">
        <v>3469.12</v>
      </c>
      <c r="F58" s="94">
        <v>3428.65</v>
      </c>
      <c r="G58" s="94">
        <v>3474.14</v>
      </c>
      <c r="H58" s="94">
        <v>3511.84</v>
      </c>
      <c r="I58" s="94">
        <v>3640.43</v>
      </c>
      <c r="J58" s="94">
        <v>3714.69</v>
      </c>
      <c r="K58" s="94">
        <v>3760.91</v>
      </c>
      <c r="L58" s="94">
        <v>3746.6</v>
      </c>
      <c r="M58" s="94">
        <v>3747.53</v>
      </c>
      <c r="N58" s="94">
        <v>3745.64</v>
      </c>
      <c r="O58" s="94">
        <v>3741.99</v>
      </c>
      <c r="P58" s="94">
        <v>3739.32</v>
      </c>
      <c r="Q58" s="94">
        <v>3735.37</v>
      </c>
      <c r="R58" s="94">
        <v>3731.22</v>
      </c>
      <c r="S58" s="94">
        <v>3733.6</v>
      </c>
      <c r="T58" s="94">
        <v>3729.28</v>
      </c>
      <c r="U58" s="94">
        <v>3674.73</v>
      </c>
      <c r="V58" s="94">
        <v>3684.85</v>
      </c>
      <c r="W58" s="94">
        <v>3705.39</v>
      </c>
      <c r="X58" s="94">
        <v>3583</v>
      </c>
      <c r="Y58" s="94">
        <v>3533.1</v>
      </c>
    </row>
    <row r="59" spans="1:25" ht="15.75">
      <c r="A59" s="93">
        <v>19</v>
      </c>
      <c r="B59" s="94">
        <v>3531.97</v>
      </c>
      <c r="C59" s="94">
        <v>3506.79</v>
      </c>
      <c r="D59" s="94">
        <v>3440.66</v>
      </c>
      <c r="E59" s="94">
        <v>3392.48</v>
      </c>
      <c r="F59" s="94">
        <v>3404.98</v>
      </c>
      <c r="G59" s="94">
        <v>3445.86</v>
      </c>
      <c r="H59" s="94">
        <v>3516.03</v>
      </c>
      <c r="I59" s="94">
        <v>3594.97</v>
      </c>
      <c r="J59" s="94">
        <v>3646.79</v>
      </c>
      <c r="K59" s="94">
        <v>3675.14</v>
      </c>
      <c r="L59" s="94">
        <v>3655.2</v>
      </c>
      <c r="M59" s="94">
        <v>3655.31</v>
      </c>
      <c r="N59" s="94">
        <v>3645.51</v>
      </c>
      <c r="O59" s="94">
        <v>3638.27</v>
      </c>
      <c r="P59" s="94">
        <v>3627.2</v>
      </c>
      <c r="Q59" s="94">
        <v>3627.5</v>
      </c>
      <c r="R59" s="94">
        <v>3625.16</v>
      </c>
      <c r="S59" s="94">
        <v>3635.26</v>
      </c>
      <c r="T59" s="94">
        <v>3641.37</v>
      </c>
      <c r="U59" s="94">
        <v>3652.05</v>
      </c>
      <c r="V59" s="94">
        <v>3651.86</v>
      </c>
      <c r="W59" s="94">
        <v>3679.16</v>
      </c>
      <c r="X59" s="94">
        <v>3601.04</v>
      </c>
      <c r="Y59" s="94">
        <v>3560.48</v>
      </c>
    </row>
    <row r="60" spans="1:25" ht="15.75">
      <c r="A60" s="93">
        <v>20</v>
      </c>
      <c r="B60" s="94">
        <v>3522.37</v>
      </c>
      <c r="C60" s="94">
        <v>3445.7</v>
      </c>
      <c r="D60" s="94">
        <v>3406.07</v>
      </c>
      <c r="E60" s="94">
        <v>3409.16</v>
      </c>
      <c r="F60" s="94">
        <v>3433.67</v>
      </c>
      <c r="G60" s="94">
        <v>3526.32</v>
      </c>
      <c r="H60" s="94">
        <v>3609.5</v>
      </c>
      <c r="I60" s="94">
        <v>3720.42</v>
      </c>
      <c r="J60" s="94">
        <v>3726.73</v>
      </c>
      <c r="K60" s="94">
        <v>3728.86</v>
      </c>
      <c r="L60" s="94">
        <v>3715.36</v>
      </c>
      <c r="M60" s="94">
        <v>3714.07</v>
      </c>
      <c r="N60" s="94">
        <v>3704.98</v>
      </c>
      <c r="O60" s="94">
        <v>3669.76</v>
      </c>
      <c r="P60" s="94">
        <v>3668.44</v>
      </c>
      <c r="Q60" s="94">
        <v>3677.4</v>
      </c>
      <c r="R60" s="94">
        <v>3711.59</v>
      </c>
      <c r="S60" s="94">
        <v>3696.36</v>
      </c>
      <c r="T60" s="94">
        <v>3687.04</v>
      </c>
      <c r="U60" s="94">
        <v>3679.16</v>
      </c>
      <c r="V60" s="94">
        <v>3656.68</v>
      </c>
      <c r="W60" s="94">
        <v>3604.4</v>
      </c>
      <c r="X60" s="94">
        <v>3523.93</v>
      </c>
      <c r="Y60" s="94">
        <v>3492.17</v>
      </c>
    </row>
    <row r="61" spans="1:25" ht="15.75">
      <c r="A61" s="93">
        <v>21</v>
      </c>
      <c r="B61" s="94">
        <v>3368.13</v>
      </c>
      <c r="C61" s="94">
        <v>3314.77</v>
      </c>
      <c r="D61" s="94">
        <v>3305.51</v>
      </c>
      <c r="E61" s="94">
        <v>3302.04</v>
      </c>
      <c r="F61" s="94">
        <v>3344.3</v>
      </c>
      <c r="G61" s="94">
        <v>3448.02</v>
      </c>
      <c r="H61" s="94">
        <v>3510.89</v>
      </c>
      <c r="I61" s="94">
        <v>3629.86</v>
      </c>
      <c r="J61" s="94">
        <v>3731.62</v>
      </c>
      <c r="K61" s="94">
        <v>3747.15</v>
      </c>
      <c r="L61" s="94">
        <v>3738.01</v>
      </c>
      <c r="M61" s="94">
        <v>3731.97</v>
      </c>
      <c r="N61" s="94">
        <v>3728.22</v>
      </c>
      <c r="O61" s="94">
        <v>3696.51</v>
      </c>
      <c r="P61" s="94">
        <v>3693.44</v>
      </c>
      <c r="Q61" s="94">
        <v>3691.8</v>
      </c>
      <c r="R61" s="94">
        <v>3697.72</v>
      </c>
      <c r="S61" s="94">
        <v>3717.14</v>
      </c>
      <c r="T61" s="94">
        <v>3726.57</v>
      </c>
      <c r="U61" s="94">
        <v>3705.37</v>
      </c>
      <c r="V61" s="94">
        <v>3660.53</v>
      </c>
      <c r="W61" s="94">
        <v>3556.67</v>
      </c>
      <c r="X61" s="94">
        <v>3506.94</v>
      </c>
      <c r="Y61" s="94">
        <v>3450.78</v>
      </c>
    </row>
    <row r="62" spans="1:25" ht="15.75">
      <c r="A62" s="93">
        <v>22</v>
      </c>
      <c r="B62" s="94">
        <v>3328.21</v>
      </c>
      <c r="C62" s="94">
        <v>3301.7</v>
      </c>
      <c r="D62" s="94">
        <v>3297.53</v>
      </c>
      <c r="E62" s="94">
        <v>3297.19</v>
      </c>
      <c r="F62" s="94">
        <v>3319.89</v>
      </c>
      <c r="G62" s="94">
        <v>3418.71</v>
      </c>
      <c r="H62" s="94">
        <v>3513.19</v>
      </c>
      <c r="I62" s="94">
        <v>3602.36</v>
      </c>
      <c r="J62" s="94">
        <v>3712.8</v>
      </c>
      <c r="K62" s="94">
        <v>3709.41</v>
      </c>
      <c r="L62" s="94">
        <v>3699.45</v>
      </c>
      <c r="M62" s="94">
        <v>3703.19</v>
      </c>
      <c r="N62" s="94">
        <v>3688.91</v>
      </c>
      <c r="O62" s="94">
        <v>3682.59</v>
      </c>
      <c r="P62" s="94">
        <v>3675.12</v>
      </c>
      <c r="Q62" s="94">
        <v>3674.37</v>
      </c>
      <c r="R62" s="94">
        <v>3682.06</v>
      </c>
      <c r="S62" s="94">
        <v>3684.95</v>
      </c>
      <c r="T62" s="94">
        <v>3696.66</v>
      </c>
      <c r="U62" s="94">
        <v>3685.56</v>
      </c>
      <c r="V62" s="94">
        <v>3601.74</v>
      </c>
      <c r="W62" s="94">
        <v>3510.78</v>
      </c>
      <c r="X62" s="94">
        <v>3445.05</v>
      </c>
      <c r="Y62" s="94">
        <v>3413.25</v>
      </c>
    </row>
    <row r="63" spans="1:25" ht="15.75">
      <c r="A63" s="93">
        <v>23</v>
      </c>
      <c r="B63" s="94">
        <v>3335.2</v>
      </c>
      <c r="C63" s="94">
        <v>3300.22</v>
      </c>
      <c r="D63" s="94">
        <v>3299.89</v>
      </c>
      <c r="E63" s="94">
        <v>3301.85</v>
      </c>
      <c r="F63" s="94">
        <v>3349.82</v>
      </c>
      <c r="G63" s="94">
        <v>3425.47</v>
      </c>
      <c r="H63" s="94">
        <v>3510.57</v>
      </c>
      <c r="I63" s="94">
        <v>3646.24</v>
      </c>
      <c r="J63" s="94">
        <v>3663.34</v>
      </c>
      <c r="K63" s="94">
        <v>3633.62</v>
      </c>
      <c r="L63" s="94">
        <v>3623.55</v>
      </c>
      <c r="M63" s="94">
        <v>3628.34</v>
      </c>
      <c r="N63" s="94">
        <v>3618.36</v>
      </c>
      <c r="O63" s="94">
        <v>3611.87</v>
      </c>
      <c r="P63" s="94">
        <v>3607.24</v>
      </c>
      <c r="Q63" s="94">
        <v>3604.81</v>
      </c>
      <c r="R63" s="94">
        <v>3609.11</v>
      </c>
      <c r="S63" s="94">
        <v>3617.51</v>
      </c>
      <c r="T63" s="94">
        <v>3619.92</v>
      </c>
      <c r="U63" s="94">
        <v>3562.71</v>
      </c>
      <c r="V63" s="94">
        <v>3537.86</v>
      </c>
      <c r="W63" s="94">
        <v>3460.4</v>
      </c>
      <c r="X63" s="94">
        <v>3402.17</v>
      </c>
      <c r="Y63" s="94">
        <v>3343.6</v>
      </c>
    </row>
    <row r="64" spans="1:25" ht="15.75">
      <c r="A64" s="93">
        <v>24</v>
      </c>
      <c r="B64" s="94">
        <v>3369.07</v>
      </c>
      <c r="C64" s="94">
        <v>3302.45</v>
      </c>
      <c r="D64" s="94">
        <v>3299.2</v>
      </c>
      <c r="E64" s="94">
        <v>3300.21</v>
      </c>
      <c r="F64" s="94">
        <v>3335.95</v>
      </c>
      <c r="G64" s="94">
        <v>3427.85</v>
      </c>
      <c r="H64" s="94">
        <v>3513.58</v>
      </c>
      <c r="I64" s="94">
        <v>3661.91</v>
      </c>
      <c r="J64" s="94">
        <v>3719.58</v>
      </c>
      <c r="K64" s="94">
        <v>3728.62</v>
      </c>
      <c r="L64" s="94">
        <v>3697.52</v>
      </c>
      <c r="M64" s="94">
        <v>3704.04</v>
      </c>
      <c r="N64" s="94">
        <v>3689.89</v>
      </c>
      <c r="O64" s="94">
        <v>3671.72</v>
      </c>
      <c r="P64" s="94">
        <v>3678.17</v>
      </c>
      <c r="Q64" s="94">
        <v>3685.48</v>
      </c>
      <c r="R64" s="94">
        <v>3697.4</v>
      </c>
      <c r="S64" s="94">
        <v>3705.08</v>
      </c>
      <c r="T64" s="94">
        <v>3689.25</v>
      </c>
      <c r="U64" s="94">
        <v>3678.38</v>
      </c>
      <c r="V64" s="94">
        <v>3665.45</v>
      </c>
      <c r="W64" s="94">
        <v>3579.04</v>
      </c>
      <c r="X64" s="94">
        <v>3479.79</v>
      </c>
      <c r="Y64" s="94">
        <v>3435.31</v>
      </c>
    </row>
    <row r="65" spans="1:25" ht="15.75">
      <c r="A65" s="93">
        <v>25</v>
      </c>
      <c r="B65" s="94">
        <v>3372.06</v>
      </c>
      <c r="C65" s="94">
        <v>3336.98</v>
      </c>
      <c r="D65" s="94">
        <v>3303.16</v>
      </c>
      <c r="E65" s="94">
        <v>3299.24</v>
      </c>
      <c r="F65" s="94">
        <v>3310.18</v>
      </c>
      <c r="G65" s="94">
        <v>3344.12</v>
      </c>
      <c r="H65" s="94">
        <v>3397.26</v>
      </c>
      <c r="I65" s="94">
        <v>3448.69</v>
      </c>
      <c r="J65" s="94">
        <v>3477.68</v>
      </c>
      <c r="K65" s="94">
        <v>3486.6</v>
      </c>
      <c r="L65" s="94">
        <v>3479.95</v>
      </c>
      <c r="M65" s="94">
        <v>3475.99</v>
      </c>
      <c r="N65" s="94">
        <v>3469.16</v>
      </c>
      <c r="O65" s="94">
        <v>3466.31</v>
      </c>
      <c r="P65" s="94">
        <v>3468.29</v>
      </c>
      <c r="Q65" s="94">
        <v>3469.07</v>
      </c>
      <c r="R65" s="94">
        <v>3471.91</v>
      </c>
      <c r="S65" s="94">
        <v>3466.8</v>
      </c>
      <c r="T65" s="94">
        <v>3468.53</v>
      </c>
      <c r="U65" s="94">
        <v>3473.86</v>
      </c>
      <c r="V65" s="94">
        <v>3472</v>
      </c>
      <c r="W65" s="94">
        <v>3434.2</v>
      </c>
      <c r="X65" s="94">
        <v>3418.32</v>
      </c>
      <c r="Y65" s="94">
        <v>3371.56</v>
      </c>
    </row>
    <row r="66" spans="1:25" ht="15.75">
      <c r="A66" s="93">
        <v>26</v>
      </c>
      <c r="B66" s="94">
        <v>3310.94</v>
      </c>
      <c r="C66" s="94">
        <v>3294.6</v>
      </c>
      <c r="D66" s="94">
        <v>3291.43</v>
      </c>
      <c r="E66" s="94">
        <v>3291.87</v>
      </c>
      <c r="F66" s="94">
        <v>3295.11</v>
      </c>
      <c r="G66" s="94">
        <v>3312.41</v>
      </c>
      <c r="H66" s="94">
        <v>3368.79</v>
      </c>
      <c r="I66" s="94">
        <v>3412.66</v>
      </c>
      <c r="J66" s="94">
        <v>3528.55</v>
      </c>
      <c r="K66" s="94">
        <v>3636.35</v>
      </c>
      <c r="L66" s="94">
        <v>3610.36</v>
      </c>
      <c r="M66" s="94">
        <v>3631.76</v>
      </c>
      <c r="N66" s="94">
        <v>3614.23</v>
      </c>
      <c r="O66" s="94">
        <v>3484.65</v>
      </c>
      <c r="P66" s="94">
        <v>3492</v>
      </c>
      <c r="Q66" s="94">
        <v>3494.16</v>
      </c>
      <c r="R66" s="94">
        <v>3617.66</v>
      </c>
      <c r="S66" s="94">
        <v>3599.51</v>
      </c>
      <c r="T66" s="94">
        <v>3603</v>
      </c>
      <c r="U66" s="94">
        <v>3583.24</v>
      </c>
      <c r="V66" s="94">
        <v>3482.55</v>
      </c>
      <c r="W66" s="94">
        <v>3388.9</v>
      </c>
      <c r="X66" s="94">
        <v>3342.71</v>
      </c>
      <c r="Y66" s="94">
        <v>3309.14</v>
      </c>
    </row>
    <row r="67" spans="1:25" ht="15.75">
      <c r="A67" s="93">
        <v>27</v>
      </c>
      <c r="B67" s="94">
        <v>3373.16</v>
      </c>
      <c r="C67" s="94">
        <v>3322.45</v>
      </c>
      <c r="D67" s="94">
        <v>3304.54</v>
      </c>
      <c r="E67" s="94">
        <v>3296.87</v>
      </c>
      <c r="F67" s="94">
        <v>3374.3</v>
      </c>
      <c r="G67" s="94">
        <v>3455.73</v>
      </c>
      <c r="H67" s="94">
        <v>3551.23</v>
      </c>
      <c r="I67" s="94">
        <v>3634.18</v>
      </c>
      <c r="J67" s="94">
        <v>3578.32</v>
      </c>
      <c r="K67" s="94">
        <v>3524.58</v>
      </c>
      <c r="L67" s="94">
        <v>3492.91</v>
      </c>
      <c r="M67" s="94">
        <v>3551.14</v>
      </c>
      <c r="N67" s="94">
        <v>3519.7</v>
      </c>
      <c r="O67" s="94">
        <v>3489.16</v>
      </c>
      <c r="P67" s="94">
        <v>3489.39</v>
      </c>
      <c r="Q67" s="94">
        <v>3486.6</v>
      </c>
      <c r="R67" s="94">
        <v>3490.43</v>
      </c>
      <c r="S67" s="94">
        <v>3492.54</v>
      </c>
      <c r="T67" s="94">
        <v>3620.65</v>
      </c>
      <c r="U67" s="94">
        <v>3611.42</v>
      </c>
      <c r="V67" s="94">
        <v>3526.36</v>
      </c>
      <c r="W67" s="94">
        <v>3430.92</v>
      </c>
      <c r="X67" s="94">
        <v>3373.71</v>
      </c>
      <c r="Y67" s="94">
        <v>3334.39</v>
      </c>
    </row>
    <row r="68" spans="1:25" ht="15.75">
      <c r="A68" s="93">
        <v>28</v>
      </c>
      <c r="B68" s="94">
        <v>3294.11</v>
      </c>
      <c r="C68" s="94">
        <v>3290.69</v>
      </c>
      <c r="D68" s="94">
        <v>3288.51</v>
      </c>
      <c r="E68" s="94">
        <v>3286.87</v>
      </c>
      <c r="F68" s="94">
        <v>3299.1</v>
      </c>
      <c r="G68" s="94">
        <v>3326.94</v>
      </c>
      <c r="H68" s="94">
        <v>3505.31</v>
      </c>
      <c r="I68" s="94">
        <v>3518.51</v>
      </c>
      <c r="J68" s="94">
        <v>3509.72</v>
      </c>
      <c r="K68" s="94">
        <v>3512.36</v>
      </c>
      <c r="L68" s="94">
        <v>3510.6</v>
      </c>
      <c r="M68" s="94">
        <v>3528.02</v>
      </c>
      <c r="N68" s="94">
        <v>3507.55</v>
      </c>
      <c r="O68" s="94">
        <v>3490.23</v>
      </c>
      <c r="P68" s="94">
        <v>3496.61</v>
      </c>
      <c r="Q68" s="94">
        <v>3501.92</v>
      </c>
      <c r="R68" s="94">
        <v>3510.03</v>
      </c>
      <c r="S68" s="94">
        <v>3486.04</v>
      </c>
      <c r="T68" s="94">
        <v>3551.5</v>
      </c>
      <c r="U68" s="94">
        <v>3526.96</v>
      </c>
      <c r="V68" s="94">
        <v>3514.07</v>
      </c>
      <c r="W68" s="94">
        <v>3493.09</v>
      </c>
      <c r="X68" s="94">
        <v>3407.27</v>
      </c>
      <c r="Y68" s="94">
        <v>3376.5</v>
      </c>
    </row>
    <row r="69" spans="1:25" ht="15.75">
      <c r="A69" s="93">
        <v>29</v>
      </c>
      <c r="B69" s="94">
        <v>3294.29</v>
      </c>
      <c r="C69" s="94">
        <v>3283.78</v>
      </c>
      <c r="D69" s="94">
        <v>3271.77</v>
      </c>
      <c r="E69" s="94">
        <v>3228.36</v>
      </c>
      <c r="F69" s="94">
        <v>3273.6</v>
      </c>
      <c r="G69" s="94">
        <v>3297.37</v>
      </c>
      <c r="H69" s="94">
        <v>3358.05</v>
      </c>
      <c r="I69" s="94">
        <v>3433.34</v>
      </c>
      <c r="J69" s="94">
        <v>3446.94</v>
      </c>
      <c r="K69" s="94">
        <v>3446.87</v>
      </c>
      <c r="L69" s="94">
        <v>3413.06</v>
      </c>
      <c r="M69" s="94">
        <v>3444.92</v>
      </c>
      <c r="N69" s="94">
        <v>3406.98</v>
      </c>
      <c r="O69" s="94">
        <v>3404.7</v>
      </c>
      <c r="P69" s="94">
        <v>3403</v>
      </c>
      <c r="Q69" s="94">
        <v>3401.39</v>
      </c>
      <c r="R69" s="94">
        <v>3402.58</v>
      </c>
      <c r="S69" s="94">
        <v>3404.73</v>
      </c>
      <c r="T69" s="94">
        <v>3506.38</v>
      </c>
      <c r="U69" s="94">
        <v>3486.05</v>
      </c>
      <c r="V69" s="94">
        <v>3400.76</v>
      </c>
      <c r="W69" s="94">
        <v>3303.98</v>
      </c>
      <c r="X69" s="94">
        <v>3292.16</v>
      </c>
      <c r="Y69" s="94">
        <v>3290.55</v>
      </c>
    </row>
    <row r="70" spans="1:25" ht="15.75">
      <c r="A70" s="93">
        <v>30</v>
      </c>
      <c r="B70" s="94">
        <v>3289.59</v>
      </c>
      <c r="C70" s="94">
        <v>3282.13</v>
      </c>
      <c r="D70" s="94">
        <v>3240.48</v>
      </c>
      <c r="E70" s="94">
        <v>3224.71</v>
      </c>
      <c r="F70" s="94">
        <v>3241.49</v>
      </c>
      <c r="G70" s="94">
        <v>3296.33</v>
      </c>
      <c r="H70" s="94">
        <v>3395.5</v>
      </c>
      <c r="I70" s="94">
        <v>3521.57</v>
      </c>
      <c r="J70" s="94">
        <v>3569.46</v>
      </c>
      <c r="K70" s="94">
        <v>3601.77</v>
      </c>
      <c r="L70" s="94">
        <v>3592.84</v>
      </c>
      <c r="M70" s="94">
        <v>3598.91</v>
      </c>
      <c r="N70" s="94">
        <v>3596.03</v>
      </c>
      <c r="O70" s="94">
        <v>3509.82</v>
      </c>
      <c r="P70" s="94">
        <v>3506.4</v>
      </c>
      <c r="Q70" s="94">
        <v>3505.22</v>
      </c>
      <c r="R70" s="94">
        <v>3511.78</v>
      </c>
      <c r="S70" s="94">
        <v>3517.88</v>
      </c>
      <c r="T70" s="94">
        <v>3512.77</v>
      </c>
      <c r="U70" s="94">
        <v>3505.48</v>
      </c>
      <c r="V70" s="94">
        <v>3421.85</v>
      </c>
      <c r="W70" s="94">
        <v>3314.97</v>
      </c>
      <c r="X70" s="94">
        <v>3292.44</v>
      </c>
      <c r="Y70" s="94">
        <v>3294.17</v>
      </c>
    </row>
    <row r="71" spans="1:25" ht="15.75" outlineLevel="1">
      <c r="A71" s="93">
        <v>31</v>
      </c>
      <c r="B71" s="94">
        <v>3284.2</v>
      </c>
      <c r="C71" s="94">
        <v>3271.46</v>
      </c>
      <c r="D71" s="94">
        <v>3224.16</v>
      </c>
      <c r="E71" s="94">
        <v>3220.61</v>
      </c>
      <c r="F71" s="94">
        <v>3232.8</v>
      </c>
      <c r="G71" s="94">
        <v>3295.75</v>
      </c>
      <c r="H71" s="94">
        <v>3470.09</v>
      </c>
      <c r="I71" s="94">
        <v>3544.65</v>
      </c>
      <c r="J71" s="94">
        <v>3600.73</v>
      </c>
      <c r="K71" s="94">
        <v>3586.22</v>
      </c>
      <c r="L71" s="94">
        <v>3574.28</v>
      </c>
      <c r="M71" s="94">
        <v>3602.37</v>
      </c>
      <c r="N71" s="94">
        <v>3594.43</v>
      </c>
      <c r="O71" s="94">
        <v>3542.9</v>
      </c>
      <c r="P71" s="94">
        <v>3534.47</v>
      </c>
      <c r="Q71" s="94">
        <v>3534.54</v>
      </c>
      <c r="R71" s="94">
        <v>3515.66</v>
      </c>
      <c r="S71" s="94">
        <v>3527.03</v>
      </c>
      <c r="T71" s="94">
        <v>3527.76</v>
      </c>
      <c r="U71" s="94">
        <v>3505.43</v>
      </c>
      <c r="V71" s="94">
        <v>3429.8</v>
      </c>
      <c r="W71" s="94">
        <v>3299.73</v>
      </c>
      <c r="X71" s="94">
        <v>3297.03</v>
      </c>
      <c r="Y71" s="94">
        <v>3291.59</v>
      </c>
    </row>
    <row r="73" spans="1:25" ht="18.75">
      <c r="A73" s="90" t="s">
        <v>28</v>
      </c>
      <c r="B73" s="91" t="s">
        <v>109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15.75">
      <c r="A74" s="90"/>
      <c r="B74" s="92" t="s">
        <v>29</v>
      </c>
      <c r="C74" s="92" t="s">
        <v>30</v>
      </c>
      <c r="D74" s="92" t="s">
        <v>31</v>
      </c>
      <c r="E74" s="92" t="s">
        <v>32</v>
      </c>
      <c r="F74" s="92" t="s">
        <v>33</v>
      </c>
      <c r="G74" s="92" t="s">
        <v>34</v>
      </c>
      <c r="H74" s="92" t="s">
        <v>35</v>
      </c>
      <c r="I74" s="92" t="s">
        <v>36</v>
      </c>
      <c r="J74" s="92" t="s">
        <v>37</v>
      </c>
      <c r="K74" s="92" t="s">
        <v>38</v>
      </c>
      <c r="L74" s="92" t="s">
        <v>39</v>
      </c>
      <c r="M74" s="92" t="s">
        <v>40</v>
      </c>
      <c r="N74" s="92" t="s">
        <v>41</v>
      </c>
      <c r="O74" s="92" t="s">
        <v>42</v>
      </c>
      <c r="P74" s="92" t="s">
        <v>43</v>
      </c>
      <c r="Q74" s="92" t="s">
        <v>44</v>
      </c>
      <c r="R74" s="92" t="s">
        <v>45</v>
      </c>
      <c r="S74" s="92" t="s">
        <v>46</v>
      </c>
      <c r="T74" s="92" t="s">
        <v>47</v>
      </c>
      <c r="U74" s="92" t="s">
        <v>48</v>
      </c>
      <c r="V74" s="92" t="s">
        <v>49</v>
      </c>
      <c r="W74" s="92" t="s">
        <v>50</v>
      </c>
      <c r="X74" s="92" t="s">
        <v>51</v>
      </c>
      <c r="Y74" s="92" t="s">
        <v>52</v>
      </c>
    </row>
    <row r="75" spans="1:25" ht="15.75">
      <c r="A75" s="93">
        <v>1</v>
      </c>
      <c r="B75" s="94">
        <v>3489.68</v>
      </c>
      <c r="C75" s="94">
        <v>3455.01</v>
      </c>
      <c r="D75" s="94">
        <v>3462.77</v>
      </c>
      <c r="E75" s="94">
        <v>3463.97</v>
      </c>
      <c r="F75" s="94">
        <v>3477.51</v>
      </c>
      <c r="G75" s="94">
        <v>3505.69</v>
      </c>
      <c r="H75" s="94">
        <v>3524.85</v>
      </c>
      <c r="I75" s="94">
        <v>3629.69</v>
      </c>
      <c r="J75" s="94">
        <v>3676.71</v>
      </c>
      <c r="K75" s="94">
        <v>3761.37</v>
      </c>
      <c r="L75" s="94">
        <v>3712.36</v>
      </c>
      <c r="M75" s="94">
        <v>3687.71</v>
      </c>
      <c r="N75" s="94">
        <v>3678.16</v>
      </c>
      <c r="O75" s="94">
        <v>3667.9</v>
      </c>
      <c r="P75" s="94">
        <v>3671.49</v>
      </c>
      <c r="Q75" s="94">
        <v>3658.19</v>
      </c>
      <c r="R75" s="94">
        <v>3640.29</v>
      </c>
      <c r="S75" s="94">
        <v>3637.9</v>
      </c>
      <c r="T75" s="94">
        <v>3671.6</v>
      </c>
      <c r="U75" s="94">
        <v>3699.23</v>
      </c>
      <c r="V75" s="94">
        <v>3738.56</v>
      </c>
      <c r="W75" s="94">
        <v>3612.67</v>
      </c>
      <c r="X75" s="94">
        <v>3548.71</v>
      </c>
      <c r="Y75" s="94">
        <v>3468.54</v>
      </c>
    </row>
    <row r="76" spans="1:25" ht="15.75">
      <c r="A76" s="93">
        <v>2</v>
      </c>
      <c r="B76" s="94">
        <v>3506.56</v>
      </c>
      <c r="C76" s="94">
        <v>3464.62</v>
      </c>
      <c r="D76" s="94">
        <v>3459.11</v>
      </c>
      <c r="E76" s="94">
        <v>3459.92</v>
      </c>
      <c r="F76" s="94">
        <v>3463.05</v>
      </c>
      <c r="G76" s="94">
        <v>3466.97</v>
      </c>
      <c r="H76" s="94">
        <v>3507.68</v>
      </c>
      <c r="I76" s="94">
        <v>3545.74</v>
      </c>
      <c r="J76" s="94">
        <v>3630.82</v>
      </c>
      <c r="K76" s="94">
        <v>3663.72</v>
      </c>
      <c r="L76" s="94">
        <v>3652.63</v>
      </c>
      <c r="M76" s="94">
        <v>3649.95</v>
      </c>
      <c r="N76" s="94">
        <v>3641.86</v>
      </c>
      <c r="O76" s="94">
        <v>3618.3</v>
      </c>
      <c r="P76" s="94">
        <v>3620.02</v>
      </c>
      <c r="Q76" s="94">
        <v>3618.24</v>
      </c>
      <c r="R76" s="94">
        <v>3628.03</v>
      </c>
      <c r="S76" s="94">
        <v>3632.53</v>
      </c>
      <c r="T76" s="94">
        <v>3661.1</v>
      </c>
      <c r="U76" s="94">
        <v>3703.05</v>
      </c>
      <c r="V76" s="94">
        <v>3726.76</v>
      </c>
      <c r="W76" s="94">
        <v>3593.57</v>
      </c>
      <c r="X76" s="94">
        <v>3532.19</v>
      </c>
      <c r="Y76" s="94">
        <v>3480.25</v>
      </c>
    </row>
    <row r="77" spans="1:25" ht="15.75">
      <c r="A77" s="93">
        <v>3</v>
      </c>
      <c r="B77" s="94">
        <v>3500.03</v>
      </c>
      <c r="C77" s="94">
        <v>3461.09</v>
      </c>
      <c r="D77" s="94">
        <v>3456.07</v>
      </c>
      <c r="E77" s="94">
        <v>3456.58</v>
      </c>
      <c r="F77" s="94">
        <v>3459.27</v>
      </c>
      <c r="G77" s="94">
        <v>3463.66</v>
      </c>
      <c r="H77" s="94">
        <v>3513.45</v>
      </c>
      <c r="I77" s="94">
        <v>3583.21</v>
      </c>
      <c r="J77" s="94">
        <v>3679.95</v>
      </c>
      <c r="K77" s="94">
        <v>3703.1</v>
      </c>
      <c r="L77" s="94">
        <v>3697.84</v>
      </c>
      <c r="M77" s="94">
        <v>3693.65</v>
      </c>
      <c r="N77" s="94">
        <v>3670.06</v>
      </c>
      <c r="O77" s="94">
        <v>3660.8</v>
      </c>
      <c r="P77" s="94">
        <v>3657.98</v>
      </c>
      <c r="Q77" s="94">
        <v>3644.53</v>
      </c>
      <c r="R77" s="94">
        <v>3620.9</v>
      </c>
      <c r="S77" s="94">
        <v>3614.9</v>
      </c>
      <c r="T77" s="94">
        <v>3625.75</v>
      </c>
      <c r="U77" s="94">
        <v>3706.55</v>
      </c>
      <c r="V77" s="94">
        <v>3656.72</v>
      </c>
      <c r="W77" s="94">
        <v>3559.16</v>
      </c>
      <c r="X77" s="94">
        <v>3483.84</v>
      </c>
      <c r="Y77" s="94">
        <v>3478.82</v>
      </c>
    </row>
    <row r="78" spans="1:25" ht="15.75">
      <c r="A78" s="93">
        <v>4</v>
      </c>
      <c r="B78" s="94">
        <v>3467.88</v>
      </c>
      <c r="C78" s="94">
        <v>3458.22</v>
      </c>
      <c r="D78" s="94">
        <v>3452.75</v>
      </c>
      <c r="E78" s="94">
        <v>3447.67</v>
      </c>
      <c r="F78" s="94">
        <v>3451.67</v>
      </c>
      <c r="G78" s="94">
        <v>3458.32</v>
      </c>
      <c r="H78" s="94">
        <v>3510.61</v>
      </c>
      <c r="I78" s="94">
        <v>3575.21</v>
      </c>
      <c r="J78" s="94">
        <v>3589.94</v>
      </c>
      <c r="K78" s="94">
        <v>3609.29</v>
      </c>
      <c r="L78" s="94">
        <v>3646.08</v>
      </c>
      <c r="M78" s="94">
        <v>3625.36</v>
      </c>
      <c r="N78" s="94">
        <v>3577.69</v>
      </c>
      <c r="O78" s="94">
        <v>3572.13</v>
      </c>
      <c r="P78" s="94">
        <v>3605.75</v>
      </c>
      <c r="Q78" s="94">
        <v>3602.62</v>
      </c>
      <c r="R78" s="94">
        <v>3576.86</v>
      </c>
      <c r="S78" s="94">
        <v>3578.62</v>
      </c>
      <c r="T78" s="94">
        <v>3594.15</v>
      </c>
      <c r="U78" s="94">
        <v>3618.66</v>
      </c>
      <c r="V78" s="94">
        <v>3605.15</v>
      </c>
      <c r="W78" s="94">
        <v>3554.82</v>
      </c>
      <c r="X78" s="94">
        <v>3483.02</v>
      </c>
      <c r="Y78" s="94">
        <v>3499.9</v>
      </c>
    </row>
    <row r="79" spans="1:25" ht="15.75">
      <c r="A79" s="93">
        <v>5</v>
      </c>
      <c r="B79" s="94">
        <v>3511.56</v>
      </c>
      <c r="C79" s="94">
        <v>3476.86</v>
      </c>
      <c r="D79" s="94">
        <v>3457.79</v>
      </c>
      <c r="E79" s="94">
        <v>3458.59</v>
      </c>
      <c r="F79" s="94">
        <v>3457.05</v>
      </c>
      <c r="G79" s="94">
        <v>3470.55</v>
      </c>
      <c r="H79" s="94">
        <v>3538.74</v>
      </c>
      <c r="I79" s="94">
        <v>3596.68</v>
      </c>
      <c r="J79" s="94">
        <v>3638.89</v>
      </c>
      <c r="K79" s="94">
        <v>3705.96</v>
      </c>
      <c r="L79" s="94">
        <v>3689.34</v>
      </c>
      <c r="M79" s="94">
        <v>3676.73</v>
      </c>
      <c r="N79" s="94">
        <v>3652.11</v>
      </c>
      <c r="O79" s="94">
        <v>3628.3</v>
      </c>
      <c r="P79" s="94">
        <v>3631.42</v>
      </c>
      <c r="Q79" s="94">
        <v>3613.73</v>
      </c>
      <c r="R79" s="94">
        <v>3630.74</v>
      </c>
      <c r="S79" s="94">
        <v>3635.5</v>
      </c>
      <c r="T79" s="94">
        <v>3649.13</v>
      </c>
      <c r="U79" s="94">
        <v>3756.09</v>
      </c>
      <c r="V79" s="94">
        <v>3795.95</v>
      </c>
      <c r="W79" s="94">
        <v>3618.29</v>
      </c>
      <c r="X79" s="94">
        <v>3570.86</v>
      </c>
      <c r="Y79" s="94">
        <v>3508.85</v>
      </c>
    </row>
    <row r="80" spans="1:25" ht="15.75">
      <c r="A80" s="93">
        <v>6</v>
      </c>
      <c r="B80" s="94">
        <v>3453.23</v>
      </c>
      <c r="C80" s="94">
        <v>3451.29</v>
      </c>
      <c r="D80" s="94">
        <v>3438.91</v>
      </c>
      <c r="E80" s="94">
        <v>3440.8</v>
      </c>
      <c r="F80" s="94">
        <v>3448.88</v>
      </c>
      <c r="G80" s="94">
        <v>3481.32</v>
      </c>
      <c r="H80" s="94">
        <v>3576.12</v>
      </c>
      <c r="I80" s="94">
        <v>3638.65</v>
      </c>
      <c r="J80" s="94">
        <v>3640.71</v>
      </c>
      <c r="K80" s="94">
        <v>3723.75</v>
      </c>
      <c r="L80" s="94">
        <v>3693.5</v>
      </c>
      <c r="M80" s="94">
        <v>3693.58</v>
      </c>
      <c r="N80" s="94">
        <v>3684.63</v>
      </c>
      <c r="O80" s="94">
        <v>3693.19</v>
      </c>
      <c r="P80" s="94">
        <v>3700.94</v>
      </c>
      <c r="Q80" s="94">
        <v>3738.13</v>
      </c>
      <c r="R80" s="94">
        <v>3770.01</v>
      </c>
      <c r="S80" s="94">
        <v>3764.48</v>
      </c>
      <c r="T80" s="94">
        <v>3682.48</v>
      </c>
      <c r="U80" s="94">
        <v>3644.02</v>
      </c>
      <c r="V80" s="94">
        <v>3645.3</v>
      </c>
      <c r="W80" s="94">
        <v>3587.58</v>
      </c>
      <c r="X80" s="94">
        <v>3501.03</v>
      </c>
      <c r="Y80" s="94">
        <v>3490.66</v>
      </c>
    </row>
    <row r="81" spans="1:25" ht="15.75">
      <c r="A81" s="93">
        <v>7</v>
      </c>
      <c r="B81" s="94">
        <v>3452.53</v>
      </c>
      <c r="C81" s="94">
        <v>3444.38</v>
      </c>
      <c r="D81" s="94">
        <v>3436.55</v>
      </c>
      <c r="E81" s="94">
        <v>3429.55</v>
      </c>
      <c r="F81" s="94">
        <v>3438.79</v>
      </c>
      <c r="G81" s="94">
        <v>3462.56</v>
      </c>
      <c r="H81" s="94">
        <v>3528.57</v>
      </c>
      <c r="I81" s="94">
        <v>3602.18</v>
      </c>
      <c r="J81" s="94">
        <v>3606.09</v>
      </c>
      <c r="K81" s="94">
        <v>3701.31</v>
      </c>
      <c r="L81" s="94">
        <v>3649.03</v>
      </c>
      <c r="M81" s="94">
        <v>3636.36</v>
      </c>
      <c r="N81" s="94">
        <v>3634.61</v>
      </c>
      <c r="O81" s="94">
        <v>3633.61</v>
      </c>
      <c r="P81" s="94">
        <v>3606.33</v>
      </c>
      <c r="Q81" s="94">
        <v>3629.84</v>
      </c>
      <c r="R81" s="94">
        <v>3662.15</v>
      </c>
      <c r="S81" s="94">
        <v>3669.13</v>
      </c>
      <c r="T81" s="94">
        <v>3657.75</v>
      </c>
      <c r="U81" s="94">
        <v>3573.56</v>
      </c>
      <c r="V81" s="94">
        <v>3647.41</v>
      </c>
      <c r="W81" s="94">
        <v>3522.44</v>
      </c>
      <c r="X81" s="94">
        <v>3487.92</v>
      </c>
      <c r="Y81" s="94">
        <v>3448.86</v>
      </c>
    </row>
    <row r="82" spans="1:25" ht="15.75">
      <c r="A82" s="93">
        <v>8</v>
      </c>
      <c r="B82" s="94">
        <v>3476.24</v>
      </c>
      <c r="C82" s="94">
        <v>3455.08</v>
      </c>
      <c r="D82" s="94">
        <v>3454.4</v>
      </c>
      <c r="E82" s="94">
        <v>3457.42</v>
      </c>
      <c r="F82" s="94">
        <v>3467.98</v>
      </c>
      <c r="G82" s="94">
        <v>3539.68</v>
      </c>
      <c r="H82" s="94">
        <v>3621.38</v>
      </c>
      <c r="I82" s="94">
        <v>3675.11</v>
      </c>
      <c r="J82" s="94">
        <v>3707.08</v>
      </c>
      <c r="K82" s="94">
        <v>3750.37</v>
      </c>
      <c r="L82" s="94">
        <v>3740.93</v>
      </c>
      <c r="M82" s="94">
        <v>3738.95</v>
      </c>
      <c r="N82" s="94">
        <v>3737.62</v>
      </c>
      <c r="O82" s="94">
        <v>3725.62</v>
      </c>
      <c r="P82" s="94">
        <v>3709.47</v>
      </c>
      <c r="Q82" s="94">
        <v>3726.15</v>
      </c>
      <c r="R82" s="94">
        <v>3739.23</v>
      </c>
      <c r="S82" s="94">
        <v>3739.39</v>
      </c>
      <c r="T82" s="94">
        <v>3686.73</v>
      </c>
      <c r="U82" s="94">
        <v>3639.04</v>
      </c>
      <c r="V82" s="94">
        <v>3623.84</v>
      </c>
      <c r="W82" s="94">
        <v>3589.32</v>
      </c>
      <c r="X82" s="94">
        <v>3540.77</v>
      </c>
      <c r="Y82" s="94">
        <v>3516.14</v>
      </c>
    </row>
    <row r="83" spans="1:25" ht="15.75">
      <c r="A83" s="93">
        <v>9</v>
      </c>
      <c r="B83" s="94">
        <v>3493.6</v>
      </c>
      <c r="C83" s="94">
        <v>3456.11</v>
      </c>
      <c r="D83" s="94">
        <v>3451.01</v>
      </c>
      <c r="E83" s="94">
        <v>3443.48</v>
      </c>
      <c r="F83" s="94">
        <v>3443.78</v>
      </c>
      <c r="G83" s="94">
        <v>3444.94</v>
      </c>
      <c r="H83" s="94">
        <v>3465.45</v>
      </c>
      <c r="I83" s="94">
        <v>3480.46</v>
      </c>
      <c r="J83" s="94">
        <v>3545.69</v>
      </c>
      <c r="K83" s="94">
        <v>3615.73</v>
      </c>
      <c r="L83" s="94">
        <v>3586.59</v>
      </c>
      <c r="M83" s="94">
        <v>3588.79</v>
      </c>
      <c r="N83" s="94">
        <v>3579.29</v>
      </c>
      <c r="O83" s="94">
        <v>3566.32</v>
      </c>
      <c r="P83" s="94">
        <v>3568.38</v>
      </c>
      <c r="Q83" s="94">
        <v>3572</v>
      </c>
      <c r="R83" s="94">
        <v>3554.4</v>
      </c>
      <c r="S83" s="94">
        <v>3537.64</v>
      </c>
      <c r="T83" s="94">
        <v>3553.89</v>
      </c>
      <c r="U83" s="94">
        <v>3633.13</v>
      </c>
      <c r="V83" s="94">
        <v>3640.25</v>
      </c>
      <c r="W83" s="94">
        <v>3609.44</v>
      </c>
      <c r="X83" s="94">
        <v>3558.56</v>
      </c>
      <c r="Y83" s="94">
        <v>3520.74</v>
      </c>
    </row>
    <row r="84" spans="1:25" ht="15.75">
      <c r="A84" s="93">
        <v>10</v>
      </c>
      <c r="B84" s="94">
        <v>3520.95</v>
      </c>
      <c r="C84" s="94">
        <v>3479.62</v>
      </c>
      <c r="D84" s="94">
        <v>3469.43</v>
      </c>
      <c r="E84" s="94">
        <v>3465.29</v>
      </c>
      <c r="F84" s="94">
        <v>3466.94</v>
      </c>
      <c r="G84" s="94">
        <v>3478.95</v>
      </c>
      <c r="H84" s="94">
        <v>3528.79</v>
      </c>
      <c r="I84" s="94">
        <v>3563.67</v>
      </c>
      <c r="J84" s="94">
        <v>3649.79</v>
      </c>
      <c r="K84" s="94">
        <v>3711.7</v>
      </c>
      <c r="L84" s="94">
        <v>3693.43</v>
      </c>
      <c r="M84" s="94">
        <v>3685.54</v>
      </c>
      <c r="N84" s="94">
        <v>3661.36</v>
      </c>
      <c r="O84" s="94">
        <v>3656.74</v>
      </c>
      <c r="P84" s="94">
        <v>3662.01</v>
      </c>
      <c r="Q84" s="94">
        <v>3660.85</v>
      </c>
      <c r="R84" s="94">
        <v>3665.09</v>
      </c>
      <c r="S84" s="94">
        <v>3669.25</v>
      </c>
      <c r="T84" s="94">
        <v>3690.31</v>
      </c>
      <c r="U84" s="94">
        <v>3770.55</v>
      </c>
      <c r="V84" s="94">
        <v>3825.21</v>
      </c>
      <c r="W84" s="94">
        <v>3748.17</v>
      </c>
      <c r="X84" s="94">
        <v>3649.84</v>
      </c>
      <c r="Y84" s="94">
        <v>3577.33</v>
      </c>
    </row>
    <row r="85" spans="1:25" ht="15.75">
      <c r="A85" s="93">
        <v>11</v>
      </c>
      <c r="B85" s="94">
        <v>3550.46</v>
      </c>
      <c r="C85" s="94">
        <v>3471.13</v>
      </c>
      <c r="D85" s="94">
        <v>3463.17</v>
      </c>
      <c r="E85" s="94">
        <v>3458.58</v>
      </c>
      <c r="F85" s="94">
        <v>3462.65</v>
      </c>
      <c r="G85" s="94">
        <v>3473.18</v>
      </c>
      <c r="H85" s="94">
        <v>3523.83</v>
      </c>
      <c r="I85" s="94">
        <v>3578.7</v>
      </c>
      <c r="J85" s="94">
        <v>3683.08</v>
      </c>
      <c r="K85" s="94">
        <v>3797.65</v>
      </c>
      <c r="L85" s="94">
        <v>3802.75</v>
      </c>
      <c r="M85" s="94">
        <v>3788.15</v>
      </c>
      <c r="N85" s="94">
        <v>3772.52</v>
      </c>
      <c r="O85" s="94">
        <v>3763.17</v>
      </c>
      <c r="P85" s="94">
        <v>3764.45</v>
      </c>
      <c r="Q85" s="94">
        <v>3743.44</v>
      </c>
      <c r="R85" s="94">
        <v>3745.42</v>
      </c>
      <c r="S85" s="94">
        <v>3709.45</v>
      </c>
      <c r="T85" s="94">
        <v>3721.69</v>
      </c>
      <c r="U85" s="94">
        <v>3805.47</v>
      </c>
      <c r="V85" s="94">
        <v>3811.78</v>
      </c>
      <c r="W85" s="94">
        <v>3626.77</v>
      </c>
      <c r="X85" s="94">
        <v>3568.79</v>
      </c>
      <c r="Y85" s="94">
        <v>3519.53</v>
      </c>
    </row>
    <row r="86" spans="1:25" ht="15.75">
      <c r="A86" s="93">
        <v>12</v>
      </c>
      <c r="B86" s="94">
        <v>3465.53</v>
      </c>
      <c r="C86" s="94">
        <v>3457.12</v>
      </c>
      <c r="D86" s="94">
        <v>3443.43</v>
      </c>
      <c r="E86" s="94">
        <v>3438.03</v>
      </c>
      <c r="F86" s="94">
        <v>3435.32</v>
      </c>
      <c r="G86" s="94">
        <v>3444.41</v>
      </c>
      <c r="H86" s="94">
        <v>3459.88</v>
      </c>
      <c r="I86" s="94">
        <v>3487.82</v>
      </c>
      <c r="J86" s="94">
        <v>3542.33</v>
      </c>
      <c r="K86" s="94">
        <v>3636.84</v>
      </c>
      <c r="L86" s="94">
        <v>3635.26</v>
      </c>
      <c r="M86" s="94">
        <v>3629.67</v>
      </c>
      <c r="N86" s="94">
        <v>3625.23</v>
      </c>
      <c r="O86" s="94">
        <v>3615.39</v>
      </c>
      <c r="P86" s="94">
        <v>3624.28</v>
      </c>
      <c r="Q86" s="94">
        <v>3602.57</v>
      </c>
      <c r="R86" s="94">
        <v>3622.86</v>
      </c>
      <c r="S86" s="94">
        <v>3589.29</v>
      </c>
      <c r="T86" s="94">
        <v>3596.23</v>
      </c>
      <c r="U86" s="94">
        <v>3643.66</v>
      </c>
      <c r="V86" s="94">
        <v>3651.21</v>
      </c>
      <c r="W86" s="94">
        <v>3626.41</v>
      </c>
      <c r="X86" s="94">
        <v>3523.96</v>
      </c>
      <c r="Y86" s="94">
        <v>3525.75</v>
      </c>
    </row>
    <row r="87" spans="1:25" ht="15.75">
      <c r="A87" s="93">
        <v>13</v>
      </c>
      <c r="B87" s="94">
        <v>3490.77</v>
      </c>
      <c r="C87" s="94">
        <v>3451.2</v>
      </c>
      <c r="D87" s="94">
        <v>3430.32</v>
      </c>
      <c r="E87" s="94">
        <v>3436.19</v>
      </c>
      <c r="F87" s="94">
        <v>3432.33</v>
      </c>
      <c r="G87" s="94">
        <v>3466.38</v>
      </c>
      <c r="H87" s="94">
        <v>3645.73</v>
      </c>
      <c r="I87" s="94">
        <v>3815.11</v>
      </c>
      <c r="J87" s="94">
        <v>3782.55</v>
      </c>
      <c r="K87" s="94">
        <v>3846.9</v>
      </c>
      <c r="L87" s="94">
        <v>3828.86</v>
      </c>
      <c r="M87" s="94">
        <v>3837.6</v>
      </c>
      <c r="N87" s="94">
        <v>3860.94</v>
      </c>
      <c r="O87" s="94">
        <v>3852.72</v>
      </c>
      <c r="P87" s="94">
        <v>3832.65</v>
      </c>
      <c r="Q87" s="94">
        <v>3835.88</v>
      </c>
      <c r="R87" s="94">
        <v>3817.38</v>
      </c>
      <c r="S87" s="94">
        <v>3788.24</v>
      </c>
      <c r="T87" s="94">
        <v>3785.43</v>
      </c>
      <c r="U87" s="94">
        <v>3704.36</v>
      </c>
      <c r="V87" s="94">
        <v>3758.76</v>
      </c>
      <c r="W87" s="94">
        <v>3746.41</v>
      </c>
      <c r="X87" s="94">
        <v>3683.46</v>
      </c>
      <c r="Y87" s="94">
        <v>3603.37</v>
      </c>
    </row>
    <row r="88" spans="1:25" ht="15.75">
      <c r="A88" s="93">
        <v>14</v>
      </c>
      <c r="B88" s="94">
        <v>3615.03</v>
      </c>
      <c r="C88" s="94">
        <v>3553.55</v>
      </c>
      <c r="D88" s="94">
        <v>3484.51</v>
      </c>
      <c r="E88" s="94">
        <v>3487.26</v>
      </c>
      <c r="F88" s="94">
        <v>3551.47</v>
      </c>
      <c r="G88" s="94">
        <v>3605.89</v>
      </c>
      <c r="H88" s="94">
        <v>3629.25</v>
      </c>
      <c r="I88" s="94">
        <v>3741.04</v>
      </c>
      <c r="J88" s="94">
        <v>3684.42</v>
      </c>
      <c r="K88" s="94">
        <v>3734.72</v>
      </c>
      <c r="L88" s="94">
        <v>3731.04</v>
      </c>
      <c r="M88" s="94">
        <v>3726.43</v>
      </c>
      <c r="N88" s="94">
        <v>3754.79</v>
      </c>
      <c r="O88" s="94">
        <v>3761.05</v>
      </c>
      <c r="P88" s="94">
        <v>3755.52</v>
      </c>
      <c r="Q88" s="94">
        <v>3802.33</v>
      </c>
      <c r="R88" s="94">
        <v>3842.87</v>
      </c>
      <c r="S88" s="94">
        <v>3800.3</v>
      </c>
      <c r="T88" s="94">
        <v>3758.11</v>
      </c>
      <c r="U88" s="94">
        <v>3692.89</v>
      </c>
      <c r="V88" s="94">
        <v>3691.53</v>
      </c>
      <c r="W88" s="94">
        <v>3690.66</v>
      </c>
      <c r="X88" s="94">
        <v>3615.92</v>
      </c>
      <c r="Y88" s="94">
        <v>3558.91</v>
      </c>
    </row>
    <row r="89" spans="1:25" ht="15.75">
      <c r="A89" s="93">
        <v>15</v>
      </c>
      <c r="B89" s="94">
        <v>3663.11</v>
      </c>
      <c r="C89" s="94">
        <v>3600.1</v>
      </c>
      <c r="D89" s="94">
        <v>3594.41</v>
      </c>
      <c r="E89" s="94">
        <v>3595.16</v>
      </c>
      <c r="F89" s="94">
        <v>3628.36</v>
      </c>
      <c r="G89" s="94">
        <v>3672.37</v>
      </c>
      <c r="H89" s="94">
        <v>3703.73</v>
      </c>
      <c r="I89" s="94">
        <v>3828.37</v>
      </c>
      <c r="J89" s="94">
        <v>3828.06</v>
      </c>
      <c r="K89" s="94">
        <v>3882.37</v>
      </c>
      <c r="L89" s="94">
        <v>3848.95</v>
      </c>
      <c r="M89" s="94">
        <v>3845.75</v>
      </c>
      <c r="N89" s="94">
        <v>3883.05</v>
      </c>
      <c r="O89" s="94">
        <v>3887.31</v>
      </c>
      <c r="P89" s="94">
        <v>3876.98</v>
      </c>
      <c r="Q89" s="94">
        <v>3898.91</v>
      </c>
      <c r="R89" s="94">
        <v>3918.1</v>
      </c>
      <c r="S89" s="94">
        <v>3897.1</v>
      </c>
      <c r="T89" s="94">
        <v>3870.79</v>
      </c>
      <c r="U89" s="94">
        <v>3796.15</v>
      </c>
      <c r="V89" s="94">
        <v>3818.2</v>
      </c>
      <c r="W89" s="94">
        <v>3856.3</v>
      </c>
      <c r="X89" s="94">
        <v>3729.68</v>
      </c>
      <c r="Y89" s="94">
        <v>3667.27</v>
      </c>
    </row>
    <row r="90" spans="1:25" ht="15.75">
      <c r="A90" s="93">
        <v>16</v>
      </c>
      <c r="B90" s="94">
        <v>3546.74</v>
      </c>
      <c r="C90" s="94">
        <v>3515.16</v>
      </c>
      <c r="D90" s="94">
        <v>3473.66</v>
      </c>
      <c r="E90" s="94">
        <v>3474.69</v>
      </c>
      <c r="F90" s="94">
        <v>3508.83</v>
      </c>
      <c r="G90" s="94">
        <v>3574.5</v>
      </c>
      <c r="H90" s="94">
        <v>3614.79</v>
      </c>
      <c r="I90" s="94">
        <v>3756.5</v>
      </c>
      <c r="J90" s="94">
        <v>3738.91</v>
      </c>
      <c r="K90" s="94">
        <v>3819.98</v>
      </c>
      <c r="L90" s="94">
        <v>3830.6</v>
      </c>
      <c r="M90" s="94">
        <v>3830.32</v>
      </c>
      <c r="N90" s="94">
        <v>3788.44</v>
      </c>
      <c r="O90" s="94">
        <v>3796.57</v>
      </c>
      <c r="P90" s="94">
        <v>3787.37</v>
      </c>
      <c r="Q90" s="94">
        <v>3847.78</v>
      </c>
      <c r="R90" s="94">
        <v>3850.43</v>
      </c>
      <c r="S90" s="94">
        <v>3835.53</v>
      </c>
      <c r="T90" s="94">
        <v>3758.63</v>
      </c>
      <c r="U90" s="94">
        <v>3765.97</v>
      </c>
      <c r="V90" s="94">
        <v>3766.15</v>
      </c>
      <c r="W90" s="94">
        <v>3716.65</v>
      </c>
      <c r="X90" s="94">
        <v>3652.5</v>
      </c>
      <c r="Y90" s="94">
        <v>3563.15</v>
      </c>
    </row>
    <row r="91" spans="1:25" ht="15.75">
      <c r="A91" s="93">
        <v>17</v>
      </c>
      <c r="B91" s="94">
        <v>3562.22</v>
      </c>
      <c r="C91" s="94">
        <v>3512.18</v>
      </c>
      <c r="D91" s="94">
        <v>3489.76</v>
      </c>
      <c r="E91" s="94">
        <v>3477.4</v>
      </c>
      <c r="F91" s="94">
        <v>3529.66</v>
      </c>
      <c r="G91" s="94">
        <v>3562.48</v>
      </c>
      <c r="H91" s="94">
        <v>3615.42</v>
      </c>
      <c r="I91" s="94">
        <v>3680.58</v>
      </c>
      <c r="J91" s="94">
        <v>3679.68</v>
      </c>
      <c r="K91" s="94">
        <v>3746.35</v>
      </c>
      <c r="L91" s="94">
        <v>3684.14</v>
      </c>
      <c r="M91" s="94">
        <v>3670.9</v>
      </c>
      <c r="N91" s="94">
        <v>3671.52</v>
      </c>
      <c r="O91" s="94">
        <v>3670.95</v>
      </c>
      <c r="P91" s="94">
        <v>3679.68</v>
      </c>
      <c r="Q91" s="94">
        <v>3703.57</v>
      </c>
      <c r="R91" s="94">
        <v>3732.31</v>
      </c>
      <c r="S91" s="94">
        <v>3722.67</v>
      </c>
      <c r="T91" s="94">
        <v>3708.16</v>
      </c>
      <c r="U91" s="94">
        <v>3705.48</v>
      </c>
      <c r="V91" s="94">
        <v>3745.37</v>
      </c>
      <c r="W91" s="94">
        <v>3748.95</v>
      </c>
      <c r="X91" s="94">
        <v>3676.72</v>
      </c>
      <c r="Y91" s="94">
        <v>3636.02</v>
      </c>
    </row>
    <row r="92" spans="1:25" ht="15.75">
      <c r="A92" s="93">
        <v>18</v>
      </c>
      <c r="B92" s="94">
        <v>3748</v>
      </c>
      <c r="C92" s="94">
        <v>3739.48</v>
      </c>
      <c r="D92" s="94">
        <v>3695.66</v>
      </c>
      <c r="E92" s="94">
        <v>3617.81</v>
      </c>
      <c r="F92" s="94">
        <v>3577.34</v>
      </c>
      <c r="G92" s="94">
        <v>3622.83</v>
      </c>
      <c r="H92" s="94">
        <v>3660.53</v>
      </c>
      <c r="I92" s="94">
        <v>3789.12</v>
      </c>
      <c r="J92" s="94">
        <v>3863.38</v>
      </c>
      <c r="K92" s="94">
        <v>3909.6</v>
      </c>
      <c r="L92" s="94">
        <v>3895.29</v>
      </c>
      <c r="M92" s="94">
        <v>3896.22</v>
      </c>
      <c r="N92" s="94">
        <v>3894.33</v>
      </c>
      <c r="O92" s="94">
        <v>3890.68</v>
      </c>
      <c r="P92" s="94">
        <v>3888.01</v>
      </c>
      <c r="Q92" s="94">
        <v>3884.06</v>
      </c>
      <c r="R92" s="94">
        <v>3879.91</v>
      </c>
      <c r="S92" s="94">
        <v>3882.29</v>
      </c>
      <c r="T92" s="94">
        <v>3877.97</v>
      </c>
      <c r="U92" s="94">
        <v>3823.42</v>
      </c>
      <c r="V92" s="94">
        <v>3833.54</v>
      </c>
      <c r="W92" s="94">
        <v>3854.08</v>
      </c>
      <c r="X92" s="94">
        <v>3731.69</v>
      </c>
      <c r="Y92" s="94">
        <v>3681.79</v>
      </c>
    </row>
    <row r="93" spans="1:25" ht="15.75">
      <c r="A93" s="93">
        <v>19</v>
      </c>
      <c r="B93" s="94">
        <v>3680.66</v>
      </c>
      <c r="C93" s="94">
        <v>3655.48</v>
      </c>
      <c r="D93" s="94">
        <v>3589.35</v>
      </c>
      <c r="E93" s="94">
        <v>3541.17</v>
      </c>
      <c r="F93" s="94">
        <v>3553.67</v>
      </c>
      <c r="G93" s="94">
        <v>3594.55</v>
      </c>
      <c r="H93" s="94">
        <v>3664.72</v>
      </c>
      <c r="I93" s="94">
        <v>3743.66</v>
      </c>
      <c r="J93" s="94">
        <v>3795.48</v>
      </c>
      <c r="K93" s="94">
        <v>3823.83</v>
      </c>
      <c r="L93" s="94">
        <v>3803.89</v>
      </c>
      <c r="M93" s="94">
        <v>3804</v>
      </c>
      <c r="N93" s="94">
        <v>3794.2</v>
      </c>
      <c r="O93" s="94">
        <v>3786.96</v>
      </c>
      <c r="P93" s="94">
        <v>3775.89</v>
      </c>
      <c r="Q93" s="94">
        <v>3776.19</v>
      </c>
      <c r="R93" s="94">
        <v>3773.85</v>
      </c>
      <c r="S93" s="94">
        <v>3783.95</v>
      </c>
      <c r="T93" s="94">
        <v>3790.06</v>
      </c>
      <c r="U93" s="94">
        <v>3800.74</v>
      </c>
      <c r="V93" s="94">
        <v>3800.55</v>
      </c>
      <c r="W93" s="94">
        <v>3827.85</v>
      </c>
      <c r="X93" s="94">
        <v>3749.73</v>
      </c>
      <c r="Y93" s="94">
        <v>3709.17</v>
      </c>
    </row>
    <row r="94" spans="1:25" ht="15.75">
      <c r="A94" s="93">
        <v>20</v>
      </c>
      <c r="B94" s="94">
        <v>3671.06</v>
      </c>
      <c r="C94" s="94">
        <v>3594.39</v>
      </c>
      <c r="D94" s="94">
        <v>3554.76</v>
      </c>
      <c r="E94" s="94">
        <v>3557.85</v>
      </c>
      <c r="F94" s="94">
        <v>3582.36</v>
      </c>
      <c r="G94" s="94">
        <v>3675.01</v>
      </c>
      <c r="H94" s="94">
        <v>3758.19</v>
      </c>
      <c r="I94" s="94">
        <v>3869.11</v>
      </c>
      <c r="J94" s="94">
        <v>3875.42</v>
      </c>
      <c r="K94" s="94">
        <v>3877.55</v>
      </c>
      <c r="L94" s="94">
        <v>3864.05</v>
      </c>
      <c r="M94" s="94">
        <v>3862.76</v>
      </c>
      <c r="N94" s="94">
        <v>3853.67</v>
      </c>
      <c r="O94" s="94">
        <v>3818.45</v>
      </c>
      <c r="P94" s="94">
        <v>3817.13</v>
      </c>
      <c r="Q94" s="94">
        <v>3826.09</v>
      </c>
      <c r="R94" s="94">
        <v>3860.28</v>
      </c>
      <c r="S94" s="94">
        <v>3845.05</v>
      </c>
      <c r="T94" s="94">
        <v>3835.73</v>
      </c>
      <c r="U94" s="94">
        <v>3827.85</v>
      </c>
      <c r="V94" s="94">
        <v>3805.37</v>
      </c>
      <c r="W94" s="94">
        <v>3753.09</v>
      </c>
      <c r="X94" s="94">
        <v>3672.62</v>
      </c>
      <c r="Y94" s="94">
        <v>3640.86</v>
      </c>
    </row>
    <row r="95" spans="1:25" ht="15.75">
      <c r="A95" s="93">
        <v>21</v>
      </c>
      <c r="B95" s="94">
        <v>3516.82</v>
      </c>
      <c r="C95" s="94">
        <v>3463.46</v>
      </c>
      <c r="D95" s="94">
        <v>3454.2</v>
      </c>
      <c r="E95" s="94">
        <v>3450.73</v>
      </c>
      <c r="F95" s="94">
        <v>3492.99</v>
      </c>
      <c r="G95" s="94">
        <v>3596.71</v>
      </c>
      <c r="H95" s="94">
        <v>3659.58</v>
      </c>
      <c r="I95" s="94">
        <v>3778.55</v>
      </c>
      <c r="J95" s="94">
        <v>3880.31</v>
      </c>
      <c r="K95" s="94">
        <v>3895.84</v>
      </c>
      <c r="L95" s="94">
        <v>3886.7</v>
      </c>
      <c r="M95" s="94">
        <v>3880.66</v>
      </c>
      <c r="N95" s="94">
        <v>3876.91</v>
      </c>
      <c r="O95" s="94">
        <v>3845.2</v>
      </c>
      <c r="P95" s="94">
        <v>3842.13</v>
      </c>
      <c r="Q95" s="94">
        <v>3840.49</v>
      </c>
      <c r="R95" s="94">
        <v>3846.41</v>
      </c>
      <c r="S95" s="94">
        <v>3865.83</v>
      </c>
      <c r="T95" s="94">
        <v>3875.26</v>
      </c>
      <c r="U95" s="94">
        <v>3854.06</v>
      </c>
      <c r="V95" s="94">
        <v>3809.22</v>
      </c>
      <c r="W95" s="94">
        <v>3705.36</v>
      </c>
      <c r="X95" s="94">
        <v>3655.63</v>
      </c>
      <c r="Y95" s="94">
        <v>3599.47</v>
      </c>
    </row>
    <row r="96" spans="1:25" ht="15.75">
      <c r="A96" s="93">
        <v>22</v>
      </c>
      <c r="B96" s="94">
        <v>3476.9</v>
      </c>
      <c r="C96" s="94">
        <v>3450.39</v>
      </c>
      <c r="D96" s="94">
        <v>3446.22</v>
      </c>
      <c r="E96" s="94">
        <v>3445.88</v>
      </c>
      <c r="F96" s="94">
        <v>3468.58</v>
      </c>
      <c r="G96" s="94">
        <v>3567.4</v>
      </c>
      <c r="H96" s="94">
        <v>3661.88</v>
      </c>
      <c r="I96" s="94">
        <v>3751.05</v>
      </c>
      <c r="J96" s="94">
        <v>3861.49</v>
      </c>
      <c r="K96" s="94">
        <v>3858.1</v>
      </c>
      <c r="L96" s="94">
        <v>3848.14</v>
      </c>
      <c r="M96" s="94">
        <v>3851.88</v>
      </c>
      <c r="N96" s="94">
        <v>3837.6</v>
      </c>
      <c r="O96" s="94">
        <v>3831.28</v>
      </c>
      <c r="P96" s="94">
        <v>3823.81</v>
      </c>
      <c r="Q96" s="94">
        <v>3823.06</v>
      </c>
      <c r="R96" s="94">
        <v>3830.75</v>
      </c>
      <c r="S96" s="94">
        <v>3833.64</v>
      </c>
      <c r="T96" s="94">
        <v>3845.35</v>
      </c>
      <c r="U96" s="94">
        <v>3834.25</v>
      </c>
      <c r="V96" s="94">
        <v>3750.43</v>
      </c>
      <c r="W96" s="94">
        <v>3659.47</v>
      </c>
      <c r="X96" s="94">
        <v>3593.74</v>
      </c>
      <c r="Y96" s="94">
        <v>3561.94</v>
      </c>
    </row>
    <row r="97" spans="1:25" ht="15.75">
      <c r="A97" s="93">
        <v>23</v>
      </c>
      <c r="B97" s="94">
        <v>3483.89</v>
      </c>
      <c r="C97" s="94">
        <v>3448.91</v>
      </c>
      <c r="D97" s="94">
        <v>3448.58</v>
      </c>
      <c r="E97" s="94">
        <v>3450.54</v>
      </c>
      <c r="F97" s="94">
        <v>3498.51</v>
      </c>
      <c r="G97" s="94">
        <v>3574.16</v>
      </c>
      <c r="H97" s="94">
        <v>3659.26</v>
      </c>
      <c r="I97" s="94">
        <v>3794.93</v>
      </c>
      <c r="J97" s="94">
        <v>3812.03</v>
      </c>
      <c r="K97" s="94">
        <v>3782.31</v>
      </c>
      <c r="L97" s="94">
        <v>3772.24</v>
      </c>
      <c r="M97" s="94">
        <v>3777.03</v>
      </c>
      <c r="N97" s="94">
        <v>3767.05</v>
      </c>
      <c r="O97" s="94">
        <v>3760.56</v>
      </c>
      <c r="P97" s="94">
        <v>3755.93</v>
      </c>
      <c r="Q97" s="94">
        <v>3753.5</v>
      </c>
      <c r="R97" s="94">
        <v>3757.8</v>
      </c>
      <c r="S97" s="94">
        <v>3766.2</v>
      </c>
      <c r="T97" s="94">
        <v>3768.61</v>
      </c>
      <c r="U97" s="94">
        <v>3711.4</v>
      </c>
      <c r="V97" s="94">
        <v>3686.55</v>
      </c>
      <c r="W97" s="94">
        <v>3609.09</v>
      </c>
      <c r="X97" s="94">
        <v>3550.86</v>
      </c>
      <c r="Y97" s="94">
        <v>3492.29</v>
      </c>
    </row>
    <row r="98" spans="1:25" ht="15.75">
      <c r="A98" s="93">
        <v>24</v>
      </c>
      <c r="B98" s="94">
        <v>3517.76</v>
      </c>
      <c r="C98" s="94">
        <v>3451.14</v>
      </c>
      <c r="D98" s="94">
        <v>3447.89</v>
      </c>
      <c r="E98" s="94">
        <v>3448.9</v>
      </c>
      <c r="F98" s="94">
        <v>3484.64</v>
      </c>
      <c r="G98" s="94">
        <v>3576.54</v>
      </c>
      <c r="H98" s="94">
        <v>3662.27</v>
      </c>
      <c r="I98" s="94">
        <v>3810.6</v>
      </c>
      <c r="J98" s="94">
        <v>3868.27</v>
      </c>
      <c r="K98" s="94">
        <v>3877.31</v>
      </c>
      <c r="L98" s="94">
        <v>3846.21</v>
      </c>
      <c r="M98" s="94">
        <v>3852.73</v>
      </c>
      <c r="N98" s="94">
        <v>3838.58</v>
      </c>
      <c r="O98" s="94">
        <v>3820.41</v>
      </c>
      <c r="P98" s="94">
        <v>3826.86</v>
      </c>
      <c r="Q98" s="94">
        <v>3834.17</v>
      </c>
      <c r="R98" s="94">
        <v>3846.09</v>
      </c>
      <c r="S98" s="94">
        <v>3853.77</v>
      </c>
      <c r="T98" s="94">
        <v>3837.94</v>
      </c>
      <c r="U98" s="94">
        <v>3827.07</v>
      </c>
      <c r="V98" s="94">
        <v>3814.14</v>
      </c>
      <c r="W98" s="94">
        <v>3727.73</v>
      </c>
      <c r="X98" s="94">
        <v>3628.48</v>
      </c>
      <c r="Y98" s="94">
        <v>3584</v>
      </c>
    </row>
    <row r="99" spans="1:25" ht="15.75">
      <c r="A99" s="93">
        <v>25</v>
      </c>
      <c r="B99" s="94">
        <v>3520.75</v>
      </c>
      <c r="C99" s="94">
        <v>3485.67</v>
      </c>
      <c r="D99" s="94">
        <v>3451.85</v>
      </c>
      <c r="E99" s="94">
        <v>3447.93</v>
      </c>
      <c r="F99" s="94">
        <v>3458.87</v>
      </c>
      <c r="G99" s="94">
        <v>3492.81</v>
      </c>
      <c r="H99" s="94">
        <v>3545.95</v>
      </c>
      <c r="I99" s="94">
        <v>3597.38</v>
      </c>
      <c r="J99" s="94">
        <v>3626.37</v>
      </c>
      <c r="K99" s="94">
        <v>3635.29</v>
      </c>
      <c r="L99" s="94">
        <v>3628.64</v>
      </c>
      <c r="M99" s="94">
        <v>3624.68</v>
      </c>
      <c r="N99" s="94">
        <v>3617.85</v>
      </c>
      <c r="O99" s="94">
        <v>3615</v>
      </c>
      <c r="P99" s="94">
        <v>3616.98</v>
      </c>
      <c r="Q99" s="94">
        <v>3617.76</v>
      </c>
      <c r="R99" s="94">
        <v>3620.6</v>
      </c>
      <c r="S99" s="94">
        <v>3615.49</v>
      </c>
      <c r="T99" s="94">
        <v>3617.22</v>
      </c>
      <c r="U99" s="94">
        <v>3622.55</v>
      </c>
      <c r="V99" s="94">
        <v>3620.69</v>
      </c>
      <c r="W99" s="94">
        <v>3582.89</v>
      </c>
      <c r="X99" s="94">
        <v>3567.01</v>
      </c>
      <c r="Y99" s="94">
        <v>3520.25</v>
      </c>
    </row>
    <row r="100" spans="1:25" ht="15.75">
      <c r="A100" s="93">
        <v>26</v>
      </c>
      <c r="B100" s="94">
        <v>3459.63</v>
      </c>
      <c r="C100" s="94">
        <v>3443.29</v>
      </c>
      <c r="D100" s="94">
        <v>3440.12</v>
      </c>
      <c r="E100" s="94">
        <v>3440.56</v>
      </c>
      <c r="F100" s="94">
        <v>3443.8</v>
      </c>
      <c r="G100" s="94">
        <v>3461.1</v>
      </c>
      <c r="H100" s="94">
        <v>3517.48</v>
      </c>
      <c r="I100" s="94">
        <v>3561.35</v>
      </c>
      <c r="J100" s="94">
        <v>3677.24</v>
      </c>
      <c r="K100" s="94">
        <v>3785.04</v>
      </c>
      <c r="L100" s="94">
        <v>3759.05</v>
      </c>
      <c r="M100" s="94">
        <v>3780.45</v>
      </c>
      <c r="N100" s="94">
        <v>3762.92</v>
      </c>
      <c r="O100" s="94">
        <v>3633.34</v>
      </c>
      <c r="P100" s="94">
        <v>3640.69</v>
      </c>
      <c r="Q100" s="94">
        <v>3642.85</v>
      </c>
      <c r="R100" s="94">
        <v>3766.35</v>
      </c>
      <c r="S100" s="94">
        <v>3748.2</v>
      </c>
      <c r="T100" s="94">
        <v>3751.69</v>
      </c>
      <c r="U100" s="94">
        <v>3731.93</v>
      </c>
      <c r="V100" s="94">
        <v>3631.24</v>
      </c>
      <c r="W100" s="94">
        <v>3537.59</v>
      </c>
      <c r="X100" s="94">
        <v>3491.4</v>
      </c>
      <c r="Y100" s="94">
        <v>3457.83</v>
      </c>
    </row>
    <row r="101" spans="1:25" ht="15.75">
      <c r="A101" s="93">
        <v>27</v>
      </c>
      <c r="B101" s="94">
        <v>3521.85</v>
      </c>
      <c r="C101" s="94">
        <v>3471.14</v>
      </c>
      <c r="D101" s="94">
        <v>3453.23</v>
      </c>
      <c r="E101" s="94">
        <v>3445.56</v>
      </c>
      <c r="F101" s="94">
        <v>3522.99</v>
      </c>
      <c r="G101" s="94">
        <v>3604.42</v>
      </c>
      <c r="H101" s="94">
        <v>3699.92</v>
      </c>
      <c r="I101" s="94">
        <v>3782.87</v>
      </c>
      <c r="J101" s="94">
        <v>3727.01</v>
      </c>
      <c r="K101" s="94">
        <v>3673.27</v>
      </c>
      <c r="L101" s="94">
        <v>3641.6</v>
      </c>
      <c r="M101" s="94">
        <v>3699.83</v>
      </c>
      <c r="N101" s="94">
        <v>3668.39</v>
      </c>
      <c r="O101" s="94">
        <v>3637.85</v>
      </c>
      <c r="P101" s="94">
        <v>3638.08</v>
      </c>
      <c r="Q101" s="94">
        <v>3635.29</v>
      </c>
      <c r="R101" s="94">
        <v>3639.12</v>
      </c>
      <c r="S101" s="94">
        <v>3641.23</v>
      </c>
      <c r="T101" s="94">
        <v>3769.34</v>
      </c>
      <c r="U101" s="94">
        <v>3760.11</v>
      </c>
      <c r="V101" s="94">
        <v>3675.05</v>
      </c>
      <c r="W101" s="94">
        <v>3579.61</v>
      </c>
      <c r="X101" s="94">
        <v>3522.4</v>
      </c>
      <c r="Y101" s="94">
        <v>3483.08</v>
      </c>
    </row>
    <row r="102" spans="1:25" ht="15.75">
      <c r="A102" s="93">
        <v>28</v>
      </c>
      <c r="B102" s="94">
        <v>3442.8</v>
      </c>
      <c r="C102" s="94">
        <v>3439.38</v>
      </c>
      <c r="D102" s="94">
        <v>3437.2</v>
      </c>
      <c r="E102" s="94">
        <v>3435.56</v>
      </c>
      <c r="F102" s="94">
        <v>3447.79</v>
      </c>
      <c r="G102" s="94">
        <v>3475.63</v>
      </c>
      <c r="H102" s="94">
        <v>3654</v>
      </c>
      <c r="I102" s="94">
        <v>3667.2</v>
      </c>
      <c r="J102" s="94">
        <v>3658.41</v>
      </c>
      <c r="K102" s="94">
        <v>3661.05</v>
      </c>
      <c r="L102" s="94">
        <v>3659.29</v>
      </c>
      <c r="M102" s="94">
        <v>3676.71</v>
      </c>
      <c r="N102" s="94">
        <v>3656.24</v>
      </c>
      <c r="O102" s="94">
        <v>3638.92</v>
      </c>
      <c r="P102" s="94">
        <v>3645.3</v>
      </c>
      <c r="Q102" s="94">
        <v>3650.61</v>
      </c>
      <c r="R102" s="94">
        <v>3658.72</v>
      </c>
      <c r="S102" s="94">
        <v>3634.73</v>
      </c>
      <c r="T102" s="94">
        <v>3700.19</v>
      </c>
      <c r="U102" s="94">
        <v>3675.65</v>
      </c>
      <c r="V102" s="94">
        <v>3662.76</v>
      </c>
      <c r="W102" s="94">
        <v>3641.78</v>
      </c>
      <c r="X102" s="94">
        <v>3555.96</v>
      </c>
      <c r="Y102" s="94">
        <v>3525.19</v>
      </c>
    </row>
    <row r="103" spans="1:25" ht="15.75">
      <c r="A103" s="93">
        <v>29</v>
      </c>
      <c r="B103" s="94">
        <v>3442.98</v>
      </c>
      <c r="C103" s="94">
        <v>3432.47</v>
      </c>
      <c r="D103" s="94">
        <v>3420.46</v>
      </c>
      <c r="E103" s="94">
        <v>3377.05</v>
      </c>
      <c r="F103" s="94">
        <v>3422.29</v>
      </c>
      <c r="G103" s="94">
        <v>3446.06</v>
      </c>
      <c r="H103" s="94">
        <v>3506.74</v>
      </c>
      <c r="I103" s="94">
        <v>3582.03</v>
      </c>
      <c r="J103" s="94">
        <v>3595.63</v>
      </c>
      <c r="K103" s="94">
        <v>3595.56</v>
      </c>
      <c r="L103" s="94">
        <v>3561.75</v>
      </c>
      <c r="M103" s="94">
        <v>3593.61</v>
      </c>
      <c r="N103" s="94">
        <v>3555.67</v>
      </c>
      <c r="O103" s="94">
        <v>3553.39</v>
      </c>
      <c r="P103" s="94">
        <v>3551.69</v>
      </c>
      <c r="Q103" s="94">
        <v>3550.08</v>
      </c>
      <c r="R103" s="94">
        <v>3551.27</v>
      </c>
      <c r="S103" s="94">
        <v>3553.42</v>
      </c>
      <c r="T103" s="94">
        <v>3655.07</v>
      </c>
      <c r="U103" s="94">
        <v>3634.74</v>
      </c>
      <c r="V103" s="94">
        <v>3549.45</v>
      </c>
      <c r="W103" s="94">
        <v>3452.67</v>
      </c>
      <c r="X103" s="94">
        <v>3440.85</v>
      </c>
      <c r="Y103" s="94">
        <v>3439.24</v>
      </c>
    </row>
    <row r="104" spans="1:25" ht="15.75">
      <c r="A104" s="93">
        <v>30</v>
      </c>
      <c r="B104" s="94">
        <v>3438.28</v>
      </c>
      <c r="C104" s="94">
        <v>3430.82</v>
      </c>
      <c r="D104" s="94">
        <v>3389.17</v>
      </c>
      <c r="E104" s="94">
        <v>3373.4</v>
      </c>
      <c r="F104" s="94">
        <v>3390.18</v>
      </c>
      <c r="G104" s="94">
        <v>3445.02</v>
      </c>
      <c r="H104" s="94">
        <v>3544.19</v>
      </c>
      <c r="I104" s="94">
        <v>3670.26</v>
      </c>
      <c r="J104" s="94">
        <v>3718.15</v>
      </c>
      <c r="K104" s="94">
        <v>3750.46</v>
      </c>
      <c r="L104" s="94">
        <v>3741.53</v>
      </c>
      <c r="M104" s="94">
        <v>3747.6</v>
      </c>
      <c r="N104" s="94">
        <v>3744.72</v>
      </c>
      <c r="O104" s="94">
        <v>3658.51</v>
      </c>
      <c r="P104" s="94">
        <v>3655.09</v>
      </c>
      <c r="Q104" s="94">
        <v>3653.91</v>
      </c>
      <c r="R104" s="94">
        <v>3660.47</v>
      </c>
      <c r="S104" s="94">
        <v>3666.57</v>
      </c>
      <c r="T104" s="94">
        <v>3661.46</v>
      </c>
      <c r="U104" s="94">
        <v>3654.17</v>
      </c>
      <c r="V104" s="94">
        <v>3570.54</v>
      </c>
      <c r="W104" s="94">
        <v>3463.66</v>
      </c>
      <c r="X104" s="94">
        <v>3441.13</v>
      </c>
      <c r="Y104" s="94">
        <v>3442.86</v>
      </c>
    </row>
    <row r="105" spans="1:25" ht="15.75" outlineLevel="1">
      <c r="A105" s="93">
        <v>31</v>
      </c>
      <c r="B105" s="94">
        <v>3432.89</v>
      </c>
      <c r="C105" s="94">
        <v>3420.15</v>
      </c>
      <c r="D105" s="94">
        <v>3372.85</v>
      </c>
      <c r="E105" s="94">
        <v>3369.3</v>
      </c>
      <c r="F105" s="94">
        <v>3381.49</v>
      </c>
      <c r="G105" s="94">
        <v>3444.44</v>
      </c>
      <c r="H105" s="94">
        <v>3618.78</v>
      </c>
      <c r="I105" s="94">
        <v>3693.34</v>
      </c>
      <c r="J105" s="94">
        <v>3749.42</v>
      </c>
      <c r="K105" s="94">
        <v>3734.91</v>
      </c>
      <c r="L105" s="94">
        <v>3722.97</v>
      </c>
      <c r="M105" s="94">
        <v>3751.06</v>
      </c>
      <c r="N105" s="94">
        <v>3743.12</v>
      </c>
      <c r="O105" s="94">
        <v>3691.59</v>
      </c>
      <c r="P105" s="94">
        <v>3683.16</v>
      </c>
      <c r="Q105" s="94">
        <v>3683.23</v>
      </c>
      <c r="R105" s="94">
        <v>3664.35</v>
      </c>
      <c r="S105" s="94">
        <v>3675.72</v>
      </c>
      <c r="T105" s="94">
        <v>3676.45</v>
      </c>
      <c r="U105" s="94">
        <v>3654.12</v>
      </c>
      <c r="V105" s="94">
        <v>3578.49</v>
      </c>
      <c r="W105" s="94">
        <v>3448.42</v>
      </c>
      <c r="X105" s="94">
        <v>3445.72</v>
      </c>
      <c r="Y105" s="94">
        <v>3440.28</v>
      </c>
    </row>
    <row r="107" spans="1:25" ht="18.75">
      <c r="A107" s="90" t="s">
        <v>28</v>
      </c>
      <c r="B107" s="91" t="s">
        <v>106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15.75">
      <c r="A108" s="90"/>
      <c r="B108" s="92" t="s">
        <v>29</v>
      </c>
      <c r="C108" s="92" t="s">
        <v>30</v>
      </c>
      <c r="D108" s="92" t="s">
        <v>31</v>
      </c>
      <c r="E108" s="92" t="s">
        <v>32</v>
      </c>
      <c r="F108" s="92" t="s">
        <v>33</v>
      </c>
      <c r="G108" s="92" t="s">
        <v>34</v>
      </c>
      <c r="H108" s="92" t="s">
        <v>35</v>
      </c>
      <c r="I108" s="92" t="s">
        <v>36</v>
      </c>
      <c r="J108" s="92" t="s">
        <v>37</v>
      </c>
      <c r="K108" s="92" t="s">
        <v>38</v>
      </c>
      <c r="L108" s="92" t="s">
        <v>39</v>
      </c>
      <c r="M108" s="92" t="s">
        <v>40</v>
      </c>
      <c r="N108" s="92" t="s">
        <v>41</v>
      </c>
      <c r="O108" s="92" t="s">
        <v>42</v>
      </c>
      <c r="P108" s="92" t="s">
        <v>43</v>
      </c>
      <c r="Q108" s="92" t="s">
        <v>44</v>
      </c>
      <c r="R108" s="92" t="s">
        <v>45</v>
      </c>
      <c r="S108" s="92" t="s">
        <v>46</v>
      </c>
      <c r="T108" s="92" t="s">
        <v>47</v>
      </c>
      <c r="U108" s="92" t="s">
        <v>48</v>
      </c>
      <c r="V108" s="92" t="s">
        <v>49</v>
      </c>
      <c r="W108" s="92" t="s">
        <v>50</v>
      </c>
      <c r="X108" s="92" t="s">
        <v>51</v>
      </c>
      <c r="Y108" s="92" t="s">
        <v>52</v>
      </c>
    </row>
    <row r="109" spans="1:25" ht="15.75">
      <c r="A109" s="93">
        <v>1</v>
      </c>
      <c r="B109" s="94">
        <v>3612.19</v>
      </c>
      <c r="C109" s="94">
        <v>3577.52</v>
      </c>
      <c r="D109" s="94">
        <v>3585.28</v>
      </c>
      <c r="E109" s="94">
        <v>3586.48</v>
      </c>
      <c r="F109" s="94">
        <v>3600.02</v>
      </c>
      <c r="G109" s="94">
        <v>3628.2</v>
      </c>
      <c r="H109" s="94">
        <v>3647.36</v>
      </c>
      <c r="I109" s="94">
        <v>3752.2</v>
      </c>
      <c r="J109" s="94">
        <v>3799.22</v>
      </c>
      <c r="K109" s="94">
        <v>3883.88</v>
      </c>
      <c r="L109" s="94">
        <v>3834.87</v>
      </c>
      <c r="M109" s="94">
        <v>3810.22</v>
      </c>
      <c r="N109" s="94">
        <v>3800.67</v>
      </c>
      <c r="O109" s="94">
        <v>3790.41</v>
      </c>
      <c r="P109" s="94">
        <v>3794</v>
      </c>
      <c r="Q109" s="94">
        <v>3780.7</v>
      </c>
      <c r="R109" s="94">
        <v>3762.8</v>
      </c>
      <c r="S109" s="94">
        <v>3760.41</v>
      </c>
      <c r="T109" s="94">
        <v>3794.11</v>
      </c>
      <c r="U109" s="94">
        <v>3821.74</v>
      </c>
      <c r="V109" s="94">
        <v>3861.07</v>
      </c>
      <c r="W109" s="94">
        <v>3735.18</v>
      </c>
      <c r="X109" s="94">
        <v>3671.22</v>
      </c>
      <c r="Y109" s="94">
        <v>3591.05</v>
      </c>
    </row>
    <row r="110" spans="1:25" ht="15.75">
      <c r="A110" s="93">
        <v>2</v>
      </c>
      <c r="B110" s="94">
        <v>3629.07</v>
      </c>
      <c r="C110" s="94">
        <v>3587.13</v>
      </c>
      <c r="D110" s="94">
        <v>3581.62</v>
      </c>
      <c r="E110" s="94">
        <v>3582.43</v>
      </c>
      <c r="F110" s="94">
        <v>3585.56</v>
      </c>
      <c r="G110" s="94">
        <v>3589.48</v>
      </c>
      <c r="H110" s="94">
        <v>3630.19</v>
      </c>
      <c r="I110" s="94">
        <v>3668.25</v>
      </c>
      <c r="J110" s="94">
        <v>3753.33</v>
      </c>
      <c r="K110" s="94">
        <v>3786.23</v>
      </c>
      <c r="L110" s="94">
        <v>3775.14</v>
      </c>
      <c r="M110" s="94">
        <v>3772.46</v>
      </c>
      <c r="N110" s="94">
        <v>3764.37</v>
      </c>
      <c r="O110" s="94">
        <v>3740.81</v>
      </c>
      <c r="P110" s="94">
        <v>3742.53</v>
      </c>
      <c r="Q110" s="94">
        <v>3740.75</v>
      </c>
      <c r="R110" s="94">
        <v>3750.54</v>
      </c>
      <c r="S110" s="94">
        <v>3755.04</v>
      </c>
      <c r="T110" s="94">
        <v>3783.61</v>
      </c>
      <c r="U110" s="94">
        <v>3825.56</v>
      </c>
      <c r="V110" s="94">
        <v>3849.27</v>
      </c>
      <c r="W110" s="94">
        <v>3716.08</v>
      </c>
      <c r="X110" s="94">
        <v>3654.7</v>
      </c>
      <c r="Y110" s="94">
        <v>3602.76</v>
      </c>
    </row>
    <row r="111" spans="1:25" ht="15.75">
      <c r="A111" s="93">
        <v>3</v>
      </c>
      <c r="B111" s="94">
        <v>3622.54</v>
      </c>
      <c r="C111" s="94">
        <v>3583.6</v>
      </c>
      <c r="D111" s="94">
        <v>3578.58</v>
      </c>
      <c r="E111" s="94">
        <v>3579.09</v>
      </c>
      <c r="F111" s="94">
        <v>3581.78</v>
      </c>
      <c r="G111" s="94">
        <v>3586.17</v>
      </c>
      <c r="H111" s="94">
        <v>3635.96</v>
      </c>
      <c r="I111" s="94">
        <v>3705.72</v>
      </c>
      <c r="J111" s="94">
        <v>3802.46</v>
      </c>
      <c r="K111" s="94">
        <v>3825.61</v>
      </c>
      <c r="L111" s="94">
        <v>3820.35</v>
      </c>
      <c r="M111" s="94">
        <v>3816.16</v>
      </c>
      <c r="N111" s="94">
        <v>3792.57</v>
      </c>
      <c r="O111" s="94">
        <v>3783.31</v>
      </c>
      <c r="P111" s="94">
        <v>3780.49</v>
      </c>
      <c r="Q111" s="94">
        <v>3767.04</v>
      </c>
      <c r="R111" s="94">
        <v>3743.41</v>
      </c>
      <c r="S111" s="94">
        <v>3737.41</v>
      </c>
      <c r="T111" s="94">
        <v>3748.26</v>
      </c>
      <c r="U111" s="94">
        <v>3829.06</v>
      </c>
      <c r="V111" s="94">
        <v>3779.23</v>
      </c>
      <c r="W111" s="94">
        <v>3681.67</v>
      </c>
      <c r="X111" s="94">
        <v>3606.35</v>
      </c>
      <c r="Y111" s="94">
        <v>3601.33</v>
      </c>
    </row>
    <row r="112" spans="1:25" ht="15.75">
      <c r="A112" s="93">
        <v>4</v>
      </c>
      <c r="B112" s="94">
        <v>3590.39</v>
      </c>
      <c r="C112" s="94">
        <v>3580.73</v>
      </c>
      <c r="D112" s="94">
        <v>3575.26</v>
      </c>
      <c r="E112" s="94">
        <v>3570.18</v>
      </c>
      <c r="F112" s="94">
        <v>3574.18</v>
      </c>
      <c r="G112" s="94">
        <v>3580.83</v>
      </c>
      <c r="H112" s="94">
        <v>3633.12</v>
      </c>
      <c r="I112" s="94">
        <v>3697.72</v>
      </c>
      <c r="J112" s="94">
        <v>3712.45</v>
      </c>
      <c r="K112" s="94">
        <v>3731.8</v>
      </c>
      <c r="L112" s="94">
        <v>3768.59</v>
      </c>
      <c r="M112" s="94">
        <v>3747.87</v>
      </c>
      <c r="N112" s="94">
        <v>3700.2</v>
      </c>
      <c r="O112" s="94">
        <v>3694.64</v>
      </c>
      <c r="P112" s="94">
        <v>3728.26</v>
      </c>
      <c r="Q112" s="94">
        <v>3725.13</v>
      </c>
      <c r="R112" s="94">
        <v>3699.37</v>
      </c>
      <c r="S112" s="94">
        <v>3701.13</v>
      </c>
      <c r="T112" s="94">
        <v>3716.66</v>
      </c>
      <c r="U112" s="94">
        <v>3741.17</v>
      </c>
      <c r="V112" s="94">
        <v>3727.66</v>
      </c>
      <c r="W112" s="94">
        <v>3677.33</v>
      </c>
      <c r="X112" s="94">
        <v>3605.53</v>
      </c>
      <c r="Y112" s="94">
        <v>3622.41</v>
      </c>
    </row>
    <row r="113" spans="1:25" ht="15.75">
      <c r="A113" s="93">
        <v>5</v>
      </c>
      <c r="B113" s="94">
        <v>3634.07</v>
      </c>
      <c r="C113" s="94">
        <v>3599.37</v>
      </c>
      <c r="D113" s="94">
        <v>3580.3</v>
      </c>
      <c r="E113" s="94">
        <v>3581.1</v>
      </c>
      <c r="F113" s="94">
        <v>3579.56</v>
      </c>
      <c r="G113" s="94">
        <v>3593.06</v>
      </c>
      <c r="H113" s="94">
        <v>3661.25</v>
      </c>
      <c r="I113" s="94">
        <v>3719.19</v>
      </c>
      <c r="J113" s="94">
        <v>3761.4</v>
      </c>
      <c r="K113" s="94">
        <v>3828.47</v>
      </c>
      <c r="L113" s="94">
        <v>3811.85</v>
      </c>
      <c r="M113" s="94">
        <v>3799.24</v>
      </c>
      <c r="N113" s="94">
        <v>3774.62</v>
      </c>
      <c r="O113" s="94">
        <v>3750.81</v>
      </c>
      <c r="P113" s="94">
        <v>3753.93</v>
      </c>
      <c r="Q113" s="94">
        <v>3736.24</v>
      </c>
      <c r="R113" s="94">
        <v>3753.25</v>
      </c>
      <c r="S113" s="94">
        <v>3758.01</v>
      </c>
      <c r="T113" s="94">
        <v>3771.64</v>
      </c>
      <c r="U113" s="94">
        <v>3878.6</v>
      </c>
      <c r="V113" s="94">
        <v>3918.46</v>
      </c>
      <c r="W113" s="94">
        <v>3740.8</v>
      </c>
      <c r="X113" s="94">
        <v>3693.37</v>
      </c>
      <c r="Y113" s="94">
        <v>3631.36</v>
      </c>
    </row>
    <row r="114" spans="1:25" ht="15.75">
      <c r="A114" s="93">
        <v>6</v>
      </c>
      <c r="B114" s="94">
        <v>3575.74</v>
      </c>
      <c r="C114" s="94">
        <v>3573.8</v>
      </c>
      <c r="D114" s="94">
        <v>3561.42</v>
      </c>
      <c r="E114" s="94">
        <v>3563.31</v>
      </c>
      <c r="F114" s="94">
        <v>3571.39</v>
      </c>
      <c r="G114" s="94">
        <v>3603.83</v>
      </c>
      <c r="H114" s="94">
        <v>3698.63</v>
      </c>
      <c r="I114" s="94">
        <v>3761.16</v>
      </c>
      <c r="J114" s="94">
        <v>3763.22</v>
      </c>
      <c r="K114" s="94">
        <v>3846.26</v>
      </c>
      <c r="L114" s="94">
        <v>3816.01</v>
      </c>
      <c r="M114" s="94">
        <v>3816.09</v>
      </c>
      <c r="N114" s="94">
        <v>3807.14</v>
      </c>
      <c r="O114" s="94">
        <v>3815.7</v>
      </c>
      <c r="P114" s="94">
        <v>3823.45</v>
      </c>
      <c r="Q114" s="94">
        <v>3860.64</v>
      </c>
      <c r="R114" s="94">
        <v>3892.52</v>
      </c>
      <c r="S114" s="94">
        <v>3886.99</v>
      </c>
      <c r="T114" s="94">
        <v>3804.99</v>
      </c>
      <c r="U114" s="94">
        <v>3766.53</v>
      </c>
      <c r="V114" s="94">
        <v>3767.81</v>
      </c>
      <c r="W114" s="94">
        <v>3710.09</v>
      </c>
      <c r="X114" s="94">
        <v>3623.54</v>
      </c>
      <c r="Y114" s="94">
        <v>3613.17</v>
      </c>
    </row>
    <row r="115" spans="1:25" ht="15.75">
      <c r="A115" s="93">
        <v>7</v>
      </c>
      <c r="B115" s="94">
        <v>3575.04</v>
      </c>
      <c r="C115" s="94">
        <v>3566.89</v>
      </c>
      <c r="D115" s="94">
        <v>3559.06</v>
      </c>
      <c r="E115" s="94">
        <v>3552.06</v>
      </c>
      <c r="F115" s="94">
        <v>3561.3</v>
      </c>
      <c r="G115" s="94">
        <v>3585.07</v>
      </c>
      <c r="H115" s="94">
        <v>3651.08</v>
      </c>
      <c r="I115" s="94">
        <v>3724.69</v>
      </c>
      <c r="J115" s="94">
        <v>3728.6</v>
      </c>
      <c r="K115" s="94">
        <v>3823.82</v>
      </c>
      <c r="L115" s="94">
        <v>3771.54</v>
      </c>
      <c r="M115" s="94">
        <v>3758.87</v>
      </c>
      <c r="N115" s="94">
        <v>3757.12</v>
      </c>
      <c r="O115" s="94">
        <v>3756.12</v>
      </c>
      <c r="P115" s="94">
        <v>3728.84</v>
      </c>
      <c r="Q115" s="94">
        <v>3752.35</v>
      </c>
      <c r="R115" s="94">
        <v>3784.66</v>
      </c>
      <c r="S115" s="94">
        <v>3791.64</v>
      </c>
      <c r="T115" s="94">
        <v>3780.26</v>
      </c>
      <c r="U115" s="94">
        <v>3696.07</v>
      </c>
      <c r="V115" s="94">
        <v>3769.92</v>
      </c>
      <c r="W115" s="94">
        <v>3644.95</v>
      </c>
      <c r="X115" s="94">
        <v>3610.43</v>
      </c>
      <c r="Y115" s="94">
        <v>3571.37</v>
      </c>
    </row>
    <row r="116" spans="1:25" ht="15.75">
      <c r="A116" s="93">
        <v>8</v>
      </c>
      <c r="B116" s="94">
        <v>3598.75</v>
      </c>
      <c r="C116" s="94">
        <v>3577.59</v>
      </c>
      <c r="D116" s="94">
        <v>3576.91</v>
      </c>
      <c r="E116" s="94">
        <v>3579.93</v>
      </c>
      <c r="F116" s="94">
        <v>3590.49</v>
      </c>
      <c r="G116" s="94">
        <v>3662.19</v>
      </c>
      <c r="H116" s="94">
        <v>3743.89</v>
      </c>
      <c r="I116" s="94">
        <v>3797.62</v>
      </c>
      <c r="J116" s="94">
        <v>3829.59</v>
      </c>
      <c r="K116" s="94">
        <v>3872.88</v>
      </c>
      <c r="L116" s="94">
        <v>3863.44</v>
      </c>
      <c r="M116" s="94">
        <v>3861.46</v>
      </c>
      <c r="N116" s="94">
        <v>3860.13</v>
      </c>
      <c r="O116" s="94">
        <v>3848.13</v>
      </c>
      <c r="P116" s="94">
        <v>3831.98</v>
      </c>
      <c r="Q116" s="94">
        <v>3848.66</v>
      </c>
      <c r="R116" s="94">
        <v>3861.74</v>
      </c>
      <c r="S116" s="94">
        <v>3861.9</v>
      </c>
      <c r="T116" s="94">
        <v>3809.24</v>
      </c>
      <c r="U116" s="94">
        <v>3761.55</v>
      </c>
      <c r="V116" s="94">
        <v>3746.35</v>
      </c>
      <c r="W116" s="94">
        <v>3711.83</v>
      </c>
      <c r="X116" s="94">
        <v>3663.28</v>
      </c>
      <c r="Y116" s="94">
        <v>3638.65</v>
      </c>
    </row>
    <row r="117" spans="1:25" ht="15.75">
      <c r="A117" s="93">
        <v>9</v>
      </c>
      <c r="B117" s="94">
        <v>3616.11</v>
      </c>
      <c r="C117" s="94">
        <v>3578.62</v>
      </c>
      <c r="D117" s="94">
        <v>3573.52</v>
      </c>
      <c r="E117" s="94">
        <v>3565.99</v>
      </c>
      <c r="F117" s="94">
        <v>3566.29</v>
      </c>
      <c r="G117" s="94">
        <v>3567.45</v>
      </c>
      <c r="H117" s="94">
        <v>3587.96</v>
      </c>
      <c r="I117" s="94">
        <v>3602.97</v>
      </c>
      <c r="J117" s="94">
        <v>3668.2</v>
      </c>
      <c r="K117" s="94">
        <v>3738.24</v>
      </c>
      <c r="L117" s="94">
        <v>3709.1</v>
      </c>
      <c r="M117" s="94">
        <v>3711.3</v>
      </c>
      <c r="N117" s="94">
        <v>3701.8</v>
      </c>
      <c r="O117" s="94">
        <v>3688.83</v>
      </c>
      <c r="P117" s="94">
        <v>3690.89</v>
      </c>
      <c r="Q117" s="94">
        <v>3694.51</v>
      </c>
      <c r="R117" s="94">
        <v>3676.91</v>
      </c>
      <c r="S117" s="94">
        <v>3660.15</v>
      </c>
      <c r="T117" s="94">
        <v>3676.4</v>
      </c>
      <c r="U117" s="94">
        <v>3755.64</v>
      </c>
      <c r="V117" s="94">
        <v>3762.76</v>
      </c>
      <c r="W117" s="94">
        <v>3731.95</v>
      </c>
      <c r="X117" s="94">
        <v>3681.07</v>
      </c>
      <c r="Y117" s="94">
        <v>3643.25</v>
      </c>
    </row>
    <row r="118" spans="1:25" ht="15.75">
      <c r="A118" s="93">
        <v>10</v>
      </c>
      <c r="B118" s="94">
        <v>3643.46</v>
      </c>
      <c r="C118" s="94">
        <v>3602.13</v>
      </c>
      <c r="D118" s="94">
        <v>3591.94</v>
      </c>
      <c r="E118" s="94">
        <v>3587.8</v>
      </c>
      <c r="F118" s="94">
        <v>3589.45</v>
      </c>
      <c r="G118" s="94">
        <v>3601.46</v>
      </c>
      <c r="H118" s="94">
        <v>3651.3</v>
      </c>
      <c r="I118" s="94">
        <v>3686.18</v>
      </c>
      <c r="J118" s="94">
        <v>3772.3</v>
      </c>
      <c r="K118" s="94">
        <v>3834.21</v>
      </c>
      <c r="L118" s="94">
        <v>3815.94</v>
      </c>
      <c r="M118" s="94">
        <v>3808.05</v>
      </c>
      <c r="N118" s="94">
        <v>3783.87</v>
      </c>
      <c r="O118" s="94">
        <v>3779.25</v>
      </c>
      <c r="P118" s="94">
        <v>3784.52</v>
      </c>
      <c r="Q118" s="94">
        <v>3783.36</v>
      </c>
      <c r="R118" s="94">
        <v>3787.6</v>
      </c>
      <c r="S118" s="94">
        <v>3791.76</v>
      </c>
      <c r="T118" s="94">
        <v>3812.82</v>
      </c>
      <c r="U118" s="94">
        <v>3893.06</v>
      </c>
      <c r="V118" s="94">
        <v>3947.72</v>
      </c>
      <c r="W118" s="94">
        <v>3870.68</v>
      </c>
      <c r="X118" s="94">
        <v>3772.35</v>
      </c>
      <c r="Y118" s="94">
        <v>3699.84</v>
      </c>
    </row>
    <row r="119" spans="1:25" ht="15.75">
      <c r="A119" s="93">
        <v>11</v>
      </c>
      <c r="B119" s="94">
        <v>3672.97</v>
      </c>
      <c r="C119" s="94">
        <v>3593.64</v>
      </c>
      <c r="D119" s="94">
        <v>3585.68</v>
      </c>
      <c r="E119" s="94">
        <v>3581.09</v>
      </c>
      <c r="F119" s="94">
        <v>3585.16</v>
      </c>
      <c r="G119" s="94">
        <v>3595.69</v>
      </c>
      <c r="H119" s="94">
        <v>3646.34</v>
      </c>
      <c r="I119" s="94">
        <v>3701.21</v>
      </c>
      <c r="J119" s="94">
        <v>3805.59</v>
      </c>
      <c r="K119" s="94">
        <v>3920.16</v>
      </c>
      <c r="L119" s="94">
        <v>3925.26</v>
      </c>
      <c r="M119" s="94">
        <v>3910.66</v>
      </c>
      <c r="N119" s="94">
        <v>3895.03</v>
      </c>
      <c r="O119" s="94">
        <v>3885.68</v>
      </c>
      <c r="P119" s="94">
        <v>3886.96</v>
      </c>
      <c r="Q119" s="94">
        <v>3865.95</v>
      </c>
      <c r="R119" s="94">
        <v>3867.93</v>
      </c>
      <c r="S119" s="94">
        <v>3831.96</v>
      </c>
      <c r="T119" s="94">
        <v>3844.2</v>
      </c>
      <c r="U119" s="94">
        <v>3927.98</v>
      </c>
      <c r="V119" s="94">
        <v>3934.29</v>
      </c>
      <c r="W119" s="94">
        <v>3749.28</v>
      </c>
      <c r="X119" s="94">
        <v>3691.3</v>
      </c>
      <c r="Y119" s="94">
        <v>3642.04</v>
      </c>
    </row>
    <row r="120" spans="1:25" ht="15.75">
      <c r="A120" s="93">
        <v>12</v>
      </c>
      <c r="B120" s="94">
        <v>3588.04</v>
      </c>
      <c r="C120" s="94">
        <v>3579.63</v>
      </c>
      <c r="D120" s="94">
        <v>3565.94</v>
      </c>
      <c r="E120" s="94">
        <v>3560.54</v>
      </c>
      <c r="F120" s="94">
        <v>3557.83</v>
      </c>
      <c r="G120" s="94">
        <v>3566.92</v>
      </c>
      <c r="H120" s="94">
        <v>3582.39</v>
      </c>
      <c r="I120" s="94">
        <v>3610.33</v>
      </c>
      <c r="J120" s="94">
        <v>3664.84</v>
      </c>
      <c r="K120" s="94">
        <v>3759.35</v>
      </c>
      <c r="L120" s="94">
        <v>3757.77</v>
      </c>
      <c r="M120" s="94">
        <v>3752.18</v>
      </c>
      <c r="N120" s="94">
        <v>3747.74</v>
      </c>
      <c r="O120" s="94">
        <v>3737.9</v>
      </c>
      <c r="P120" s="94">
        <v>3746.79</v>
      </c>
      <c r="Q120" s="94">
        <v>3725.08</v>
      </c>
      <c r="R120" s="94">
        <v>3745.37</v>
      </c>
      <c r="S120" s="94">
        <v>3711.8</v>
      </c>
      <c r="T120" s="94">
        <v>3718.74</v>
      </c>
      <c r="U120" s="94">
        <v>3766.17</v>
      </c>
      <c r="V120" s="94">
        <v>3773.72</v>
      </c>
      <c r="W120" s="94">
        <v>3748.92</v>
      </c>
      <c r="X120" s="94">
        <v>3646.47</v>
      </c>
      <c r="Y120" s="94">
        <v>3648.26</v>
      </c>
    </row>
    <row r="121" spans="1:25" ht="15.75">
      <c r="A121" s="93">
        <v>13</v>
      </c>
      <c r="B121" s="94">
        <v>3613.28</v>
      </c>
      <c r="C121" s="94">
        <v>3573.71</v>
      </c>
      <c r="D121" s="94">
        <v>3552.83</v>
      </c>
      <c r="E121" s="94">
        <v>3558.7</v>
      </c>
      <c r="F121" s="94">
        <v>3554.84</v>
      </c>
      <c r="G121" s="94">
        <v>3588.89</v>
      </c>
      <c r="H121" s="94">
        <v>3768.24</v>
      </c>
      <c r="I121" s="94">
        <v>3937.62</v>
      </c>
      <c r="J121" s="94">
        <v>3905.06</v>
      </c>
      <c r="K121" s="94">
        <v>3969.41</v>
      </c>
      <c r="L121" s="94">
        <v>3951.37</v>
      </c>
      <c r="M121" s="94">
        <v>3960.11</v>
      </c>
      <c r="N121" s="94">
        <v>3983.45</v>
      </c>
      <c r="O121" s="94">
        <v>3975.23</v>
      </c>
      <c r="P121" s="94">
        <v>3955.16</v>
      </c>
      <c r="Q121" s="94">
        <v>3958.39</v>
      </c>
      <c r="R121" s="94">
        <v>3939.89</v>
      </c>
      <c r="S121" s="94">
        <v>3910.75</v>
      </c>
      <c r="T121" s="94">
        <v>3907.94</v>
      </c>
      <c r="U121" s="94">
        <v>3826.87</v>
      </c>
      <c r="V121" s="94">
        <v>3881.27</v>
      </c>
      <c r="W121" s="94">
        <v>3868.92</v>
      </c>
      <c r="X121" s="94">
        <v>3805.97</v>
      </c>
      <c r="Y121" s="94">
        <v>3725.88</v>
      </c>
    </row>
    <row r="122" spans="1:25" ht="15.75">
      <c r="A122" s="93">
        <v>14</v>
      </c>
      <c r="B122" s="94">
        <v>3737.54</v>
      </c>
      <c r="C122" s="94">
        <v>3676.06</v>
      </c>
      <c r="D122" s="94">
        <v>3607.02</v>
      </c>
      <c r="E122" s="94">
        <v>3609.77</v>
      </c>
      <c r="F122" s="94">
        <v>3673.98</v>
      </c>
      <c r="G122" s="94">
        <v>3728.4</v>
      </c>
      <c r="H122" s="94">
        <v>3751.76</v>
      </c>
      <c r="I122" s="94">
        <v>3863.55</v>
      </c>
      <c r="J122" s="94">
        <v>3806.93</v>
      </c>
      <c r="K122" s="94">
        <v>3857.23</v>
      </c>
      <c r="L122" s="94">
        <v>3853.55</v>
      </c>
      <c r="M122" s="94">
        <v>3848.94</v>
      </c>
      <c r="N122" s="94">
        <v>3877.3</v>
      </c>
      <c r="O122" s="94">
        <v>3883.56</v>
      </c>
      <c r="P122" s="94">
        <v>3878.03</v>
      </c>
      <c r="Q122" s="94">
        <v>3924.84</v>
      </c>
      <c r="R122" s="94">
        <v>3965.38</v>
      </c>
      <c r="S122" s="94">
        <v>3922.81</v>
      </c>
      <c r="T122" s="94">
        <v>3880.62</v>
      </c>
      <c r="U122" s="94">
        <v>3815.4</v>
      </c>
      <c r="V122" s="94">
        <v>3814.04</v>
      </c>
      <c r="W122" s="94">
        <v>3813.17</v>
      </c>
      <c r="X122" s="94">
        <v>3738.43</v>
      </c>
      <c r="Y122" s="94">
        <v>3681.42</v>
      </c>
    </row>
    <row r="123" spans="1:25" ht="15.75">
      <c r="A123" s="93">
        <v>15</v>
      </c>
      <c r="B123" s="94">
        <v>3785.62</v>
      </c>
      <c r="C123" s="94">
        <v>3722.61</v>
      </c>
      <c r="D123" s="94">
        <v>3716.92</v>
      </c>
      <c r="E123" s="94">
        <v>3717.67</v>
      </c>
      <c r="F123" s="94">
        <v>3750.87</v>
      </c>
      <c r="G123" s="94">
        <v>3794.88</v>
      </c>
      <c r="H123" s="94">
        <v>3826.24</v>
      </c>
      <c r="I123" s="94">
        <v>3950.88</v>
      </c>
      <c r="J123" s="94">
        <v>3950.57</v>
      </c>
      <c r="K123" s="94">
        <v>4004.88</v>
      </c>
      <c r="L123" s="94">
        <v>3971.46</v>
      </c>
      <c r="M123" s="94">
        <v>3968.26</v>
      </c>
      <c r="N123" s="94">
        <v>4005.56</v>
      </c>
      <c r="O123" s="94">
        <v>4009.82</v>
      </c>
      <c r="P123" s="94">
        <v>3999.49</v>
      </c>
      <c r="Q123" s="94">
        <v>4021.42</v>
      </c>
      <c r="R123" s="94">
        <v>4040.61</v>
      </c>
      <c r="S123" s="94">
        <v>4019.61</v>
      </c>
      <c r="T123" s="94">
        <v>3993.3</v>
      </c>
      <c r="U123" s="94">
        <v>3918.66</v>
      </c>
      <c r="V123" s="94">
        <v>3940.71</v>
      </c>
      <c r="W123" s="94">
        <v>3978.81</v>
      </c>
      <c r="X123" s="94">
        <v>3852.19</v>
      </c>
      <c r="Y123" s="94">
        <v>3789.78</v>
      </c>
    </row>
    <row r="124" spans="1:25" ht="15.75">
      <c r="A124" s="93">
        <v>16</v>
      </c>
      <c r="B124" s="94">
        <v>3669.25</v>
      </c>
      <c r="C124" s="94">
        <v>3637.67</v>
      </c>
      <c r="D124" s="94">
        <v>3596.17</v>
      </c>
      <c r="E124" s="94">
        <v>3597.2</v>
      </c>
      <c r="F124" s="94">
        <v>3631.34</v>
      </c>
      <c r="G124" s="94">
        <v>3697.01</v>
      </c>
      <c r="H124" s="94">
        <v>3737.3</v>
      </c>
      <c r="I124" s="94">
        <v>3879.01</v>
      </c>
      <c r="J124" s="94">
        <v>3861.42</v>
      </c>
      <c r="K124" s="94">
        <v>3942.49</v>
      </c>
      <c r="L124" s="94">
        <v>3953.11</v>
      </c>
      <c r="M124" s="94">
        <v>3952.83</v>
      </c>
      <c r="N124" s="94">
        <v>3910.95</v>
      </c>
      <c r="O124" s="94">
        <v>3919.08</v>
      </c>
      <c r="P124" s="94">
        <v>3909.88</v>
      </c>
      <c r="Q124" s="94">
        <v>3970.29</v>
      </c>
      <c r="R124" s="94">
        <v>3972.94</v>
      </c>
      <c r="S124" s="94">
        <v>3958.04</v>
      </c>
      <c r="T124" s="94">
        <v>3881.14</v>
      </c>
      <c r="U124" s="94">
        <v>3888.48</v>
      </c>
      <c r="V124" s="94">
        <v>3888.66</v>
      </c>
      <c r="W124" s="94">
        <v>3839.16</v>
      </c>
      <c r="X124" s="94">
        <v>3775.01</v>
      </c>
      <c r="Y124" s="94">
        <v>3685.66</v>
      </c>
    </row>
    <row r="125" spans="1:25" ht="15.75">
      <c r="A125" s="93">
        <v>17</v>
      </c>
      <c r="B125" s="94">
        <v>3684.73</v>
      </c>
      <c r="C125" s="94">
        <v>3634.69</v>
      </c>
      <c r="D125" s="94">
        <v>3612.27</v>
      </c>
      <c r="E125" s="94">
        <v>3599.91</v>
      </c>
      <c r="F125" s="94">
        <v>3652.17</v>
      </c>
      <c r="G125" s="94">
        <v>3684.99</v>
      </c>
      <c r="H125" s="94">
        <v>3737.93</v>
      </c>
      <c r="I125" s="94">
        <v>3803.09</v>
      </c>
      <c r="J125" s="94">
        <v>3802.19</v>
      </c>
      <c r="K125" s="94">
        <v>3868.86</v>
      </c>
      <c r="L125" s="94">
        <v>3806.65</v>
      </c>
      <c r="M125" s="94">
        <v>3793.41</v>
      </c>
      <c r="N125" s="94">
        <v>3794.03</v>
      </c>
      <c r="O125" s="94">
        <v>3793.46</v>
      </c>
      <c r="P125" s="94">
        <v>3802.19</v>
      </c>
      <c r="Q125" s="94">
        <v>3826.08</v>
      </c>
      <c r="R125" s="94">
        <v>3854.82</v>
      </c>
      <c r="S125" s="94">
        <v>3845.18</v>
      </c>
      <c r="T125" s="94">
        <v>3830.67</v>
      </c>
      <c r="U125" s="94">
        <v>3827.99</v>
      </c>
      <c r="V125" s="94">
        <v>3867.88</v>
      </c>
      <c r="W125" s="94">
        <v>3871.46</v>
      </c>
      <c r="X125" s="94">
        <v>3799.23</v>
      </c>
      <c r="Y125" s="94">
        <v>3758.53</v>
      </c>
    </row>
    <row r="126" spans="1:25" ht="15.75">
      <c r="A126" s="93">
        <v>18</v>
      </c>
      <c r="B126" s="94">
        <v>3870.51</v>
      </c>
      <c r="C126" s="94">
        <v>3861.99</v>
      </c>
      <c r="D126" s="94">
        <v>3818.17</v>
      </c>
      <c r="E126" s="94">
        <v>3740.32</v>
      </c>
      <c r="F126" s="94">
        <v>3699.85</v>
      </c>
      <c r="G126" s="94">
        <v>3745.34</v>
      </c>
      <c r="H126" s="94">
        <v>3783.04</v>
      </c>
      <c r="I126" s="94">
        <v>3911.63</v>
      </c>
      <c r="J126" s="94">
        <v>3985.89</v>
      </c>
      <c r="K126" s="94">
        <v>4032.11</v>
      </c>
      <c r="L126" s="94">
        <v>4017.8</v>
      </c>
      <c r="M126" s="94">
        <v>4018.73</v>
      </c>
      <c r="N126" s="94">
        <v>4016.84</v>
      </c>
      <c r="O126" s="94">
        <v>4013.19</v>
      </c>
      <c r="P126" s="94">
        <v>4010.52</v>
      </c>
      <c r="Q126" s="94">
        <v>4006.57</v>
      </c>
      <c r="R126" s="94">
        <v>4002.42</v>
      </c>
      <c r="S126" s="94">
        <v>4004.8</v>
      </c>
      <c r="T126" s="94">
        <v>4000.48</v>
      </c>
      <c r="U126" s="94">
        <v>3945.93</v>
      </c>
      <c r="V126" s="94">
        <v>3956.05</v>
      </c>
      <c r="W126" s="94">
        <v>3976.59</v>
      </c>
      <c r="X126" s="94">
        <v>3854.2</v>
      </c>
      <c r="Y126" s="94">
        <v>3804.3</v>
      </c>
    </row>
    <row r="127" spans="1:25" ht="15.75">
      <c r="A127" s="93">
        <v>19</v>
      </c>
      <c r="B127" s="94">
        <v>3803.17</v>
      </c>
      <c r="C127" s="94">
        <v>3777.99</v>
      </c>
      <c r="D127" s="94">
        <v>3711.86</v>
      </c>
      <c r="E127" s="94">
        <v>3663.68</v>
      </c>
      <c r="F127" s="94">
        <v>3676.18</v>
      </c>
      <c r="G127" s="94">
        <v>3717.06</v>
      </c>
      <c r="H127" s="94">
        <v>3787.23</v>
      </c>
      <c r="I127" s="94">
        <v>3866.17</v>
      </c>
      <c r="J127" s="94">
        <v>3917.99</v>
      </c>
      <c r="K127" s="94">
        <v>3946.34</v>
      </c>
      <c r="L127" s="94">
        <v>3926.4</v>
      </c>
      <c r="M127" s="94">
        <v>3926.51</v>
      </c>
      <c r="N127" s="94">
        <v>3916.71</v>
      </c>
      <c r="O127" s="94">
        <v>3909.47</v>
      </c>
      <c r="P127" s="94">
        <v>3898.4</v>
      </c>
      <c r="Q127" s="94">
        <v>3898.7</v>
      </c>
      <c r="R127" s="94">
        <v>3896.36</v>
      </c>
      <c r="S127" s="94">
        <v>3906.46</v>
      </c>
      <c r="T127" s="94">
        <v>3912.57</v>
      </c>
      <c r="U127" s="94">
        <v>3923.25</v>
      </c>
      <c r="V127" s="94">
        <v>3923.06</v>
      </c>
      <c r="W127" s="94">
        <v>3950.36</v>
      </c>
      <c r="X127" s="94">
        <v>3872.24</v>
      </c>
      <c r="Y127" s="94">
        <v>3831.68</v>
      </c>
    </row>
    <row r="128" spans="1:25" ht="15.75">
      <c r="A128" s="93">
        <v>20</v>
      </c>
      <c r="B128" s="94">
        <v>3793.57</v>
      </c>
      <c r="C128" s="94">
        <v>3716.9</v>
      </c>
      <c r="D128" s="94">
        <v>3677.27</v>
      </c>
      <c r="E128" s="94">
        <v>3680.36</v>
      </c>
      <c r="F128" s="94">
        <v>3704.87</v>
      </c>
      <c r="G128" s="94">
        <v>3797.52</v>
      </c>
      <c r="H128" s="94">
        <v>3880.7</v>
      </c>
      <c r="I128" s="94">
        <v>3991.62</v>
      </c>
      <c r="J128" s="94">
        <v>3997.93</v>
      </c>
      <c r="K128" s="94">
        <v>4000.06</v>
      </c>
      <c r="L128" s="94">
        <v>3986.56</v>
      </c>
      <c r="M128" s="94">
        <v>3985.27</v>
      </c>
      <c r="N128" s="94">
        <v>3976.18</v>
      </c>
      <c r="O128" s="94">
        <v>3940.96</v>
      </c>
      <c r="P128" s="94">
        <v>3939.64</v>
      </c>
      <c r="Q128" s="94">
        <v>3948.6</v>
      </c>
      <c r="R128" s="94">
        <v>3982.79</v>
      </c>
      <c r="S128" s="94">
        <v>3967.56</v>
      </c>
      <c r="T128" s="94">
        <v>3958.24</v>
      </c>
      <c r="U128" s="94">
        <v>3950.36</v>
      </c>
      <c r="V128" s="94">
        <v>3927.88</v>
      </c>
      <c r="W128" s="94">
        <v>3875.6</v>
      </c>
      <c r="X128" s="94">
        <v>3795.13</v>
      </c>
      <c r="Y128" s="94">
        <v>3763.37</v>
      </c>
    </row>
    <row r="129" spans="1:25" ht="15.75">
      <c r="A129" s="93">
        <v>21</v>
      </c>
      <c r="B129" s="94">
        <v>3639.33</v>
      </c>
      <c r="C129" s="94">
        <v>3585.97</v>
      </c>
      <c r="D129" s="94">
        <v>3576.71</v>
      </c>
      <c r="E129" s="94">
        <v>3573.24</v>
      </c>
      <c r="F129" s="94">
        <v>3615.5</v>
      </c>
      <c r="G129" s="94">
        <v>3719.22</v>
      </c>
      <c r="H129" s="94">
        <v>3782.09</v>
      </c>
      <c r="I129" s="94">
        <v>3901.06</v>
      </c>
      <c r="J129" s="94">
        <v>4002.82</v>
      </c>
      <c r="K129" s="94">
        <v>4018.35</v>
      </c>
      <c r="L129" s="94">
        <v>4009.21</v>
      </c>
      <c r="M129" s="94">
        <v>4003.17</v>
      </c>
      <c r="N129" s="94">
        <v>3999.42</v>
      </c>
      <c r="O129" s="94">
        <v>3967.71</v>
      </c>
      <c r="P129" s="94">
        <v>3964.64</v>
      </c>
      <c r="Q129" s="94">
        <v>3963</v>
      </c>
      <c r="R129" s="94">
        <v>3968.92</v>
      </c>
      <c r="S129" s="94">
        <v>3988.34</v>
      </c>
      <c r="T129" s="94">
        <v>3997.77</v>
      </c>
      <c r="U129" s="94">
        <v>3976.57</v>
      </c>
      <c r="V129" s="94">
        <v>3931.73</v>
      </c>
      <c r="W129" s="94">
        <v>3827.87</v>
      </c>
      <c r="X129" s="94">
        <v>3778.14</v>
      </c>
      <c r="Y129" s="94">
        <v>3721.98</v>
      </c>
    </row>
    <row r="130" spans="1:25" ht="15.75">
      <c r="A130" s="93">
        <v>22</v>
      </c>
      <c r="B130" s="94">
        <v>3599.41</v>
      </c>
      <c r="C130" s="94">
        <v>3572.9</v>
      </c>
      <c r="D130" s="94">
        <v>3568.73</v>
      </c>
      <c r="E130" s="94">
        <v>3568.39</v>
      </c>
      <c r="F130" s="94">
        <v>3591.09</v>
      </c>
      <c r="G130" s="94">
        <v>3689.91</v>
      </c>
      <c r="H130" s="94">
        <v>3784.39</v>
      </c>
      <c r="I130" s="94">
        <v>3873.56</v>
      </c>
      <c r="J130" s="94">
        <v>3984</v>
      </c>
      <c r="K130" s="94">
        <v>3980.61</v>
      </c>
      <c r="L130" s="94">
        <v>3970.65</v>
      </c>
      <c r="M130" s="94">
        <v>3974.39</v>
      </c>
      <c r="N130" s="94">
        <v>3960.11</v>
      </c>
      <c r="O130" s="94">
        <v>3953.79</v>
      </c>
      <c r="P130" s="94">
        <v>3946.32</v>
      </c>
      <c r="Q130" s="94">
        <v>3945.57</v>
      </c>
      <c r="R130" s="94">
        <v>3953.26</v>
      </c>
      <c r="S130" s="94">
        <v>3956.15</v>
      </c>
      <c r="T130" s="94">
        <v>3967.86</v>
      </c>
      <c r="U130" s="94">
        <v>3956.76</v>
      </c>
      <c r="V130" s="94">
        <v>3872.94</v>
      </c>
      <c r="W130" s="94">
        <v>3781.98</v>
      </c>
      <c r="X130" s="94">
        <v>3716.25</v>
      </c>
      <c r="Y130" s="94">
        <v>3684.45</v>
      </c>
    </row>
    <row r="131" spans="1:25" ht="15.75">
      <c r="A131" s="93">
        <v>23</v>
      </c>
      <c r="B131" s="94">
        <v>3606.4</v>
      </c>
      <c r="C131" s="94">
        <v>3571.42</v>
      </c>
      <c r="D131" s="94">
        <v>3571.09</v>
      </c>
      <c r="E131" s="94">
        <v>3573.05</v>
      </c>
      <c r="F131" s="94">
        <v>3621.02</v>
      </c>
      <c r="G131" s="94">
        <v>3696.67</v>
      </c>
      <c r="H131" s="94">
        <v>3781.77</v>
      </c>
      <c r="I131" s="94">
        <v>3917.44</v>
      </c>
      <c r="J131" s="94">
        <v>3934.54</v>
      </c>
      <c r="K131" s="94">
        <v>3904.82</v>
      </c>
      <c r="L131" s="94">
        <v>3894.75</v>
      </c>
      <c r="M131" s="94">
        <v>3899.54</v>
      </c>
      <c r="N131" s="94">
        <v>3889.56</v>
      </c>
      <c r="O131" s="94">
        <v>3883.07</v>
      </c>
      <c r="P131" s="94">
        <v>3878.44</v>
      </c>
      <c r="Q131" s="94">
        <v>3876.01</v>
      </c>
      <c r="R131" s="94">
        <v>3880.31</v>
      </c>
      <c r="S131" s="94">
        <v>3888.71</v>
      </c>
      <c r="T131" s="94">
        <v>3891.12</v>
      </c>
      <c r="U131" s="94">
        <v>3833.91</v>
      </c>
      <c r="V131" s="94">
        <v>3809.06</v>
      </c>
      <c r="W131" s="94">
        <v>3731.6</v>
      </c>
      <c r="X131" s="94">
        <v>3673.37</v>
      </c>
      <c r="Y131" s="94">
        <v>3614.8</v>
      </c>
    </row>
    <row r="132" spans="1:25" ht="15.75">
      <c r="A132" s="93">
        <v>24</v>
      </c>
      <c r="B132" s="94">
        <v>3640.27</v>
      </c>
      <c r="C132" s="94">
        <v>3573.65</v>
      </c>
      <c r="D132" s="94">
        <v>3570.4</v>
      </c>
      <c r="E132" s="94">
        <v>3571.41</v>
      </c>
      <c r="F132" s="94">
        <v>3607.15</v>
      </c>
      <c r="G132" s="94">
        <v>3699.05</v>
      </c>
      <c r="H132" s="94">
        <v>3784.78</v>
      </c>
      <c r="I132" s="94">
        <v>3933.11</v>
      </c>
      <c r="J132" s="94">
        <v>3990.78</v>
      </c>
      <c r="K132" s="94">
        <v>3999.82</v>
      </c>
      <c r="L132" s="94">
        <v>3968.72</v>
      </c>
      <c r="M132" s="94">
        <v>3975.24</v>
      </c>
      <c r="N132" s="94">
        <v>3961.09</v>
      </c>
      <c r="O132" s="94">
        <v>3942.92</v>
      </c>
      <c r="P132" s="94">
        <v>3949.37</v>
      </c>
      <c r="Q132" s="94">
        <v>3956.68</v>
      </c>
      <c r="R132" s="94">
        <v>3968.6</v>
      </c>
      <c r="S132" s="94">
        <v>3976.28</v>
      </c>
      <c r="T132" s="94">
        <v>3960.45</v>
      </c>
      <c r="U132" s="94">
        <v>3949.58</v>
      </c>
      <c r="V132" s="94">
        <v>3936.65</v>
      </c>
      <c r="W132" s="94">
        <v>3850.24</v>
      </c>
      <c r="X132" s="94">
        <v>3750.99</v>
      </c>
      <c r="Y132" s="94">
        <v>3706.51</v>
      </c>
    </row>
    <row r="133" spans="1:25" ht="15.75">
      <c r="A133" s="93">
        <v>25</v>
      </c>
      <c r="B133" s="94">
        <v>3643.26</v>
      </c>
      <c r="C133" s="94">
        <v>3608.18</v>
      </c>
      <c r="D133" s="94">
        <v>3574.36</v>
      </c>
      <c r="E133" s="94">
        <v>3570.44</v>
      </c>
      <c r="F133" s="94">
        <v>3581.38</v>
      </c>
      <c r="G133" s="94">
        <v>3615.32</v>
      </c>
      <c r="H133" s="94">
        <v>3668.46</v>
      </c>
      <c r="I133" s="94">
        <v>3719.89</v>
      </c>
      <c r="J133" s="94">
        <v>3748.88</v>
      </c>
      <c r="K133" s="94">
        <v>3757.8</v>
      </c>
      <c r="L133" s="94">
        <v>3751.15</v>
      </c>
      <c r="M133" s="94">
        <v>3747.19</v>
      </c>
      <c r="N133" s="94">
        <v>3740.36</v>
      </c>
      <c r="O133" s="94">
        <v>3737.51</v>
      </c>
      <c r="P133" s="94">
        <v>3739.49</v>
      </c>
      <c r="Q133" s="94">
        <v>3740.27</v>
      </c>
      <c r="R133" s="94">
        <v>3743.11</v>
      </c>
      <c r="S133" s="94">
        <v>3738</v>
      </c>
      <c r="T133" s="94">
        <v>3739.73</v>
      </c>
      <c r="U133" s="94">
        <v>3745.06</v>
      </c>
      <c r="V133" s="94">
        <v>3743.2</v>
      </c>
      <c r="W133" s="94">
        <v>3705.4</v>
      </c>
      <c r="X133" s="94">
        <v>3689.52</v>
      </c>
      <c r="Y133" s="94">
        <v>3642.76</v>
      </c>
    </row>
    <row r="134" spans="1:25" ht="15.75">
      <c r="A134" s="93">
        <v>26</v>
      </c>
      <c r="B134" s="94">
        <v>3582.14</v>
      </c>
      <c r="C134" s="94">
        <v>3565.8</v>
      </c>
      <c r="D134" s="94">
        <v>3562.63</v>
      </c>
      <c r="E134" s="94">
        <v>3563.07</v>
      </c>
      <c r="F134" s="94">
        <v>3566.31</v>
      </c>
      <c r="G134" s="94">
        <v>3583.61</v>
      </c>
      <c r="H134" s="94">
        <v>3639.99</v>
      </c>
      <c r="I134" s="94">
        <v>3683.86</v>
      </c>
      <c r="J134" s="94">
        <v>3799.75</v>
      </c>
      <c r="K134" s="94">
        <v>3907.55</v>
      </c>
      <c r="L134" s="94">
        <v>3881.56</v>
      </c>
      <c r="M134" s="94">
        <v>3902.96</v>
      </c>
      <c r="N134" s="94">
        <v>3885.43</v>
      </c>
      <c r="O134" s="94">
        <v>3755.85</v>
      </c>
      <c r="P134" s="94">
        <v>3763.2</v>
      </c>
      <c r="Q134" s="94">
        <v>3765.36</v>
      </c>
      <c r="R134" s="94">
        <v>3888.86</v>
      </c>
      <c r="S134" s="94">
        <v>3870.71</v>
      </c>
      <c r="T134" s="94">
        <v>3874.2</v>
      </c>
      <c r="U134" s="94">
        <v>3854.44</v>
      </c>
      <c r="V134" s="94">
        <v>3753.75</v>
      </c>
      <c r="W134" s="94">
        <v>3660.1</v>
      </c>
      <c r="X134" s="94">
        <v>3613.91</v>
      </c>
      <c r="Y134" s="94">
        <v>3580.34</v>
      </c>
    </row>
    <row r="135" spans="1:25" ht="15.75">
      <c r="A135" s="93">
        <v>27</v>
      </c>
      <c r="B135" s="94">
        <v>3644.36</v>
      </c>
      <c r="C135" s="94">
        <v>3593.65</v>
      </c>
      <c r="D135" s="94">
        <v>3575.74</v>
      </c>
      <c r="E135" s="94">
        <v>3568.07</v>
      </c>
      <c r="F135" s="94">
        <v>3645.5</v>
      </c>
      <c r="G135" s="94">
        <v>3726.93</v>
      </c>
      <c r="H135" s="94">
        <v>3822.43</v>
      </c>
      <c r="I135" s="94">
        <v>3905.38</v>
      </c>
      <c r="J135" s="94">
        <v>3849.52</v>
      </c>
      <c r="K135" s="94">
        <v>3795.78</v>
      </c>
      <c r="L135" s="94">
        <v>3764.11</v>
      </c>
      <c r="M135" s="94">
        <v>3822.34</v>
      </c>
      <c r="N135" s="94">
        <v>3790.9</v>
      </c>
      <c r="O135" s="94">
        <v>3760.36</v>
      </c>
      <c r="P135" s="94">
        <v>3760.59</v>
      </c>
      <c r="Q135" s="94">
        <v>3757.8</v>
      </c>
      <c r="R135" s="94">
        <v>3761.63</v>
      </c>
      <c r="S135" s="94">
        <v>3763.74</v>
      </c>
      <c r="T135" s="94">
        <v>3891.85</v>
      </c>
      <c r="U135" s="94">
        <v>3882.62</v>
      </c>
      <c r="V135" s="94">
        <v>3797.56</v>
      </c>
      <c r="W135" s="94">
        <v>3702.12</v>
      </c>
      <c r="X135" s="94">
        <v>3644.91</v>
      </c>
      <c r="Y135" s="94">
        <v>3605.59</v>
      </c>
    </row>
    <row r="136" spans="1:25" ht="15.75">
      <c r="A136" s="93">
        <v>28</v>
      </c>
      <c r="B136" s="94">
        <v>3565.31</v>
      </c>
      <c r="C136" s="94">
        <v>3561.89</v>
      </c>
      <c r="D136" s="94">
        <v>3559.71</v>
      </c>
      <c r="E136" s="94">
        <v>3558.07</v>
      </c>
      <c r="F136" s="94">
        <v>3570.3</v>
      </c>
      <c r="G136" s="94">
        <v>3598.14</v>
      </c>
      <c r="H136" s="94">
        <v>3776.51</v>
      </c>
      <c r="I136" s="94">
        <v>3789.71</v>
      </c>
      <c r="J136" s="94">
        <v>3780.92</v>
      </c>
      <c r="K136" s="94">
        <v>3783.56</v>
      </c>
      <c r="L136" s="94">
        <v>3781.8</v>
      </c>
      <c r="M136" s="94">
        <v>3799.22</v>
      </c>
      <c r="N136" s="94">
        <v>3778.75</v>
      </c>
      <c r="O136" s="94">
        <v>3761.43</v>
      </c>
      <c r="P136" s="94">
        <v>3767.81</v>
      </c>
      <c r="Q136" s="94">
        <v>3773.12</v>
      </c>
      <c r="R136" s="94">
        <v>3781.23</v>
      </c>
      <c r="S136" s="94">
        <v>3757.24</v>
      </c>
      <c r="T136" s="94">
        <v>3822.7</v>
      </c>
      <c r="U136" s="94">
        <v>3798.16</v>
      </c>
      <c r="V136" s="94">
        <v>3785.27</v>
      </c>
      <c r="W136" s="94">
        <v>3764.29</v>
      </c>
      <c r="X136" s="94">
        <v>3678.47</v>
      </c>
      <c r="Y136" s="94">
        <v>3647.7</v>
      </c>
    </row>
    <row r="137" spans="1:25" ht="15.75">
      <c r="A137" s="93">
        <v>29</v>
      </c>
      <c r="B137" s="94">
        <v>3565.49</v>
      </c>
      <c r="C137" s="94">
        <v>3554.98</v>
      </c>
      <c r="D137" s="94">
        <v>3542.97</v>
      </c>
      <c r="E137" s="94">
        <v>3499.56</v>
      </c>
      <c r="F137" s="94">
        <v>3544.8</v>
      </c>
      <c r="G137" s="94">
        <v>3568.57</v>
      </c>
      <c r="H137" s="94">
        <v>3629.25</v>
      </c>
      <c r="I137" s="94">
        <v>3704.54</v>
      </c>
      <c r="J137" s="94">
        <v>3718.14</v>
      </c>
      <c r="K137" s="94">
        <v>3718.07</v>
      </c>
      <c r="L137" s="94">
        <v>3684.26</v>
      </c>
      <c r="M137" s="94">
        <v>3716.12</v>
      </c>
      <c r="N137" s="94">
        <v>3678.18</v>
      </c>
      <c r="O137" s="94">
        <v>3675.9</v>
      </c>
      <c r="P137" s="94">
        <v>3674.2</v>
      </c>
      <c r="Q137" s="94">
        <v>3672.59</v>
      </c>
      <c r="R137" s="94">
        <v>3673.78</v>
      </c>
      <c r="S137" s="94">
        <v>3675.93</v>
      </c>
      <c r="T137" s="94">
        <v>3777.58</v>
      </c>
      <c r="U137" s="94">
        <v>3757.25</v>
      </c>
      <c r="V137" s="94">
        <v>3671.96</v>
      </c>
      <c r="W137" s="94">
        <v>3575.18</v>
      </c>
      <c r="X137" s="94">
        <v>3563.36</v>
      </c>
      <c r="Y137" s="94">
        <v>3561.75</v>
      </c>
    </row>
    <row r="138" spans="1:25" ht="15.75">
      <c r="A138" s="93">
        <v>30</v>
      </c>
      <c r="B138" s="94">
        <v>3560.79</v>
      </c>
      <c r="C138" s="94">
        <v>3553.33</v>
      </c>
      <c r="D138" s="94">
        <v>3511.68</v>
      </c>
      <c r="E138" s="94">
        <v>3495.91</v>
      </c>
      <c r="F138" s="94">
        <v>3512.69</v>
      </c>
      <c r="G138" s="94">
        <v>3567.53</v>
      </c>
      <c r="H138" s="94">
        <v>3666.7</v>
      </c>
      <c r="I138" s="94">
        <v>3792.77</v>
      </c>
      <c r="J138" s="94">
        <v>3840.66</v>
      </c>
      <c r="K138" s="94">
        <v>3872.97</v>
      </c>
      <c r="L138" s="94">
        <v>3864.04</v>
      </c>
      <c r="M138" s="94">
        <v>3870.11</v>
      </c>
      <c r="N138" s="94">
        <v>3867.23</v>
      </c>
      <c r="O138" s="94">
        <v>3781.02</v>
      </c>
      <c r="P138" s="94">
        <v>3777.6</v>
      </c>
      <c r="Q138" s="94">
        <v>3776.42</v>
      </c>
      <c r="R138" s="94">
        <v>3782.98</v>
      </c>
      <c r="S138" s="94">
        <v>3789.08</v>
      </c>
      <c r="T138" s="94">
        <v>3783.97</v>
      </c>
      <c r="U138" s="94">
        <v>3776.68</v>
      </c>
      <c r="V138" s="94">
        <v>3693.05</v>
      </c>
      <c r="W138" s="94">
        <v>3586.17</v>
      </c>
      <c r="X138" s="94">
        <v>3563.64</v>
      </c>
      <c r="Y138" s="94">
        <v>3565.37</v>
      </c>
    </row>
    <row r="139" spans="1:25" ht="15.75" outlineLevel="1">
      <c r="A139" s="93">
        <v>31</v>
      </c>
      <c r="B139" s="94">
        <v>3555.4</v>
      </c>
      <c r="C139" s="94">
        <v>3542.66</v>
      </c>
      <c r="D139" s="94">
        <v>3495.36</v>
      </c>
      <c r="E139" s="94">
        <v>3491.81</v>
      </c>
      <c r="F139" s="94">
        <v>3504</v>
      </c>
      <c r="G139" s="94">
        <v>3566.95</v>
      </c>
      <c r="H139" s="94">
        <v>3741.29</v>
      </c>
      <c r="I139" s="94">
        <v>3815.85</v>
      </c>
      <c r="J139" s="94">
        <v>3871.93</v>
      </c>
      <c r="K139" s="94">
        <v>3857.42</v>
      </c>
      <c r="L139" s="94">
        <v>3845.48</v>
      </c>
      <c r="M139" s="94">
        <v>3873.57</v>
      </c>
      <c r="N139" s="94">
        <v>3865.63</v>
      </c>
      <c r="O139" s="94">
        <v>3814.1</v>
      </c>
      <c r="P139" s="94">
        <v>3805.67</v>
      </c>
      <c r="Q139" s="94">
        <v>3805.74</v>
      </c>
      <c r="R139" s="94">
        <v>3786.86</v>
      </c>
      <c r="S139" s="94">
        <v>3798.23</v>
      </c>
      <c r="T139" s="94">
        <v>3798.96</v>
      </c>
      <c r="U139" s="94">
        <v>3776.63</v>
      </c>
      <c r="V139" s="94">
        <v>3701</v>
      </c>
      <c r="W139" s="94">
        <v>3570.93</v>
      </c>
      <c r="X139" s="94">
        <v>3568.23</v>
      </c>
      <c r="Y139" s="94">
        <v>3562.79</v>
      </c>
    </row>
    <row r="141" spans="1:25" ht="18.75">
      <c r="A141" s="90" t="s">
        <v>28</v>
      </c>
      <c r="B141" s="91" t="s">
        <v>117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15.75">
      <c r="A142" s="90"/>
      <c r="B142" s="92" t="s">
        <v>29</v>
      </c>
      <c r="C142" s="92" t="s">
        <v>30</v>
      </c>
      <c r="D142" s="92" t="s">
        <v>31</v>
      </c>
      <c r="E142" s="92" t="s">
        <v>32</v>
      </c>
      <c r="F142" s="92" t="s">
        <v>33</v>
      </c>
      <c r="G142" s="92" t="s">
        <v>34</v>
      </c>
      <c r="H142" s="92" t="s">
        <v>35</v>
      </c>
      <c r="I142" s="92" t="s">
        <v>36</v>
      </c>
      <c r="J142" s="92" t="s">
        <v>37</v>
      </c>
      <c r="K142" s="92" t="s">
        <v>38</v>
      </c>
      <c r="L142" s="92" t="s">
        <v>39</v>
      </c>
      <c r="M142" s="92" t="s">
        <v>40</v>
      </c>
      <c r="N142" s="92" t="s">
        <v>41</v>
      </c>
      <c r="O142" s="92" t="s">
        <v>42</v>
      </c>
      <c r="P142" s="92" t="s">
        <v>43</v>
      </c>
      <c r="Q142" s="92" t="s">
        <v>44</v>
      </c>
      <c r="R142" s="92" t="s">
        <v>45</v>
      </c>
      <c r="S142" s="92" t="s">
        <v>46</v>
      </c>
      <c r="T142" s="92" t="s">
        <v>47</v>
      </c>
      <c r="U142" s="92" t="s">
        <v>48</v>
      </c>
      <c r="V142" s="92" t="s">
        <v>49</v>
      </c>
      <c r="W142" s="92" t="s">
        <v>50</v>
      </c>
      <c r="X142" s="92" t="s">
        <v>51</v>
      </c>
      <c r="Y142" s="92" t="s">
        <v>52</v>
      </c>
    </row>
    <row r="143" spans="1:25" ht="15.75">
      <c r="A143" s="93">
        <v>1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0.79</v>
      </c>
      <c r="H143" s="18">
        <v>18.63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</row>
    <row r="144" spans="1:25" ht="15.75">
      <c r="A144" s="93">
        <v>2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15.75">
      <c r="A145" s="93">
        <v>3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1.67</v>
      </c>
      <c r="H145" s="18">
        <v>13.5</v>
      </c>
      <c r="I145" s="18">
        <v>0</v>
      </c>
      <c r="J145" s="18">
        <v>0</v>
      </c>
      <c r="K145" s="18">
        <v>0</v>
      </c>
      <c r="L145" s="18">
        <v>32.65</v>
      </c>
      <c r="M145" s="18">
        <v>0</v>
      </c>
      <c r="N145" s="18">
        <v>0.11</v>
      </c>
      <c r="O145" s="18">
        <v>4.67</v>
      </c>
      <c r="P145" s="18">
        <v>0</v>
      </c>
      <c r="Q145" s="18">
        <v>0</v>
      </c>
      <c r="R145" s="18">
        <v>3.54</v>
      </c>
      <c r="S145" s="18">
        <v>0</v>
      </c>
      <c r="T145" s="18">
        <v>3.84</v>
      </c>
      <c r="U145" s="18">
        <v>52.94</v>
      </c>
      <c r="V145" s="18">
        <v>0</v>
      </c>
      <c r="W145" s="18">
        <v>0</v>
      </c>
      <c r="X145" s="18">
        <v>0</v>
      </c>
      <c r="Y145" s="18">
        <v>0</v>
      </c>
    </row>
    <row r="146" spans="1:25" ht="15.75">
      <c r="A146" s="93">
        <v>4</v>
      </c>
      <c r="B146" s="18">
        <v>0</v>
      </c>
      <c r="C146" s="18">
        <v>0</v>
      </c>
      <c r="D146" s="18">
        <v>0</v>
      </c>
      <c r="E146" s="18">
        <v>3.65</v>
      </c>
      <c r="F146" s="18">
        <v>0</v>
      </c>
      <c r="G146" s="18">
        <v>4.21</v>
      </c>
      <c r="H146" s="18">
        <v>5.48</v>
      </c>
      <c r="I146" s="18">
        <v>0.02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15.75">
      <c r="A147" s="93">
        <v>5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</row>
    <row r="148" spans="1:25" ht="15.75">
      <c r="A148" s="93">
        <v>6</v>
      </c>
      <c r="B148" s="18">
        <v>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</row>
    <row r="149" spans="1:25" ht="15.75">
      <c r="A149" s="93">
        <v>7</v>
      </c>
      <c r="B149" s="18">
        <v>0</v>
      </c>
      <c r="C149" s="18">
        <v>0</v>
      </c>
      <c r="D149" s="18">
        <v>0</v>
      </c>
      <c r="E149" s="18">
        <v>13.23</v>
      </c>
      <c r="F149" s="18">
        <v>0.13</v>
      </c>
      <c r="G149" s="18">
        <v>13.85</v>
      </c>
      <c r="H149" s="18">
        <v>0.86</v>
      </c>
      <c r="I149" s="18">
        <v>23.35</v>
      </c>
      <c r="J149" s="18">
        <v>0.15</v>
      </c>
      <c r="K149" s="18">
        <v>17.47</v>
      </c>
      <c r="L149" s="18">
        <v>0</v>
      </c>
      <c r="M149" s="18">
        <v>0</v>
      </c>
      <c r="N149" s="18">
        <v>0.35</v>
      </c>
      <c r="O149" s="18">
        <v>0.34</v>
      </c>
      <c r="P149" s="18">
        <v>0.49</v>
      </c>
      <c r="Q149" s="18">
        <v>0.05</v>
      </c>
      <c r="R149" s="18">
        <v>0.37</v>
      </c>
      <c r="S149" s="18">
        <v>23.43</v>
      </c>
      <c r="T149" s="18">
        <v>24.15</v>
      </c>
      <c r="U149" s="18">
        <v>0.43</v>
      </c>
      <c r="V149" s="18">
        <v>0.39</v>
      </c>
      <c r="W149" s="18">
        <v>17.55</v>
      </c>
      <c r="X149" s="18">
        <v>0.53</v>
      </c>
      <c r="Y149" s="18">
        <v>0.5</v>
      </c>
    </row>
    <row r="150" spans="1:25" ht="15.75">
      <c r="A150" s="93">
        <v>8</v>
      </c>
      <c r="B150" s="18">
        <v>0</v>
      </c>
      <c r="C150" s="18">
        <v>0</v>
      </c>
      <c r="D150" s="18">
        <v>0</v>
      </c>
      <c r="E150" s="18">
        <v>0</v>
      </c>
      <c r="F150" s="18">
        <v>0</v>
      </c>
      <c r="G150" s="18">
        <v>0.53</v>
      </c>
      <c r="H150" s="18">
        <v>7.92</v>
      </c>
      <c r="I150" s="18">
        <v>7.39</v>
      </c>
      <c r="J150" s="18">
        <v>7.21</v>
      </c>
      <c r="K150" s="18">
        <v>0.21</v>
      </c>
      <c r="L150" s="18">
        <v>0.32</v>
      </c>
      <c r="M150" s="18">
        <v>0.29</v>
      </c>
      <c r="N150" s="18">
        <v>0.33</v>
      </c>
      <c r="O150" s="18">
        <v>0.39</v>
      </c>
      <c r="P150" s="18">
        <v>0.31</v>
      </c>
      <c r="Q150" s="18">
        <v>0.3</v>
      </c>
      <c r="R150" s="18">
        <v>15.84</v>
      </c>
      <c r="S150" s="18">
        <v>24.17</v>
      </c>
      <c r="T150" s="18">
        <v>8.88</v>
      </c>
      <c r="U150" s="18">
        <v>15.41</v>
      </c>
      <c r="V150" s="18">
        <v>0</v>
      </c>
      <c r="W150" s="18">
        <v>0</v>
      </c>
      <c r="X150" s="18">
        <v>0</v>
      </c>
      <c r="Y150" s="18">
        <v>0</v>
      </c>
    </row>
    <row r="151" spans="1:25" ht="15.75">
      <c r="A151" s="93">
        <v>9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v>9.16</v>
      </c>
      <c r="H151" s="18">
        <v>1.13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4.51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15.75">
      <c r="A152" s="93">
        <v>10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8.17</v>
      </c>
      <c r="O152" s="18">
        <v>6.82</v>
      </c>
      <c r="P152" s="18">
        <v>24.66</v>
      </c>
      <c r="Q152" s="18">
        <v>42.94</v>
      </c>
      <c r="R152" s="18">
        <v>62.69</v>
      </c>
      <c r="S152" s="18">
        <v>0</v>
      </c>
      <c r="T152" s="18">
        <v>16.52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15.75">
      <c r="A153" s="93">
        <v>11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15.75">
      <c r="A154" s="93">
        <v>12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6.95</v>
      </c>
      <c r="I154" s="18">
        <v>23.15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1.72</v>
      </c>
      <c r="V154" s="18">
        <v>44.04</v>
      </c>
      <c r="W154" s="18">
        <v>0</v>
      </c>
      <c r="X154" s="18">
        <v>0</v>
      </c>
      <c r="Y154" s="18">
        <v>0</v>
      </c>
    </row>
    <row r="155" spans="1:25" ht="15.75">
      <c r="A155" s="93">
        <v>13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102.23</v>
      </c>
      <c r="H155" s="18">
        <v>89.79</v>
      </c>
      <c r="I155" s="18">
        <v>13.84</v>
      </c>
      <c r="J155" s="18">
        <v>153.63</v>
      </c>
      <c r="K155" s="18">
        <v>81.57</v>
      </c>
      <c r="L155" s="18">
        <v>21.78</v>
      </c>
      <c r="M155" s="18">
        <v>17.8</v>
      </c>
      <c r="N155" s="18">
        <v>83.11</v>
      </c>
      <c r="O155" s="18">
        <v>79.23</v>
      </c>
      <c r="P155" s="18">
        <v>122.75</v>
      </c>
      <c r="Q155" s="18">
        <v>99.3</v>
      </c>
      <c r="R155" s="18">
        <v>97.51</v>
      </c>
      <c r="S155" s="18">
        <v>93.09</v>
      </c>
      <c r="T155" s="18">
        <v>43</v>
      </c>
      <c r="U155" s="18">
        <v>30.6</v>
      </c>
      <c r="V155" s="18">
        <v>6.31</v>
      </c>
      <c r="W155" s="18">
        <v>0</v>
      </c>
      <c r="X155" s="18">
        <v>0</v>
      </c>
      <c r="Y155" s="18">
        <v>0</v>
      </c>
    </row>
    <row r="156" spans="1:25" ht="15.75">
      <c r="A156" s="93">
        <v>14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47.44</v>
      </c>
      <c r="J156" s="18">
        <v>104.29</v>
      </c>
      <c r="K156" s="18">
        <v>99.08</v>
      </c>
      <c r="L156" s="18">
        <v>53.01</v>
      </c>
      <c r="M156" s="18">
        <v>0</v>
      </c>
      <c r="N156" s="18">
        <v>0.19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1.88</v>
      </c>
      <c r="V156" s="18">
        <v>0</v>
      </c>
      <c r="W156" s="18">
        <v>0</v>
      </c>
      <c r="X156" s="18">
        <v>0</v>
      </c>
      <c r="Y156" s="18">
        <v>0</v>
      </c>
    </row>
    <row r="157" spans="1:25" ht="15.75">
      <c r="A157" s="93">
        <v>15</v>
      </c>
      <c r="B157" s="18">
        <v>0</v>
      </c>
      <c r="C157" s="18">
        <v>0</v>
      </c>
      <c r="D157" s="18">
        <v>0</v>
      </c>
      <c r="E157" s="18">
        <v>0</v>
      </c>
      <c r="F157" s="18">
        <v>1.99</v>
      </c>
      <c r="G157" s="18">
        <v>11.25</v>
      </c>
      <c r="H157" s="18">
        <v>4.85</v>
      </c>
      <c r="I157" s="18">
        <v>9.35</v>
      </c>
      <c r="J157" s="18">
        <v>40.23</v>
      </c>
      <c r="K157" s="18">
        <v>3.33</v>
      </c>
      <c r="L157" s="18">
        <v>7.2</v>
      </c>
      <c r="M157" s="18">
        <v>3.38</v>
      </c>
      <c r="N157" s="18">
        <v>0.71</v>
      </c>
      <c r="O157" s="18">
        <v>0.34</v>
      </c>
      <c r="P157" s="18">
        <v>0.38</v>
      </c>
      <c r="Q157" s="18">
        <v>0</v>
      </c>
      <c r="R157" s="18">
        <v>0</v>
      </c>
      <c r="S157" s="18">
        <v>0.97</v>
      </c>
      <c r="T157" s="18">
        <v>0</v>
      </c>
      <c r="U157" s="18">
        <v>0</v>
      </c>
      <c r="V157" s="18">
        <v>3.51</v>
      </c>
      <c r="W157" s="18">
        <v>0</v>
      </c>
      <c r="X157" s="18">
        <v>0</v>
      </c>
      <c r="Y157" s="18">
        <v>0</v>
      </c>
    </row>
    <row r="158" spans="1:25" ht="15.75">
      <c r="A158" s="93">
        <v>16</v>
      </c>
      <c r="B158" s="18">
        <v>0</v>
      </c>
      <c r="C158" s="18">
        <v>0.62</v>
      </c>
      <c r="D158" s="18">
        <v>9.91</v>
      </c>
      <c r="E158" s="18">
        <v>16.73</v>
      </c>
      <c r="F158" s="18">
        <v>53.88</v>
      </c>
      <c r="G158" s="18">
        <v>59.53</v>
      </c>
      <c r="H158" s="18">
        <v>84.44</v>
      </c>
      <c r="I158" s="18">
        <v>145.25</v>
      </c>
      <c r="J158" s="18">
        <v>150.01</v>
      </c>
      <c r="K158" s="18">
        <v>55.1</v>
      </c>
      <c r="L158" s="18">
        <v>34.35</v>
      </c>
      <c r="M158" s="18">
        <v>16.17</v>
      </c>
      <c r="N158" s="18">
        <v>42.44</v>
      </c>
      <c r="O158" s="18">
        <v>0</v>
      </c>
      <c r="P158" s="18">
        <v>0</v>
      </c>
      <c r="Q158" s="18">
        <v>1.85</v>
      </c>
      <c r="R158" s="18">
        <v>1.89</v>
      </c>
      <c r="S158" s="18">
        <v>42.06</v>
      </c>
      <c r="T158" s="18">
        <v>19.75</v>
      </c>
      <c r="U158" s="18">
        <v>0</v>
      </c>
      <c r="V158" s="18">
        <v>0.18</v>
      </c>
      <c r="W158" s="18">
        <v>0</v>
      </c>
      <c r="X158" s="18">
        <v>0</v>
      </c>
      <c r="Y158" s="18">
        <v>0</v>
      </c>
    </row>
    <row r="159" spans="1:25" ht="15.75">
      <c r="A159" s="93">
        <v>17</v>
      </c>
      <c r="B159" s="18">
        <v>0</v>
      </c>
      <c r="C159" s="18">
        <v>2.32</v>
      </c>
      <c r="D159" s="18">
        <v>1.81</v>
      </c>
      <c r="E159" s="18">
        <v>0.11</v>
      </c>
      <c r="F159" s="18">
        <v>32.59</v>
      </c>
      <c r="G159" s="18">
        <v>61.39</v>
      </c>
      <c r="H159" s="18">
        <v>135.61</v>
      </c>
      <c r="I159" s="18">
        <v>162.87</v>
      </c>
      <c r="J159" s="18">
        <v>215.01</v>
      </c>
      <c r="K159" s="18">
        <v>146.42</v>
      </c>
      <c r="L159" s="18">
        <v>183.25</v>
      </c>
      <c r="M159" s="18">
        <v>181.18</v>
      </c>
      <c r="N159" s="18">
        <v>191.46</v>
      </c>
      <c r="O159" s="18">
        <v>195.95</v>
      </c>
      <c r="P159" s="18">
        <v>188.23</v>
      </c>
      <c r="Q159" s="18">
        <v>212.51</v>
      </c>
      <c r="R159" s="18">
        <v>188.47</v>
      </c>
      <c r="S159" s="18">
        <v>216.42</v>
      </c>
      <c r="T159" s="18">
        <v>222.23</v>
      </c>
      <c r="U159" s="18">
        <v>192.02</v>
      </c>
      <c r="V159" s="18">
        <v>183.76</v>
      </c>
      <c r="W159" s="18">
        <v>53.02</v>
      </c>
      <c r="X159" s="18">
        <v>14.08</v>
      </c>
      <c r="Y159" s="18">
        <v>16.48</v>
      </c>
    </row>
    <row r="160" spans="1:25" ht="15.75">
      <c r="A160" s="93">
        <v>18</v>
      </c>
      <c r="B160" s="18">
        <v>0.09</v>
      </c>
      <c r="C160" s="18">
        <v>21.86</v>
      </c>
      <c r="D160" s="18">
        <v>11.3</v>
      </c>
      <c r="E160" s="18">
        <v>0</v>
      </c>
      <c r="F160" s="18">
        <v>44.91</v>
      </c>
      <c r="G160" s="18">
        <v>106</v>
      </c>
      <c r="H160" s="18">
        <v>139.09</v>
      </c>
      <c r="I160" s="18">
        <v>121.61</v>
      </c>
      <c r="J160" s="18">
        <v>98.05</v>
      </c>
      <c r="K160" s="18">
        <v>80.49</v>
      </c>
      <c r="L160" s="18">
        <v>90.5</v>
      </c>
      <c r="M160" s="18">
        <v>87.95</v>
      </c>
      <c r="N160" s="18">
        <v>78.23</v>
      </c>
      <c r="O160" s="18">
        <v>73.29</v>
      </c>
      <c r="P160" s="18">
        <v>72.29</v>
      </c>
      <c r="Q160" s="18">
        <v>93.79</v>
      </c>
      <c r="R160" s="18">
        <v>120.09</v>
      </c>
      <c r="S160" s="18">
        <v>94.42</v>
      </c>
      <c r="T160" s="18">
        <v>86.55</v>
      </c>
      <c r="U160" s="18">
        <v>95.61</v>
      </c>
      <c r="V160" s="18">
        <v>42.54</v>
      </c>
      <c r="W160" s="18">
        <v>0</v>
      </c>
      <c r="X160" s="18">
        <v>0</v>
      </c>
      <c r="Y160" s="18">
        <v>0</v>
      </c>
    </row>
    <row r="161" spans="1:25" ht="15.75">
      <c r="A161" s="93">
        <v>19</v>
      </c>
      <c r="B161" s="18">
        <v>5.94</v>
      </c>
      <c r="C161" s="18">
        <v>0</v>
      </c>
      <c r="D161" s="18">
        <v>0.15</v>
      </c>
      <c r="E161" s="18">
        <v>2.86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</row>
    <row r="162" spans="1:25" ht="15.75">
      <c r="A162" s="93">
        <v>20</v>
      </c>
      <c r="B162" s="18">
        <v>0</v>
      </c>
      <c r="C162" s="18">
        <v>0</v>
      </c>
      <c r="D162" s="18">
        <v>0.16</v>
      </c>
      <c r="E162" s="18">
        <v>0</v>
      </c>
      <c r="F162" s="18">
        <v>25.19</v>
      </c>
      <c r="G162" s="18">
        <v>51.6</v>
      </c>
      <c r="H162" s="18">
        <v>121.12</v>
      </c>
      <c r="I162" s="18">
        <v>52.55</v>
      </c>
      <c r="J162" s="18">
        <v>59.99</v>
      </c>
      <c r="K162" s="18">
        <v>44.51</v>
      </c>
      <c r="L162" s="18">
        <v>24.13</v>
      </c>
      <c r="M162" s="18">
        <v>4.56</v>
      </c>
      <c r="N162" s="18">
        <v>5.28</v>
      </c>
      <c r="O162" s="18">
        <v>22.87</v>
      </c>
      <c r="P162" s="18">
        <v>19.94</v>
      </c>
      <c r="Q162" s="18">
        <v>17.77</v>
      </c>
      <c r="R162" s="18">
        <v>0.67</v>
      </c>
      <c r="S162" s="18">
        <v>22.23</v>
      </c>
      <c r="T162" s="18">
        <v>31.48</v>
      </c>
      <c r="U162" s="18">
        <v>20.49</v>
      </c>
      <c r="V162" s="18">
        <v>0</v>
      </c>
      <c r="W162" s="18">
        <v>0</v>
      </c>
      <c r="X162" s="18">
        <v>0</v>
      </c>
      <c r="Y162" s="18">
        <v>0</v>
      </c>
    </row>
    <row r="163" spans="1:25" ht="15.75">
      <c r="A163" s="93">
        <v>21</v>
      </c>
      <c r="B163" s="18">
        <v>0</v>
      </c>
      <c r="C163" s="18">
        <v>0</v>
      </c>
      <c r="D163" s="18">
        <v>0</v>
      </c>
      <c r="E163" s="18">
        <v>0</v>
      </c>
      <c r="F163" s="18">
        <v>0.38</v>
      </c>
      <c r="G163" s="18">
        <v>18.82</v>
      </c>
      <c r="H163" s="18">
        <v>24.53</v>
      </c>
      <c r="I163" s="18">
        <v>74.76</v>
      </c>
      <c r="J163" s="18">
        <v>0.13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</row>
    <row r="164" spans="1:25" ht="15.75">
      <c r="A164" s="93">
        <v>22</v>
      </c>
      <c r="B164" s="18">
        <v>0</v>
      </c>
      <c r="C164" s="18">
        <v>1.96</v>
      </c>
      <c r="D164" s="18">
        <v>4.13</v>
      </c>
      <c r="E164" s="18">
        <v>4.62</v>
      </c>
      <c r="F164" s="18">
        <v>33.86</v>
      </c>
      <c r="G164" s="18">
        <v>12.16</v>
      </c>
      <c r="H164" s="18">
        <v>29.4</v>
      </c>
      <c r="I164" s="18">
        <v>100.48</v>
      </c>
      <c r="J164" s="18">
        <v>0.01</v>
      </c>
      <c r="K164" s="18">
        <v>0</v>
      </c>
      <c r="L164" s="18">
        <v>0.2</v>
      </c>
      <c r="M164" s="18">
        <v>0</v>
      </c>
      <c r="N164" s="18">
        <v>0.25</v>
      </c>
      <c r="O164" s="18">
        <v>0.22</v>
      </c>
      <c r="P164" s="18">
        <v>0</v>
      </c>
      <c r="Q164" s="18">
        <v>0</v>
      </c>
      <c r="R164" s="18">
        <v>0.2</v>
      </c>
      <c r="S164" s="18">
        <v>1.07</v>
      </c>
      <c r="T164" s="18">
        <v>1.53</v>
      </c>
      <c r="U164" s="18">
        <v>0.02</v>
      </c>
      <c r="V164" s="18">
        <v>0</v>
      </c>
      <c r="W164" s="18">
        <v>0</v>
      </c>
      <c r="X164" s="18">
        <v>0</v>
      </c>
      <c r="Y164" s="18">
        <v>0</v>
      </c>
    </row>
    <row r="165" spans="1:25" ht="15.75">
      <c r="A165" s="93">
        <v>23</v>
      </c>
      <c r="B165" s="18">
        <v>0.99</v>
      </c>
      <c r="C165" s="18">
        <v>0</v>
      </c>
      <c r="D165" s="18">
        <v>0</v>
      </c>
      <c r="E165" s="18">
        <v>0</v>
      </c>
      <c r="F165" s="18">
        <v>0</v>
      </c>
      <c r="G165" s="18">
        <v>0.07</v>
      </c>
      <c r="H165" s="18">
        <v>0.51</v>
      </c>
      <c r="I165" s="18">
        <v>31.14</v>
      </c>
      <c r="J165" s="18">
        <v>7.56</v>
      </c>
      <c r="K165" s="18">
        <v>11.75</v>
      </c>
      <c r="L165" s="18">
        <v>16.63</v>
      </c>
      <c r="M165" s="18">
        <v>64.9</v>
      </c>
      <c r="N165" s="18">
        <v>55.68</v>
      </c>
      <c r="O165" s="18">
        <v>57.68</v>
      </c>
      <c r="P165" s="18">
        <v>17.89</v>
      </c>
      <c r="Q165" s="18">
        <v>14.46</v>
      </c>
      <c r="R165" s="18">
        <v>17.78</v>
      </c>
      <c r="S165" s="18">
        <v>31.59</v>
      </c>
      <c r="T165" s="18">
        <v>43.87</v>
      </c>
      <c r="U165" s="18">
        <v>50.59</v>
      </c>
      <c r="V165" s="18">
        <v>18.85</v>
      </c>
      <c r="W165" s="18">
        <v>0</v>
      </c>
      <c r="X165" s="18">
        <v>0</v>
      </c>
      <c r="Y165" s="18">
        <v>0</v>
      </c>
    </row>
    <row r="166" spans="1:25" ht="15.75">
      <c r="A166" s="93">
        <v>24</v>
      </c>
      <c r="B166" s="18">
        <v>0</v>
      </c>
      <c r="C166" s="18">
        <v>5.36</v>
      </c>
      <c r="D166" s="18">
        <v>4.49</v>
      </c>
      <c r="E166" s="18">
        <v>3</v>
      </c>
      <c r="F166" s="18">
        <v>13.29</v>
      </c>
      <c r="G166" s="18">
        <v>9.43</v>
      </c>
      <c r="H166" s="18">
        <v>93.45</v>
      </c>
      <c r="I166" s="18">
        <v>121.45</v>
      </c>
      <c r="J166" s="18">
        <v>65.74</v>
      </c>
      <c r="K166" s="18">
        <v>58.11</v>
      </c>
      <c r="L166" s="18">
        <v>53.44</v>
      </c>
      <c r="M166" s="18">
        <v>46.95</v>
      </c>
      <c r="N166" s="18">
        <v>58.11</v>
      </c>
      <c r="O166" s="18">
        <v>65.55</v>
      </c>
      <c r="P166" s="18">
        <v>60.6</v>
      </c>
      <c r="Q166" s="18">
        <v>52.12</v>
      </c>
      <c r="R166" s="18">
        <v>97.52</v>
      </c>
      <c r="S166" s="18">
        <v>103.51</v>
      </c>
      <c r="T166" s="18">
        <v>101.37</v>
      </c>
      <c r="U166" s="18">
        <v>110.15</v>
      </c>
      <c r="V166" s="18">
        <v>74.35</v>
      </c>
      <c r="W166" s="18">
        <v>18.6</v>
      </c>
      <c r="X166" s="18">
        <v>0.72</v>
      </c>
      <c r="Y166" s="18">
        <v>40.77</v>
      </c>
    </row>
    <row r="167" spans="1:25" ht="15.75">
      <c r="A167" s="93">
        <v>25</v>
      </c>
      <c r="B167" s="18">
        <v>0.04</v>
      </c>
      <c r="C167" s="18">
        <v>0</v>
      </c>
      <c r="D167" s="18">
        <v>12.14</v>
      </c>
      <c r="E167" s="18">
        <v>8</v>
      </c>
      <c r="F167" s="18">
        <v>26.13</v>
      </c>
      <c r="G167" s="18">
        <v>83.53</v>
      </c>
      <c r="H167" s="18">
        <v>44.72</v>
      </c>
      <c r="I167" s="18">
        <v>118.61</v>
      </c>
      <c r="J167" s="18">
        <v>193.93</v>
      </c>
      <c r="K167" s="18">
        <v>182.07</v>
      </c>
      <c r="L167" s="18">
        <v>181.32</v>
      </c>
      <c r="M167" s="18">
        <v>56.02</v>
      </c>
      <c r="N167" s="18">
        <v>22.65</v>
      </c>
      <c r="O167" s="18">
        <v>166.26</v>
      </c>
      <c r="P167" s="18">
        <v>17.79</v>
      </c>
      <c r="Q167" s="18">
        <v>12.32</v>
      </c>
      <c r="R167" s="18">
        <v>39.57</v>
      </c>
      <c r="S167" s="18">
        <v>56.85</v>
      </c>
      <c r="T167" s="18">
        <v>82.9</v>
      </c>
      <c r="U167" s="18">
        <v>51.82</v>
      </c>
      <c r="V167" s="18">
        <v>21.25</v>
      </c>
      <c r="W167" s="18">
        <v>11.29</v>
      </c>
      <c r="X167" s="18">
        <v>0</v>
      </c>
      <c r="Y167" s="18">
        <v>0</v>
      </c>
    </row>
    <row r="168" spans="1:25" ht="15.75">
      <c r="A168" s="93">
        <v>26</v>
      </c>
      <c r="B168" s="18">
        <v>51.02</v>
      </c>
      <c r="C168" s="18">
        <v>14.06</v>
      </c>
      <c r="D168" s="18">
        <v>8.01</v>
      </c>
      <c r="E168" s="18">
        <v>4.98</v>
      </c>
      <c r="F168" s="18">
        <v>6.32</v>
      </c>
      <c r="G168" s="18">
        <v>9.52</v>
      </c>
      <c r="H168" s="18">
        <v>62.31</v>
      </c>
      <c r="I168" s="18">
        <v>34.37</v>
      </c>
      <c r="J168" s="18">
        <v>23.73</v>
      </c>
      <c r="K168" s="18">
        <v>3.2</v>
      </c>
      <c r="L168" s="18">
        <v>19.78</v>
      </c>
      <c r="M168" s="18">
        <v>0</v>
      </c>
      <c r="N168" s="18">
        <v>1.67</v>
      </c>
      <c r="O168" s="18">
        <v>3.32</v>
      </c>
      <c r="P168" s="18">
        <v>11.18</v>
      </c>
      <c r="Q168" s="18">
        <v>0</v>
      </c>
      <c r="R168" s="18">
        <v>0</v>
      </c>
      <c r="S168" s="18">
        <v>0</v>
      </c>
      <c r="T168" s="18">
        <v>0.92</v>
      </c>
      <c r="U168" s="18">
        <v>58.07</v>
      </c>
      <c r="V168" s="18">
        <v>9.48</v>
      </c>
      <c r="W168" s="18">
        <v>63.74</v>
      </c>
      <c r="X168" s="18">
        <v>53.88</v>
      </c>
      <c r="Y168" s="18">
        <v>0</v>
      </c>
    </row>
    <row r="169" spans="1:25" ht="15.75">
      <c r="A169" s="93">
        <v>27</v>
      </c>
      <c r="B169" s="18">
        <v>28.84</v>
      </c>
      <c r="C169" s="18">
        <v>6.65</v>
      </c>
      <c r="D169" s="18">
        <v>8.2</v>
      </c>
      <c r="E169" s="18">
        <v>3.55</v>
      </c>
      <c r="F169" s="18">
        <v>0</v>
      </c>
      <c r="G169" s="18">
        <v>0.41</v>
      </c>
      <c r="H169" s="18">
        <v>62.13</v>
      </c>
      <c r="I169" s="18">
        <v>1.49</v>
      </c>
      <c r="J169" s="18">
        <v>9.13</v>
      </c>
      <c r="K169" s="18">
        <v>0</v>
      </c>
      <c r="L169" s="18">
        <v>4.27</v>
      </c>
      <c r="M169" s="18">
        <v>0.13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21.18</v>
      </c>
      <c r="U169" s="18">
        <v>0.18</v>
      </c>
      <c r="V169" s="18">
        <v>0</v>
      </c>
      <c r="W169" s="18">
        <v>0</v>
      </c>
      <c r="X169" s="18">
        <v>0</v>
      </c>
      <c r="Y169" s="18">
        <v>0</v>
      </c>
    </row>
    <row r="170" spans="1:25" ht="15.75">
      <c r="A170" s="93">
        <v>28</v>
      </c>
      <c r="B170" s="18">
        <v>0.47</v>
      </c>
      <c r="C170" s="18">
        <v>0.1</v>
      </c>
      <c r="D170" s="18">
        <v>0.03</v>
      </c>
      <c r="E170" s="18">
        <v>0.87</v>
      </c>
      <c r="F170" s="18">
        <v>10.62</v>
      </c>
      <c r="G170" s="18">
        <v>0</v>
      </c>
      <c r="H170" s="18">
        <v>0</v>
      </c>
      <c r="I170" s="18">
        <v>0</v>
      </c>
      <c r="J170" s="18">
        <v>1.36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0.38</v>
      </c>
      <c r="Q170" s="18">
        <v>0</v>
      </c>
      <c r="R170" s="18">
        <v>0.79</v>
      </c>
      <c r="S170" s="18">
        <v>0</v>
      </c>
      <c r="T170" s="18">
        <v>52.28</v>
      </c>
      <c r="U170" s="18">
        <v>53.36</v>
      </c>
      <c r="V170" s="18">
        <v>40.74</v>
      </c>
      <c r="W170" s="18">
        <v>0</v>
      </c>
      <c r="X170" s="18">
        <v>0</v>
      </c>
      <c r="Y170" s="18">
        <v>0</v>
      </c>
    </row>
    <row r="171" spans="1:25" ht="15.75">
      <c r="A171" s="93">
        <v>29</v>
      </c>
      <c r="B171" s="18">
        <v>2.05</v>
      </c>
      <c r="C171" s="18">
        <v>0.65</v>
      </c>
      <c r="D171" s="18">
        <v>0</v>
      </c>
      <c r="E171" s="18">
        <v>0</v>
      </c>
      <c r="F171" s="18">
        <v>20.38</v>
      </c>
      <c r="G171" s="18">
        <v>31.55</v>
      </c>
      <c r="H171" s="18">
        <v>7.43</v>
      </c>
      <c r="I171" s="18">
        <v>1.03</v>
      </c>
      <c r="J171" s="18">
        <v>0.05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78.57</v>
      </c>
      <c r="U171" s="18">
        <v>18.31</v>
      </c>
      <c r="V171" s="18">
        <v>0</v>
      </c>
      <c r="W171" s="18">
        <v>0</v>
      </c>
      <c r="X171" s="18">
        <v>0</v>
      </c>
      <c r="Y171" s="18">
        <v>0</v>
      </c>
    </row>
    <row r="172" spans="1:25" ht="15.75">
      <c r="A172" s="93">
        <v>30</v>
      </c>
      <c r="B172" s="18">
        <v>5.57</v>
      </c>
      <c r="C172" s="18">
        <v>0</v>
      </c>
      <c r="D172" s="18">
        <v>0</v>
      </c>
      <c r="E172" s="18">
        <v>0</v>
      </c>
      <c r="F172" s="18">
        <v>0</v>
      </c>
      <c r="G172" s="18">
        <v>17.25</v>
      </c>
      <c r="H172" s="18">
        <v>0</v>
      </c>
      <c r="I172" s="18">
        <v>52.1</v>
      </c>
      <c r="J172" s="18">
        <v>29.17</v>
      </c>
      <c r="K172" s="18">
        <v>0.69</v>
      </c>
      <c r="L172" s="18">
        <v>0.59</v>
      </c>
      <c r="M172" s="18">
        <v>0.45</v>
      </c>
      <c r="N172" s="18">
        <v>1.54</v>
      </c>
      <c r="O172" s="18">
        <v>0</v>
      </c>
      <c r="P172" s="18">
        <v>0</v>
      </c>
      <c r="Q172" s="18">
        <v>0</v>
      </c>
      <c r="R172" s="18">
        <v>0</v>
      </c>
      <c r="S172" s="18">
        <v>68.89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</row>
    <row r="173" spans="1:25" ht="15.75" outlineLevel="1">
      <c r="A173" s="93">
        <v>31</v>
      </c>
      <c r="B173" s="18">
        <v>0</v>
      </c>
      <c r="C173" s="18">
        <v>0</v>
      </c>
      <c r="D173" s="18">
        <v>0</v>
      </c>
      <c r="E173" s="18">
        <v>0</v>
      </c>
      <c r="F173" s="18">
        <v>2.03</v>
      </c>
      <c r="G173" s="18">
        <v>0.05</v>
      </c>
      <c r="H173" s="18">
        <v>48.42</v>
      </c>
      <c r="I173" s="18">
        <v>78.04</v>
      </c>
      <c r="J173" s="18">
        <v>22.21</v>
      </c>
      <c r="K173" s="18">
        <v>31.05</v>
      </c>
      <c r="L173" s="18">
        <v>38.38</v>
      </c>
      <c r="M173" s="18">
        <v>9.36</v>
      </c>
      <c r="N173" s="18">
        <v>12.26</v>
      </c>
      <c r="O173" s="18">
        <v>45.01</v>
      </c>
      <c r="P173" s="18">
        <v>23.32</v>
      </c>
      <c r="Q173" s="18">
        <v>0.32</v>
      </c>
      <c r="R173" s="18">
        <v>18.23</v>
      </c>
      <c r="S173" s="18">
        <v>63.93</v>
      </c>
      <c r="T173" s="18">
        <v>52.41</v>
      </c>
      <c r="U173" s="18">
        <v>18.05</v>
      </c>
      <c r="V173" s="18">
        <v>16.8</v>
      </c>
      <c r="W173" s="18">
        <v>3.33</v>
      </c>
      <c r="X173" s="18">
        <v>0</v>
      </c>
      <c r="Y173" s="18">
        <v>0</v>
      </c>
    </row>
    <row r="175" spans="1:25" ht="18.75">
      <c r="A175" s="90" t="s">
        <v>28</v>
      </c>
      <c r="B175" s="91" t="s">
        <v>118</v>
      </c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</row>
    <row r="176" spans="1:25" ht="15.75">
      <c r="A176" s="90"/>
      <c r="B176" s="92" t="s">
        <v>29</v>
      </c>
      <c r="C176" s="92" t="s">
        <v>30</v>
      </c>
      <c r="D176" s="92" t="s">
        <v>31</v>
      </c>
      <c r="E176" s="92" t="s">
        <v>32</v>
      </c>
      <c r="F176" s="92" t="s">
        <v>33</v>
      </c>
      <c r="G176" s="92" t="s">
        <v>34</v>
      </c>
      <c r="H176" s="92" t="s">
        <v>35</v>
      </c>
      <c r="I176" s="92" t="s">
        <v>36</v>
      </c>
      <c r="J176" s="92" t="s">
        <v>37</v>
      </c>
      <c r="K176" s="92" t="s">
        <v>38</v>
      </c>
      <c r="L176" s="92" t="s">
        <v>39</v>
      </c>
      <c r="M176" s="92" t="s">
        <v>40</v>
      </c>
      <c r="N176" s="92" t="s">
        <v>41</v>
      </c>
      <c r="O176" s="92" t="s">
        <v>42</v>
      </c>
      <c r="P176" s="92" t="s">
        <v>43</v>
      </c>
      <c r="Q176" s="92" t="s">
        <v>44</v>
      </c>
      <c r="R176" s="92" t="s">
        <v>45</v>
      </c>
      <c r="S176" s="92" t="s">
        <v>46</v>
      </c>
      <c r="T176" s="92" t="s">
        <v>47</v>
      </c>
      <c r="U176" s="92" t="s">
        <v>48</v>
      </c>
      <c r="V176" s="92" t="s">
        <v>49</v>
      </c>
      <c r="W176" s="92" t="s">
        <v>50</v>
      </c>
      <c r="X176" s="92" t="s">
        <v>51</v>
      </c>
      <c r="Y176" s="92" t="s">
        <v>52</v>
      </c>
    </row>
    <row r="177" spans="1:25" ht="15.75">
      <c r="A177" s="93">
        <v>1</v>
      </c>
      <c r="B177" s="18">
        <v>105.19</v>
      </c>
      <c r="C177" s="18">
        <v>91.4</v>
      </c>
      <c r="D177" s="18">
        <v>106.13</v>
      </c>
      <c r="E177" s="18">
        <v>118.63</v>
      </c>
      <c r="F177" s="18">
        <v>115.99</v>
      </c>
      <c r="G177" s="18">
        <v>10.11</v>
      </c>
      <c r="H177" s="18">
        <v>1.2</v>
      </c>
      <c r="I177" s="18">
        <v>58.46</v>
      </c>
      <c r="J177" s="18">
        <v>87.81</v>
      </c>
      <c r="K177" s="18">
        <v>104.74</v>
      </c>
      <c r="L177" s="18">
        <v>125.78</v>
      </c>
      <c r="M177" s="18">
        <v>126.4</v>
      </c>
      <c r="N177" s="18">
        <v>80.34</v>
      </c>
      <c r="O177" s="18">
        <v>163.58</v>
      </c>
      <c r="P177" s="18">
        <v>197.03</v>
      </c>
      <c r="Q177" s="18">
        <v>172.96</v>
      </c>
      <c r="R177" s="18">
        <v>143.83</v>
      </c>
      <c r="S177" s="18">
        <v>172.68</v>
      </c>
      <c r="T177" s="18">
        <v>175.82</v>
      </c>
      <c r="U177" s="18">
        <v>194.82</v>
      </c>
      <c r="V177" s="18">
        <v>406.99</v>
      </c>
      <c r="W177" s="18">
        <v>91.49</v>
      </c>
      <c r="X177" s="18">
        <v>170.5</v>
      </c>
      <c r="Y177" s="18">
        <v>189.67</v>
      </c>
    </row>
    <row r="178" spans="1:25" ht="15.75">
      <c r="A178" s="93">
        <v>2</v>
      </c>
      <c r="B178" s="18">
        <v>68.19</v>
      </c>
      <c r="C178" s="18">
        <v>71.17</v>
      </c>
      <c r="D178" s="18">
        <v>120.7</v>
      </c>
      <c r="E178" s="18">
        <v>123.35</v>
      </c>
      <c r="F178" s="18">
        <v>99.43</v>
      </c>
      <c r="G178" s="18">
        <v>29.74</v>
      </c>
      <c r="H178" s="18">
        <v>30.3</v>
      </c>
      <c r="I178" s="18">
        <v>32.3</v>
      </c>
      <c r="J178" s="18">
        <v>105.77</v>
      </c>
      <c r="K178" s="18">
        <v>90.16</v>
      </c>
      <c r="L178" s="18">
        <v>125.88</v>
      </c>
      <c r="M178" s="18">
        <v>130.5</v>
      </c>
      <c r="N178" s="18">
        <v>51.78</v>
      </c>
      <c r="O178" s="18">
        <v>135.12</v>
      </c>
      <c r="P178" s="18">
        <v>143.64</v>
      </c>
      <c r="Q178" s="18">
        <v>119.89</v>
      </c>
      <c r="R178" s="18">
        <v>45.02</v>
      </c>
      <c r="S178" s="18">
        <v>38.17</v>
      </c>
      <c r="T178" s="18">
        <v>18.25</v>
      </c>
      <c r="U178" s="18">
        <v>81.03</v>
      </c>
      <c r="V178" s="18">
        <v>220.88</v>
      </c>
      <c r="W178" s="18">
        <v>147.79</v>
      </c>
      <c r="X178" s="18">
        <v>97.48</v>
      </c>
      <c r="Y178" s="18">
        <v>46.88</v>
      </c>
    </row>
    <row r="179" spans="1:25" ht="15.75">
      <c r="A179" s="93">
        <v>3</v>
      </c>
      <c r="B179" s="18">
        <v>121</v>
      </c>
      <c r="C179" s="18">
        <v>97.58</v>
      </c>
      <c r="D179" s="18">
        <v>109.59</v>
      </c>
      <c r="E179" s="18">
        <v>45.4</v>
      </c>
      <c r="F179" s="18">
        <v>38.9</v>
      </c>
      <c r="G179" s="18">
        <v>4.37</v>
      </c>
      <c r="H179" s="18">
        <v>2.39</v>
      </c>
      <c r="I179" s="18">
        <v>24.93</v>
      </c>
      <c r="J179" s="18">
        <v>24.6</v>
      </c>
      <c r="K179" s="18">
        <v>23.41</v>
      </c>
      <c r="L179" s="18">
        <v>1.58</v>
      </c>
      <c r="M179" s="18">
        <v>39.94</v>
      </c>
      <c r="N179" s="18">
        <v>14.49</v>
      </c>
      <c r="O179" s="18">
        <v>3.8</v>
      </c>
      <c r="P179" s="18">
        <v>25.92</v>
      </c>
      <c r="Q179" s="18">
        <v>33.88</v>
      </c>
      <c r="R179" s="18">
        <v>3.42</v>
      </c>
      <c r="S179" s="18">
        <v>33.46</v>
      </c>
      <c r="T179" s="18">
        <v>3.31</v>
      </c>
      <c r="U179" s="18">
        <v>0.17</v>
      </c>
      <c r="V179" s="18">
        <v>156.41</v>
      </c>
      <c r="W179" s="18">
        <v>91.84</v>
      </c>
      <c r="X179" s="18">
        <v>78.27</v>
      </c>
      <c r="Y179" s="18">
        <v>53.5</v>
      </c>
    </row>
    <row r="180" spans="1:25" ht="15.75">
      <c r="A180" s="93">
        <v>4</v>
      </c>
      <c r="B180" s="18">
        <v>25.66</v>
      </c>
      <c r="C180" s="18">
        <v>51.63</v>
      </c>
      <c r="D180" s="18">
        <v>23.49</v>
      </c>
      <c r="E180" s="18">
        <v>5.69</v>
      </c>
      <c r="F180" s="18">
        <v>35.57</v>
      </c>
      <c r="G180" s="18">
        <v>2.88</v>
      </c>
      <c r="H180" s="18">
        <v>2.83</v>
      </c>
      <c r="I180" s="18">
        <v>15.04</v>
      </c>
      <c r="J180" s="18">
        <v>20.72</v>
      </c>
      <c r="K180" s="18">
        <v>123.22</v>
      </c>
      <c r="L180" s="18">
        <v>60.02</v>
      </c>
      <c r="M180" s="18">
        <v>92.89</v>
      </c>
      <c r="N180" s="18">
        <v>58.57</v>
      </c>
      <c r="O180" s="18">
        <v>70.12</v>
      </c>
      <c r="P180" s="18">
        <v>45.59</v>
      </c>
      <c r="Q180" s="18">
        <v>47.08</v>
      </c>
      <c r="R180" s="18">
        <v>85.27</v>
      </c>
      <c r="S180" s="18">
        <v>163.32</v>
      </c>
      <c r="T180" s="18">
        <v>129.38</v>
      </c>
      <c r="U180" s="18">
        <v>83.85</v>
      </c>
      <c r="V180" s="18">
        <v>218.08</v>
      </c>
      <c r="W180" s="18">
        <v>235.09</v>
      </c>
      <c r="X180" s="18">
        <v>313.89</v>
      </c>
      <c r="Y180" s="18">
        <v>221.41</v>
      </c>
    </row>
    <row r="181" spans="1:25" ht="15.75">
      <c r="A181" s="93">
        <v>5</v>
      </c>
      <c r="B181" s="18">
        <v>74.58</v>
      </c>
      <c r="C181" s="18">
        <v>170.65</v>
      </c>
      <c r="D181" s="18">
        <v>159.03</v>
      </c>
      <c r="E181" s="18">
        <v>133.41</v>
      </c>
      <c r="F181" s="18">
        <v>140.13</v>
      </c>
      <c r="G181" s="18">
        <v>92.09</v>
      </c>
      <c r="H181" s="18">
        <v>118.93</v>
      </c>
      <c r="I181" s="18">
        <v>114.66</v>
      </c>
      <c r="J181" s="18">
        <v>76.46</v>
      </c>
      <c r="K181" s="18">
        <v>201.3</v>
      </c>
      <c r="L181" s="18">
        <v>210.32</v>
      </c>
      <c r="M181" s="18">
        <v>186.58</v>
      </c>
      <c r="N181" s="18">
        <v>169.52</v>
      </c>
      <c r="O181" s="18">
        <v>182.72</v>
      </c>
      <c r="P181" s="18">
        <v>189.78</v>
      </c>
      <c r="Q181" s="18">
        <v>151.45</v>
      </c>
      <c r="R181" s="18">
        <v>150.24</v>
      </c>
      <c r="S181" s="18">
        <v>109.19</v>
      </c>
      <c r="T181" s="18">
        <v>94.44</v>
      </c>
      <c r="U181" s="18">
        <v>138.74</v>
      </c>
      <c r="V181" s="18">
        <v>226.69</v>
      </c>
      <c r="W181" s="18">
        <v>313.89</v>
      </c>
      <c r="X181" s="18">
        <v>195.51</v>
      </c>
      <c r="Y181" s="18">
        <v>116.54</v>
      </c>
    </row>
    <row r="182" spans="1:25" ht="15.75">
      <c r="A182" s="93">
        <v>6</v>
      </c>
      <c r="B182" s="18">
        <v>84.6</v>
      </c>
      <c r="C182" s="18">
        <v>139.18</v>
      </c>
      <c r="D182" s="18">
        <v>141.58</v>
      </c>
      <c r="E182" s="18">
        <v>133.36</v>
      </c>
      <c r="F182" s="18">
        <v>81.39</v>
      </c>
      <c r="G182" s="18">
        <v>49.73</v>
      </c>
      <c r="H182" s="18">
        <v>133.63</v>
      </c>
      <c r="I182" s="18">
        <v>142.11</v>
      </c>
      <c r="J182" s="18">
        <v>49.76</v>
      </c>
      <c r="K182" s="18">
        <v>226.84</v>
      </c>
      <c r="L182" s="18">
        <v>167.46</v>
      </c>
      <c r="M182" s="18">
        <v>217.35</v>
      </c>
      <c r="N182" s="18">
        <v>189.69</v>
      </c>
      <c r="O182" s="18">
        <v>205.63</v>
      </c>
      <c r="P182" s="18">
        <v>188.05</v>
      </c>
      <c r="Q182" s="18">
        <v>186.82</v>
      </c>
      <c r="R182" s="18">
        <v>186.64</v>
      </c>
      <c r="S182" s="18">
        <v>204.81</v>
      </c>
      <c r="T182" s="18">
        <v>90.08</v>
      </c>
      <c r="U182" s="18">
        <v>190.42</v>
      </c>
      <c r="V182" s="18">
        <v>206.03</v>
      </c>
      <c r="W182" s="18">
        <v>226.32</v>
      </c>
      <c r="X182" s="18">
        <v>181.58</v>
      </c>
      <c r="Y182" s="18">
        <v>236.7</v>
      </c>
    </row>
    <row r="183" spans="1:25" ht="15.75">
      <c r="A183" s="93">
        <v>7</v>
      </c>
      <c r="B183" s="18">
        <v>180.99</v>
      </c>
      <c r="C183" s="18">
        <v>169.12</v>
      </c>
      <c r="D183" s="18">
        <v>120.54</v>
      </c>
      <c r="E183" s="18">
        <v>116.78</v>
      </c>
      <c r="F183" s="18">
        <v>111.9</v>
      </c>
      <c r="G183" s="18">
        <v>56.72</v>
      </c>
      <c r="H183" s="18">
        <v>57.01</v>
      </c>
      <c r="I183" s="18">
        <v>98.91</v>
      </c>
      <c r="J183" s="18">
        <v>186.38</v>
      </c>
      <c r="K183" s="18">
        <v>238.27</v>
      </c>
      <c r="L183" s="18">
        <v>322.21</v>
      </c>
      <c r="M183" s="18">
        <v>310.43</v>
      </c>
      <c r="N183" s="18">
        <v>175</v>
      </c>
      <c r="O183" s="18">
        <v>161.14</v>
      </c>
      <c r="P183" s="18">
        <v>149.4</v>
      </c>
      <c r="Q183" s="18">
        <v>228.21</v>
      </c>
      <c r="R183" s="18">
        <v>204.42</v>
      </c>
      <c r="S183" s="18">
        <v>119.03</v>
      </c>
      <c r="T183" s="18">
        <v>77.68</v>
      </c>
      <c r="U183" s="18">
        <v>131.92</v>
      </c>
      <c r="V183" s="18">
        <v>144.26</v>
      </c>
      <c r="W183" s="18">
        <v>148.46</v>
      </c>
      <c r="X183" s="18">
        <v>169.14</v>
      </c>
      <c r="Y183" s="18">
        <v>168.64</v>
      </c>
    </row>
    <row r="184" spans="1:25" ht="15.75">
      <c r="A184" s="93">
        <v>8</v>
      </c>
      <c r="B184" s="18">
        <v>174.82</v>
      </c>
      <c r="C184" s="18">
        <v>102.66</v>
      </c>
      <c r="D184" s="18">
        <v>110.25</v>
      </c>
      <c r="E184" s="18">
        <v>146.04</v>
      </c>
      <c r="F184" s="18">
        <v>114.03</v>
      </c>
      <c r="G184" s="18">
        <v>14.12</v>
      </c>
      <c r="H184" s="18">
        <v>37.39</v>
      </c>
      <c r="I184" s="18">
        <v>75.11</v>
      </c>
      <c r="J184" s="18">
        <v>27.41</v>
      </c>
      <c r="K184" s="18">
        <v>58.18</v>
      </c>
      <c r="L184" s="18">
        <v>92.16</v>
      </c>
      <c r="M184" s="18">
        <v>179.14</v>
      </c>
      <c r="N184" s="18">
        <v>99.14</v>
      </c>
      <c r="O184" s="18">
        <v>101.27</v>
      </c>
      <c r="P184" s="18">
        <v>65.89</v>
      </c>
      <c r="Q184" s="18">
        <v>69.26</v>
      </c>
      <c r="R184" s="18">
        <v>174.05</v>
      </c>
      <c r="S184" s="18">
        <v>147.12</v>
      </c>
      <c r="T184" s="18">
        <v>105.87</v>
      </c>
      <c r="U184" s="18">
        <v>76</v>
      </c>
      <c r="V184" s="18">
        <v>154.97</v>
      </c>
      <c r="W184" s="18">
        <v>141.7</v>
      </c>
      <c r="X184" s="18">
        <v>177.21</v>
      </c>
      <c r="Y184" s="18">
        <v>219.35</v>
      </c>
    </row>
    <row r="185" spans="1:25" ht="15.75">
      <c r="A185" s="93">
        <v>9</v>
      </c>
      <c r="B185" s="18">
        <v>147.37</v>
      </c>
      <c r="C185" s="18">
        <v>66.75</v>
      </c>
      <c r="D185" s="18">
        <v>120.86</v>
      </c>
      <c r="E185" s="18">
        <v>65.88</v>
      </c>
      <c r="F185" s="18">
        <v>53.8</v>
      </c>
      <c r="G185" s="18">
        <v>2.49</v>
      </c>
      <c r="H185" s="18">
        <v>8.95</v>
      </c>
      <c r="I185" s="18">
        <v>38.66</v>
      </c>
      <c r="J185" s="18">
        <v>39.36</v>
      </c>
      <c r="K185" s="18">
        <v>87.28</v>
      </c>
      <c r="L185" s="18">
        <v>118.25</v>
      </c>
      <c r="M185" s="18">
        <v>69.95</v>
      </c>
      <c r="N185" s="18">
        <v>120.01</v>
      </c>
      <c r="O185" s="18">
        <v>94.34</v>
      </c>
      <c r="P185" s="18">
        <v>83.2</v>
      </c>
      <c r="Q185" s="18">
        <v>73.33</v>
      </c>
      <c r="R185" s="18">
        <v>44.39</v>
      </c>
      <c r="S185" s="18">
        <v>61.93</v>
      </c>
      <c r="T185" s="18">
        <v>4.47</v>
      </c>
      <c r="U185" s="18">
        <v>19.46</v>
      </c>
      <c r="V185" s="18">
        <v>77</v>
      </c>
      <c r="W185" s="18">
        <v>129.4</v>
      </c>
      <c r="X185" s="18">
        <v>305.06</v>
      </c>
      <c r="Y185" s="18">
        <v>334.58</v>
      </c>
    </row>
    <row r="186" spans="1:25" ht="15.75">
      <c r="A186" s="93">
        <v>10</v>
      </c>
      <c r="B186" s="18">
        <v>113.16</v>
      </c>
      <c r="C186" s="18">
        <v>100.61</v>
      </c>
      <c r="D186" s="18">
        <v>125.98</v>
      </c>
      <c r="E186" s="18">
        <v>112.28</v>
      </c>
      <c r="F186" s="18">
        <v>141.56</v>
      </c>
      <c r="G186" s="18">
        <v>96.94</v>
      </c>
      <c r="H186" s="18">
        <v>89.26</v>
      </c>
      <c r="I186" s="18">
        <v>60.44</v>
      </c>
      <c r="J186" s="18">
        <v>87.77</v>
      </c>
      <c r="K186" s="18">
        <v>82.24</v>
      </c>
      <c r="L186" s="18">
        <v>51.07</v>
      </c>
      <c r="M186" s="18">
        <v>40.52</v>
      </c>
      <c r="N186" s="18">
        <v>9.2</v>
      </c>
      <c r="O186" s="18">
        <v>10.38</v>
      </c>
      <c r="P186" s="18">
        <v>2.78</v>
      </c>
      <c r="Q186" s="18">
        <v>1.25</v>
      </c>
      <c r="R186" s="18">
        <v>0</v>
      </c>
      <c r="S186" s="18">
        <v>44.91</v>
      </c>
      <c r="T186" s="18">
        <v>3.04</v>
      </c>
      <c r="U186" s="18">
        <v>26.7</v>
      </c>
      <c r="V186" s="18">
        <v>72.83</v>
      </c>
      <c r="W186" s="18">
        <v>238.85</v>
      </c>
      <c r="X186" s="18">
        <v>321.27</v>
      </c>
      <c r="Y186" s="18">
        <v>159.13</v>
      </c>
    </row>
    <row r="187" spans="1:25" ht="15.75">
      <c r="A187" s="93">
        <v>11</v>
      </c>
      <c r="B187" s="18">
        <v>131.68</v>
      </c>
      <c r="C187" s="18">
        <v>225.33</v>
      </c>
      <c r="D187" s="18">
        <v>229.36</v>
      </c>
      <c r="E187" s="18">
        <v>142.73</v>
      </c>
      <c r="F187" s="18">
        <v>191.14</v>
      </c>
      <c r="G187" s="18">
        <v>160.25</v>
      </c>
      <c r="H187" s="18">
        <v>71.72</v>
      </c>
      <c r="I187" s="18">
        <v>51.73</v>
      </c>
      <c r="J187" s="18">
        <v>144.99</v>
      </c>
      <c r="K187" s="18">
        <v>108.58</v>
      </c>
      <c r="L187" s="18">
        <v>128.35</v>
      </c>
      <c r="M187" s="18">
        <v>119.91</v>
      </c>
      <c r="N187" s="18">
        <v>95.45</v>
      </c>
      <c r="O187" s="18">
        <v>124.82</v>
      </c>
      <c r="P187" s="18">
        <v>126.98</v>
      </c>
      <c r="Q187" s="18">
        <v>171.28</v>
      </c>
      <c r="R187" s="18">
        <v>164.72</v>
      </c>
      <c r="S187" s="18">
        <v>142.26</v>
      </c>
      <c r="T187" s="18">
        <v>142.54</v>
      </c>
      <c r="U187" s="18">
        <v>236.43</v>
      </c>
      <c r="V187" s="18">
        <v>174.07</v>
      </c>
      <c r="W187" s="18">
        <v>130.03</v>
      </c>
      <c r="X187" s="18">
        <v>302.98</v>
      </c>
      <c r="Y187" s="18">
        <v>271.95</v>
      </c>
    </row>
    <row r="188" spans="1:25" ht="15.75">
      <c r="A188" s="93">
        <v>12</v>
      </c>
      <c r="B188" s="18">
        <v>83.97</v>
      </c>
      <c r="C188" s="18">
        <v>136.61</v>
      </c>
      <c r="D188" s="18">
        <v>281.96</v>
      </c>
      <c r="E188" s="18">
        <v>321</v>
      </c>
      <c r="F188" s="18">
        <v>625.21</v>
      </c>
      <c r="G188" s="18">
        <v>138.93</v>
      </c>
      <c r="H188" s="18">
        <v>2.91</v>
      </c>
      <c r="I188" s="18">
        <v>1.67</v>
      </c>
      <c r="J188" s="18">
        <v>20.46</v>
      </c>
      <c r="K188" s="18">
        <v>131.78</v>
      </c>
      <c r="L188" s="18">
        <v>120.95</v>
      </c>
      <c r="M188" s="18">
        <v>89.06</v>
      </c>
      <c r="N188" s="18">
        <v>50.9</v>
      </c>
      <c r="O188" s="18">
        <v>70.01</v>
      </c>
      <c r="P188" s="18">
        <v>74.34</v>
      </c>
      <c r="Q188" s="18">
        <v>33.23</v>
      </c>
      <c r="R188" s="18">
        <v>85.2</v>
      </c>
      <c r="S188" s="18">
        <v>70.49</v>
      </c>
      <c r="T188" s="18">
        <v>32.56</v>
      </c>
      <c r="U188" s="18">
        <v>5.76</v>
      </c>
      <c r="V188" s="18">
        <v>0.65</v>
      </c>
      <c r="W188" s="18">
        <v>75.72</v>
      </c>
      <c r="X188" s="18">
        <v>92.89</v>
      </c>
      <c r="Y188" s="18">
        <v>185</v>
      </c>
    </row>
    <row r="189" spans="1:25" ht="15.75">
      <c r="A189" s="93">
        <v>13</v>
      </c>
      <c r="B189" s="18">
        <v>103.47</v>
      </c>
      <c r="C189" s="18">
        <v>333.34</v>
      </c>
      <c r="D189" s="18">
        <v>279.16</v>
      </c>
      <c r="E189" s="18">
        <v>686.02</v>
      </c>
      <c r="F189" s="18">
        <v>459.47</v>
      </c>
      <c r="G189" s="18">
        <v>0</v>
      </c>
      <c r="H189" s="18">
        <v>0</v>
      </c>
      <c r="I189" s="18">
        <v>22.02</v>
      </c>
      <c r="J189" s="18">
        <v>0</v>
      </c>
      <c r="K189" s="18">
        <v>3.67</v>
      </c>
      <c r="L189" s="18">
        <v>13.1</v>
      </c>
      <c r="M189" s="18">
        <v>14.52</v>
      </c>
      <c r="N189" s="18">
        <v>3.8</v>
      </c>
      <c r="O189" s="18">
        <v>3.86</v>
      </c>
      <c r="P189" s="18">
        <v>0.22</v>
      </c>
      <c r="Q189" s="18">
        <v>1.9</v>
      </c>
      <c r="R189" s="18">
        <v>0.89</v>
      </c>
      <c r="S189" s="18">
        <v>0</v>
      </c>
      <c r="T189" s="18">
        <v>4.48</v>
      </c>
      <c r="U189" s="18">
        <v>1.77</v>
      </c>
      <c r="V189" s="18">
        <v>26.67</v>
      </c>
      <c r="W189" s="18">
        <v>299.47</v>
      </c>
      <c r="X189" s="18">
        <v>200.58</v>
      </c>
      <c r="Y189" s="18">
        <v>201.09</v>
      </c>
    </row>
    <row r="190" spans="1:25" ht="15.75">
      <c r="A190" s="93">
        <v>14</v>
      </c>
      <c r="B190" s="18">
        <v>127.52</v>
      </c>
      <c r="C190" s="18">
        <v>95.19</v>
      </c>
      <c r="D190" s="18">
        <v>153.92</v>
      </c>
      <c r="E190" s="18">
        <v>69.86</v>
      </c>
      <c r="F190" s="18">
        <v>52.16</v>
      </c>
      <c r="G190" s="18">
        <v>85.67</v>
      </c>
      <c r="H190" s="18">
        <v>38.32</v>
      </c>
      <c r="I190" s="18">
        <v>0.38</v>
      </c>
      <c r="J190" s="18">
        <v>0</v>
      </c>
      <c r="K190" s="18">
        <v>0</v>
      </c>
      <c r="L190" s="18">
        <v>0.34</v>
      </c>
      <c r="M190" s="18">
        <v>110.24</v>
      </c>
      <c r="N190" s="18">
        <v>20.07</v>
      </c>
      <c r="O190" s="18">
        <v>28.28</v>
      </c>
      <c r="P190" s="18">
        <v>51.06</v>
      </c>
      <c r="Q190" s="18">
        <v>33.84</v>
      </c>
      <c r="R190" s="18">
        <v>78.61</v>
      </c>
      <c r="S190" s="18">
        <v>31.16</v>
      </c>
      <c r="T190" s="18">
        <v>69.87</v>
      </c>
      <c r="U190" s="18">
        <v>40.22</v>
      </c>
      <c r="V190" s="18">
        <v>62.36</v>
      </c>
      <c r="W190" s="18">
        <v>197.28</v>
      </c>
      <c r="X190" s="18">
        <v>186.27</v>
      </c>
      <c r="Y190" s="18">
        <v>78.76</v>
      </c>
    </row>
    <row r="191" spans="1:25" ht="15.75">
      <c r="A191" s="93">
        <v>15</v>
      </c>
      <c r="B191" s="18">
        <v>82.75</v>
      </c>
      <c r="C191" s="18">
        <v>78.34</v>
      </c>
      <c r="D191" s="18">
        <v>94.97</v>
      </c>
      <c r="E191" s="18">
        <v>67.62</v>
      </c>
      <c r="F191" s="18">
        <v>23.74</v>
      </c>
      <c r="G191" s="18">
        <v>9.12</v>
      </c>
      <c r="H191" s="18">
        <v>29.21</v>
      </c>
      <c r="I191" s="18">
        <v>26.18</v>
      </c>
      <c r="J191" s="18">
        <v>6.47</v>
      </c>
      <c r="K191" s="18">
        <v>51.99</v>
      </c>
      <c r="L191" s="18">
        <v>29.48</v>
      </c>
      <c r="M191" s="18">
        <v>47.24</v>
      </c>
      <c r="N191" s="18">
        <v>71.82</v>
      </c>
      <c r="O191" s="18">
        <v>76.47</v>
      </c>
      <c r="P191" s="18">
        <v>69.34</v>
      </c>
      <c r="Q191" s="18">
        <v>87.83</v>
      </c>
      <c r="R191" s="18">
        <v>108.81</v>
      </c>
      <c r="S191" s="18">
        <v>79.7</v>
      </c>
      <c r="T191" s="18">
        <v>91.76</v>
      </c>
      <c r="U191" s="18">
        <v>65.32</v>
      </c>
      <c r="V191" s="18">
        <v>47.5</v>
      </c>
      <c r="W191" s="18">
        <v>171.22</v>
      </c>
      <c r="X191" s="18">
        <v>296.25</v>
      </c>
      <c r="Y191" s="18">
        <v>218.09</v>
      </c>
    </row>
    <row r="192" spans="1:25" ht="15.75">
      <c r="A192" s="93">
        <v>16</v>
      </c>
      <c r="B192" s="18">
        <v>27.61</v>
      </c>
      <c r="C192" s="18">
        <v>13.53</v>
      </c>
      <c r="D192" s="18">
        <v>2.02</v>
      </c>
      <c r="E192" s="18">
        <v>1.28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0.37</v>
      </c>
      <c r="L192" s="18">
        <v>1.56</v>
      </c>
      <c r="M192" s="18">
        <v>2.92</v>
      </c>
      <c r="N192" s="18">
        <v>0.94</v>
      </c>
      <c r="O192" s="18">
        <v>45.54</v>
      </c>
      <c r="P192" s="18">
        <v>68.14</v>
      </c>
      <c r="Q192" s="18">
        <v>16.49</v>
      </c>
      <c r="R192" s="18">
        <v>16.73</v>
      </c>
      <c r="S192" s="18">
        <v>1.07</v>
      </c>
      <c r="T192" s="18">
        <v>2.19</v>
      </c>
      <c r="U192" s="18">
        <v>38.28</v>
      </c>
      <c r="V192" s="18">
        <v>29.71</v>
      </c>
      <c r="W192" s="18">
        <v>108.91</v>
      </c>
      <c r="X192" s="18">
        <v>106.1</v>
      </c>
      <c r="Y192" s="18">
        <v>77.35</v>
      </c>
    </row>
    <row r="193" spans="1:25" ht="15.75">
      <c r="A193" s="93">
        <v>17</v>
      </c>
      <c r="B193" s="18">
        <v>31.23</v>
      </c>
      <c r="C193" s="18">
        <v>11.38</v>
      </c>
      <c r="D193" s="18">
        <v>13.9</v>
      </c>
      <c r="E193" s="18">
        <v>23.19</v>
      </c>
      <c r="F193" s="18">
        <v>0.48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10.35</v>
      </c>
      <c r="Y193" s="18">
        <v>14.05</v>
      </c>
    </row>
    <row r="194" spans="1:25" ht="15.75">
      <c r="A194" s="93">
        <v>18</v>
      </c>
      <c r="B194" s="18">
        <v>18.22</v>
      </c>
      <c r="C194" s="18">
        <v>2.01</v>
      </c>
      <c r="D194" s="18">
        <v>3.08</v>
      </c>
      <c r="E194" s="18">
        <v>51.39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1.14</v>
      </c>
      <c r="W194" s="18">
        <v>89.23</v>
      </c>
      <c r="X194" s="18">
        <v>195.52</v>
      </c>
      <c r="Y194" s="18">
        <v>145.18</v>
      </c>
    </row>
    <row r="195" spans="1:25" ht="15.75">
      <c r="A195" s="93">
        <v>19</v>
      </c>
      <c r="B195" s="18">
        <v>5.27</v>
      </c>
      <c r="C195" s="18">
        <v>92.78</v>
      </c>
      <c r="D195" s="18">
        <v>31.67</v>
      </c>
      <c r="E195" s="18">
        <v>7.2</v>
      </c>
      <c r="F195" s="18">
        <v>42.36</v>
      </c>
      <c r="G195" s="18">
        <v>74.42</v>
      </c>
      <c r="H195" s="18">
        <v>87.55</v>
      </c>
      <c r="I195" s="18">
        <v>67.67</v>
      </c>
      <c r="J195" s="18">
        <v>78.82</v>
      </c>
      <c r="K195" s="18">
        <v>68.22</v>
      </c>
      <c r="L195" s="18">
        <v>77.07</v>
      </c>
      <c r="M195" s="18">
        <v>88.36</v>
      </c>
      <c r="N195" s="18">
        <v>85.78</v>
      </c>
      <c r="O195" s="18">
        <v>89.14</v>
      </c>
      <c r="P195" s="18">
        <v>100.03</v>
      </c>
      <c r="Q195" s="18">
        <v>102.65</v>
      </c>
      <c r="R195" s="18">
        <v>96.21</v>
      </c>
      <c r="S195" s="18">
        <v>67.58</v>
      </c>
      <c r="T195" s="18">
        <v>90.98</v>
      </c>
      <c r="U195" s="18">
        <v>106.98</v>
      </c>
      <c r="V195" s="18">
        <v>62.31</v>
      </c>
      <c r="W195" s="18">
        <v>275.12</v>
      </c>
      <c r="X195" s="18">
        <v>226.86</v>
      </c>
      <c r="Y195" s="18">
        <v>273.95</v>
      </c>
    </row>
    <row r="196" spans="1:25" ht="15.75">
      <c r="A196" s="93">
        <v>20</v>
      </c>
      <c r="B196" s="18">
        <v>104.79</v>
      </c>
      <c r="C196" s="18">
        <v>60.97</v>
      </c>
      <c r="D196" s="18">
        <v>18.44</v>
      </c>
      <c r="E196" s="18">
        <v>25.96</v>
      </c>
      <c r="F196" s="18">
        <v>1.03</v>
      </c>
      <c r="G196" s="18">
        <v>0</v>
      </c>
      <c r="H196" s="18">
        <v>0</v>
      </c>
      <c r="I196" s="18">
        <v>0.43</v>
      </c>
      <c r="J196" s="18">
        <v>0.02</v>
      </c>
      <c r="K196" s="18">
        <v>1.04</v>
      </c>
      <c r="L196" s="18">
        <v>2.54</v>
      </c>
      <c r="M196" s="18">
        <v>5.29</v>
      </c>
      <c r="N196" s="18">
        <v>4.92</v>
      </c>
      <c r="O196" s="18">
        <v>2.29</v>
      </c>
      <c r="P196" s="18">
        <v>2.51</v>
      </c>
      <c r="Q196" s="18">
        <v>2.62</v>
      </c>
      <c r="R196" s="18">
        <v>10.66</v>
      </c>
      <c r="S196" s="18">
        <v>2.13</v>
      </c>
      <c r="T196" s="18">
        <v>1.62</v>
      </c>
      <c r="U196" s="18">
        <v>2.58</v>
      </c>
      <c r="V196" s="18">
        <v>41.98</v>
      </c>
      <c r="W196" s="18">
        <v>118.15</v>
      </c>
      <c r="X196" s="18">
        <v>284.96</v>
      </c>
      <c r="Y196" s="18">
        <v>150.86</v>
      </c>
    </row>
    <row r="197" spans="1:25" ht="15.75">
      <c r="A197" s="93">
        <v>21</v>
      </c>
      <c r="B197" s="18">
        <v>38.09</v>
      </c>
      <c r="C197" s="18">
        <v>28.86</v>
      </c>
      <c r="D197" s="18">
        <v>77.5</v>
      </c>
      <c r="E197" s="18">
        <v>58.29</v>
      </c>
      <c r="F197" s="18">
        <v>11.22</v>
      </c>
      <c r="G197" s="18">
        <v>1.6</v>
      </c>
      <c r="H197" s="18">
        <v>1.38</v>
      </c>
      <c r="I197" s="18">
        <v>0</v>
      </c>
      <c r="J197" s="18">
        <v>13.33</v>
      </c>
      <c r="K197" s="18">
        <v>30.29</v>
      </c>
      <c r="L197" s="18">
        <v>47.05</v>
      </c>
      <c r="M197" s="18">
        <v>46.7</v>
      </c>
      <c r="N197" s="18">
        <v>42.63</v>
      </c>
      <c r="O197" s="18">
        <v>60.15</v>
      </c>
      <c r="P197" s="18">
        <v>55.04</v>
      </c>
      <c r="Q197" s="18">
        <v>54.42</v>
      </c>
      <c r="R197" s="18">
        <v>39.78</v>
      </c>
      <c r="S197" s="18">
        <v>44.41</v>
      </c>
      <c r="T197" s="18">
        <v>56.81</v>
      </c>
      <c r="U197" s="18">
        <v>61.89</v>
      </c>
      <c r="V197" s="18">
        <v>107.15</v>
      </c>
      <c r="W197" s="18">
        <v>346.66</v>
      </c>
      <c r="X197" s="18">
        <v>251.65</v>
      </c>
      <c r="Y197" s="18">
        <v>254.47</v>
      </c>
    </row>
    <row r="198" spans="1:25" ht="15.75">
      <c r="A198" s="93">
        <v>22</v>
      </c>
      <c r="B198" s="18">
        <v>25.93</v>
      </c>
      <c r="C198" s="18">
        <v>7.3</v>
      </c>
      <c r="D198" s="18">
        <v>4.02</v>
      </c>
      <c r="E198" s="18">
        <v>3.38</v>
      </c>
      <c r="F198" s="18">
        <v>0.19</v>
      </c>
      <c r="G198" s="18">
        <v>1.95</v>
      </c>
      <c r="H198" s="18">
        <v>0.54</v>
      </c>
      <c r="I198" s="18">
        <v>0.02</v>
      </c>
      <c r="J198" s="18">
        <v>22.85</v>
      </c>
      <c r="K198" s="18">
        <v>23.53</v>
      </c>
      <c r="L198" s="18">
        <v>16.72</v>
      </c>
      <c r="M198" s="18">
        <v>27.12</v>
      </c>
      <c r="N198" s="18">
        <v>14.81</v>
      </c>
      <c r="O198" s="18">
        <v>15.56</v>
      </c>
      <c r="P198" s="18">
        <v>64.88</v>
      </c>
      <c r="Q198" s="18">
        <v>99.94</v>
      </c>
      <c r="R198" s="18">
        <v>17.71</v>
      </c>
      <c r="S198" s="18">
        <v>9.24</v>
      </c>
      <c r="T198" s="18">
        <v>8.91</v>
      </c>
      <c r="U198" s="18">
        <v>25.78</v>
      </c>
      <c r="V198" s="18">
        <v>30.05</v>
      </c>
      <c r="W198" s="18">
        <v>76.28</v>
      </c>
      <c r="X198" s="18">
        <v>105.28</v>
      </c>
      <c r="Y198" s="18">
        <v>102.58</v>
      </c>
    </row>
    <row r="199" spans="1:25" ht="15.75">
      <c r="A199" s="93">
        <v>23</v>
      </c>
      <c r="B199" s="18">
        <v>14.54</v>
      </c>
      <c r="C199" s="18">
        <v>67.55</v>
      </c>
      <c r="D199" s="18">
        <v>41.22</v>
      </c>
      <c r="E199" s="18">
        <v>38.7</v>
      </c>
      <c r="F199" s="18">
        <v>38.29</v>
      </c>
      <c r="G199" s="18">
        <v>24.61</v>
      </c>
      <c r="H199" s="18">
        <v>19.13</v>
      </c>
      <c r="I199" s="18">
        <v>0.65</v>
      </c>
      <c r="J199" s="18">
        <v>4.86</v>
      </c>
      <c r="K199" s="18">
        <v>2.2</v>
      </c>
      <c r="L199" s="18">
        <v>1.68</v>
      </c>
      <c r="M199" s="18">
        <v>0</v>
      </c>
      <c r="N199" s="18">
        <v>0</v>
      </c>
      <c r="O199" s="18">
        <v>0</v>
      </c>
      <c r="P199" s="18">
        <v>1.56</v>
      </c>
      <c r="Q199" s="18">
        <v>1.78</v>
      </c>
      <c r="R199" s="18">
        <v>1.53</v>
      </c>
      <c r="S199" s="18">
        <v>0.6</v>
      </c>
      <c r="T199" s="18">
        <v>0.06</v>
      </c>
      <c r="U199" s="18">
        <v>0</v>
      </c>
      <c r="V199" s="18">
        <v>3.22</v>
      </c>
      <c r="W199" s="18">
        <v>87.12</v>
      </c>
      <c r="X199" s="18">
        <v>126.71</v>
      </c>
      <c r="Y199" s="18">
        <v>102.84</v>
      </c>
    </row>
    <row r="200" spans="1:25" ht="15.75">
      <c r="A200" s="93">
        <v>24</v>
      </c>
      <c r="B200" s="18">
        <v>60.31</v>
      </c>
      <c r="C200" s="18">
        <v>1.83</v>
      </c>
      <c r="D200" s="18">
        <v>1.98</v>
      </c>
      <c r="E200" s="18">
        <v>2.86</v>
      </c>
      <c r="F200" s="18">
        <v>1.04</v>
      </c>
      <c r="G200" s="18">
        <v>1.37</v>
      </c>
      <c r="H200" s="18">
        <v>0</v>
      </c>
      <c r="I200" s="18">
        <v>0.42</v>
      </c>
      <c r="J200" s="18">
        <v>0.44</v>
      </c>
      <c r="K200" s="18">
        <v>0.45</v>
      </c>
      <c r="L200" s="18">
        <v>0</v>
      </c>
      <c r="M200" s="18">
        <v>0.72</v>
      </c>
      <c r="N200" s="18">
        <v>0</v>
      </c>
      <c r="O200" s="18">
        <v>0</v>
      </c>
      <c r="P200" s="18">
        <v>0.57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0.11</v>
      </c>
      <c r="W200" s="18">
        <v>1.68</v>
      </c>
      <c r="X200" s="18">
        <v>12.44</v>
      </c>
      <c r="Y200" s="18">
        <v>0</v>
      </c>
    </row>
    <row r="201" spans="1:25" ht="15.75">
      <c r="A201" s="93">
        <v>25</v>
      </c>
      <c r="B201" s="18">
        <v>23.75</v>
      </c>
      <c r="C201" s="18">
        <v>26.77</v>
      </c>
      <c r="D201" s="18">
        <v>1.13</v>
      </c>
      <c r="E201" s="18">
        <v>1.51</v>
      </c>
      <c r="F201" s="18">
        <v>0.17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0.68</v>
      </c>
      <c r="O201" s="18">
        <v>0</v>
      </c>
      <c r="P201" s="18">
        <v>1.03</v>
      </c>
      <c r="Q201" s="18">
        <v>1.42</v>
      </c>
      <c r="R201" s="18">
        <v>0</v>
      </c>
      <c r="S201" s="18">
        <v>0</v>
      </c>
      <c r="T201" s="18">
        <v>0</v>
      </c>
      <c r="U201" s="18">
        <v>0</v>
      </c>
      <c r="V201" s="18">
        <v>0.92</v>
      </c>
      <c r="W201" s="18">
        <v>1.67</v>
      </c>
      <c r="X201" s="18">
        <v>40.04</v>
      </c>
      <c r="Y201" s="18">
        <v>135.93</v>
      </c>
    </row>
    <row r="202" spans="1:25" ht="15.75">
      <c r="A202" s="93">
        <v>26</v>
      </c>
      <c r="B202" s="18">
        <v>0</v>
      </c>
      <c r="C202" s="18">
        <v>1.06</v>
      </c>
      <c r="D202" s="18">
        <v>1.34</v>
      </c>
      <c r="E202" s="18">
        <v>1.6</v>
      </c>
      <c r="F202" s="18">
        <v>1.57</v>
      </c>
      <c r="G202" s="18">
        <v>1.17</v>
      </c>
      <c r="H202" s="18">
        <v>0</v>
      </c>
      <c r="I202" s="18">
        <v>0</v>
      </c>
      <c r="J202" s="18">
        <v>0.89</v>
      </c>
      <c r="K202" s="18">
        <v>3.67</v>
      </c>
      <c r="L202" s="18">
        <v>1.2</v>
      </c>
      <c r="M202" s="18">
        <v>49.98</v>
      </c>
      <c r="N202" s="18">
        <v>125.21</v>
      </c>
      <c r="O202" s="18">
        <v>3.52</v>
      </c>
      <c r="P202" s="18">
        <v>1.97</v>
      </c>
      <c r="Q202" s="18">
        <v>34.17</v>
      </c>
      <c r="R202" s="18">
        <v>115.6</v>
      </c>
      <c r="S202" s="18">
        <v>143.98</v>
      </c>
      <c r="T202" s="18">
        <v>9.73</v>
      </c>
      <c r="U202" s="18">
        <v>0</v>
      </c>
      <c r="V202" s="18">
        <v>2.57</v>
      </c>
      <c r="W202" s="18">
        <v>0</v>
      </c>
      <c r="X202" s="18">
        <v>0</v>
      </c>
      <c r="Y202" s="18">
        <v>31.6</v>
      </c>
    </row>
    <row r="203" spans="1:25" ht="15.75">
      <c r="A203" s="93">
        <v>27</v>
      </c>
      <c r="B203" s="18">
        <v>0.54</v>
      </c>
      <c r="C203" s="18">
        <v>2.15</v>
      </c>
      <c r="D203" s="18">
        <v>1.85</v>
      </c>
      <c r="E203" s="18">
        <v>2.95</v>
      </c>
      <c r="F203" s="18">
        <v>42.7</v>
      </c>
      <c r="G203" s="18">
        <v>17.39</v>
      </c>
      <c r="H203" s="18">
        <v>0</v>
      </c>
      <c r="I203" s="18">
        <v>13.24</v>
      </c>
      <c r="J203" s="18">
        <v>2.59</v>
      </c>
      <c r="K203" s="18">
        <v>94.37</v>
      </c>
      <c r="L203" s="18">
        <v>3.05</v>
      </c>
      <c r="M203" s="18">
        <v>27.96</v>
      </c>
      <c r="N203" s="18">
        <v>47.51</v>
      </c>
      <c r="O203" s="18">
        <v>60.68</v>
      </c>
      <c r="P203" s="18">
        <v>60.7</v>
      </c>
      <c r="Q203" s="18">
        <v>54.89</v>
      </c>
      <c r="R203" s="18">
        <v>60.41</v>
      </c>
      <c r="S203" s="18">
        <v>62.65</v>
      </c>
      <c r="T203" s="18">
        <v>1.92</v>
      </c>
      <c r="U203" s="18">
        <v>22.35</v>
      </c>
      <c r="V203" s="18">
        <v>84.76</v>
      </c>
      <c r="W203" s="18">
        <v>78.86</v>
      </c>
      <c r="X203" s="18">
        <v>229.89</v>
      </c>
      <c r="Y203" s="18">
        <v>161.31</v>
      </c>
    </row>
    <row r="204" spans="1:25" ht="15.75">
      <c r="A204" s="93">
        <v>28</v>
      </c>
      <c r="B204" s="18">
        <v>14.56</v>
      </c>
      <c r="C204" s="18">
        <v>18.47</v>
      </c>
      <c r="D204" s="18">
        <v>21.07</v>
      </c>
      <c r="E204" s="18">
        <v>9.78</v>
      </c>
      <c r="F204" s="18">
        <v>1.89</v>
      </c>
      <c r="G204" s="18">
        <v>143.47</v>
      </c>
      <c r="H204" s="18">
        <v>76.69</v>
      </c>
      <c r="I204" s="18">
        <v>107.58</v>
      </c>
      <c r="J204" s="18">
        <v>13.25</v>
      </c>
      <c r="K204" s="18">
        <v>83.76</v>
      </c>
      <c r="L204" s="18">
        <v>92.87</v>
      </c>
      <c r="M204" s="18">
        <v>102.52</v>
      </c>
      <c r="N204" s="18">
        <v>84.14</v>
      </c>
      <c r="O204" s="18">
        <v>83.9</v>
      </c>
      <c r="P204" s="18">
        <v>32.87</v>
      </c>
      <c r="Q204" s="18">
        <v>55.52</v>
      </c>
      <c r="R204" s="18">
        <v>35.65</v>
      </c>
      <c r="S204" s="18">
        <v>50.44</v>
      </c>
      <c r="T204" s="18">
        <v>0</v>
      </c>
      <c r="U204" s="18">
        <v>0</v>
      </c>
      <c r="V204" s="18">
        <v>0.12</v>
      </c>
      <c r="W204" s="18">
        <v>137.21</v>
      </c>
      <c r="X204" s="18">
        <v>181.2</v>
      </c>
      <c r="Y204" s="18">
        <v>178.43</v>
      </c>
    </row>
    <row r="205" spans="1:25" ht="15.75">
      <c r="A205" s="93">
        <v>29</v>
      </c>
      <c r="B205" s="18">
        <v>13.84</v>
      </c>
      <c r="C205" s="18">
        <v>26.15</v>
      </c>
      <c r="D205" s="18">
        <v>78.74</v>
      </c>
      <c r="E205" s="18">
        <v>109.94</v>
      </c>
      <c r="F205" s="18">
        <v>0.8</v>
      </c>
      <c r="G205" s="18">
        <v>0.4</v>
      </c>
      <c r="H205" s="18">
        <v>1.6</v>
      </c>
      <c r="I205" s="18">
        <v>32.07</v>
      </c>
      <c r="J205" s="18">
        <v>110.69</v>
      </c>
      <c r="K205" s="18">
        <v>114.72</v>
      </c>
      <c r="L205" s="18">
        <v>569.46</v>
      </c>
      <c r="M205" s="18">
        <v>583.61</v>
      </c>
      <c r="N205" s="18">
        <v>395.03</v>
      </c>
      <c r="O205" s="18">
        <v>391.85</v>
      </c>
      <c r="P205" s="18">
        <v>385.74</v>
      </c>
      <c r="Q205" s="18">
        <v>304.94</v>
      </c>
      <c r="R205" s="18">
        <v>224.62</v>
      </c>
      <c r="S205" s="18">
        <v>378.7</v>
      </c>
      <c r="T205" s="18">
        <v>0</v>
      </c>
      <c r="U205" s="18">
        <v>0.95</v>
      </c>
      <c r="V205" s="18">
        <v>126.4</v>
      </c>
      <c r="W205" s="18">
        <v>84.76</v>
      </c>
      <c r="X205" s="18">
        <v>253.8</v>
      </c>
      <c r="Y205" s="18">
        <v>149.38</v>
      </c>
    </row>
    <row r="206" spans="1:25" ht="15.75">
      <c r="A206" s="93">
        <v>30</v>
      </c>
      <c r="B206" s="18">
        <v>1.56</v>
      </c>
      <c r="C206" s="18">
        <v>47.32</v>
      </c>
      <c r="D206" s="18">
        <v>122.85</v>
      </c>
      <c r="E206" s="18">
        <v>127.06</v>
      </c>
      <c r="F206" s="18">
        <v>25.07</v>
      </c>
      <c r="G206" s="18">
        <v>1.11</v>
      </c>
      <c r="H206" s="18">
        <v>73.89</v>
      </c>
      <c r="I206" s="18">
        <v>0</v>
      </c>
      <c r="J206" s="18">
        <v>0.8</v>
      </c>
      <c r="K206" s="18">
        <v>12.78</v>
      </c>
      <c r="L206" s="18">
        <v>14.18</v>
      </c>
      <c r="M206" s="18">
        <v>16.28</v>
      </c>
      <c r="N206" s="18">
        <v>11.38</v>
      </c>
      <c r="O206" s="18">
        <v>125.56</v>
      </c>
      <c r="P206" s="18">
        <v>78.34</v>
      </c>
      <c r="Q206" s="18">
        <v>59.82</v>
      </c>
      <c r="R206" s="18">
        <v>54.79</v>
      </c>
      <c r="S206" s="18">
        <v>0</v>
      </c>
      <c r="T206" s="18">
        <v>121.3</v>
      </c>
      <c r="U206" s="18">
        <v>127.54</v>
      </c>
      <c r="V206" s="18">
        <v>136.84</v>
      </c>
      <c r="W206" s="18">
        <v>59.09</v>
      </c>
      <c r="X206" s="18">
        <v>69.59</v>
      </c>
      <c r="Y206" s="18">
        <v>101.94</v>
      </c>
    </row>
    <row r="207" spans="1:25" ht="15.75" outlineLevel="1">
      <c r="A207" s="93">
        <v>31</v>
      </c>
      <c r="B207" s="18">
        <v>25.16</v>
      </c>
      <c r="C207" s="18">
        <v>84.13</v>
      </c>
      <c r="D207" s="18">
        <v>55.54</v>
      </c>
      <c r="E207" s="18">
        <v>63.04</v>
      </c>
      <c r="F207" s="18">
        <v>4.98</v>
      </c>
      <c r="G207" s="18">
        <v>20.42</v>
      </c>
      <c r="H207" s="18">
        <v>0</v>
      </c>
      <c r="I207" s="18">
        <v>0</v>
      </c>
      <c r="J207" s="18">
        <v>1.54</v>
      </c>
      <c r="K207" s="18">
        <v>0.94</v>
      </c>
      <c r="L207" s="18">
        <v>0.43</v>
      </c>
      <c r="M207" s="18">
        <v>2.26</v>
      </c>
      <c r="N207" s="18">
        <v>1.85</v>
      </c>
      <c r="O207" s="18">
        <v>0.05</v>
      </c>
      <c r="P207" s="18">
        <v>1.01</v>
      </c>
      <c r="Q207" s="18">
        <v>22.48</v>
      </c>
      <c r="R207" s="18">
        <v>1.47</v>
      </c>
      <c r="S207" s="18">
        <v>0</v>
      </c>
      <c r="T207" s="18">
        <v>0</v>
      </c>
      <c r="U207" s="18">
        <v>1.65</v>
      </c>
      <c r="V207" s="18">
        <v>1.6</v>
      </c>
      <c r="W207" s="18">
        <v>6.28</v>
      </c>
      <c r="X207" s="18">
        <v>40.93</v>
      </c>
      <c r="Y207" s="18">
        <v>33.44</v>
      </c>
    </row>
    <row r="208" spans="1:25" ht="15.7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</row>
    <row r="209" spans="1:25" ht="15.7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 t="s">
        <v>142</v>
      </c>
      <c r="O209" s="96"/>
      <c r="P209" s="95"/>
      <c r="Q209" s="95"/>
      <c r="R209" s="95"/>
      <c r="S209" s="95"/>
      <c r="T209" s="95"/>
      <c r="U209" s="95"/>
      <c r="V209" s="95"/>
      <c r="W209" s="95"/>
      <c r="X209" s="95"/>
      <c r="Y209" s="95"/>
    </row>
    <row r="210" spans="1:25" ht="15.75">
      <c r="A210" s="97" t="s">
        <v>119</v>
      </c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8">
        <v>2.58</v>
      </c>
      <c r="O210" s="98"/>
      <c r="P210" s="95"/>
      <c r="Q210" s="99"/>
      <c r="R210" s="95"/>
      <c r="S210" s="95"/>
      <c r="T210" s="95"/>
      <c r="U210" s="95"/>
      <c r="V210" s="95"/>
      <c r="W210" s="95"/>
      <c r="X210" s="95"/>
      <c r="Y210" s="95"/>
    </row>
    <row r="211" spans="1:25" ht="15.75">
      <c r="A211" s="97" t="s">
        <v>120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8">
        <v>186.41</v>
      </c>
      <c r="O211" s="98"/>
      <c r="P211" s="95"/>
      <c r="Q211" s="100"/>
      <c r="R211" s="95"/>
      <c r="S211" s="95"/>
      <c r="T211" s="95"/>
      <c r="U211" s="95"/>
      <c r="V211" s="95"/>
      <c r="W211" s="95"/>
      <c r="X211" s="95"/>
      <c r="Y211" s="95"/>
    </row>
    <row r="212" spans="1:25" ht="15.75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101"/>
      <c r="R212" s="95"/>
      <c r="S212" s="95"/>
      <c r="T212" s="95"/>
      <c r="U212" s="95"/>
      <c r="V212" s="95"/>
      <c r="W212" s="95"/>
      <c r="X212" s="95"/>
      <c r="Y212" s="95"/>
    </row>
    <row r="213" spans="1:15" ht="15.75">
      <c r="A213" s="102" t="s">
        <v>112</v>
      </c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3">
        <v>796783.63</v>
      </c>
      <c r="O213" s="103"/>
    </row>
    <row r="214" spans="1:15" ht="15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104"/>
      <c r="O214" s="104"/>
    </row>
    <row r="215" ht="15.75">
      <c r="A215" s="62" t="s">
        <v>89</v>
      </c>
    </row>
    <row r="216" spans="1:25" ht="18.75">
      <c r="A216" s="90" t="s">
        <v>28</v>
      </c>
      <c r="B216" s="91" t="s">
        <v>143</v>
      </c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</row>
    <row r="217" spans="1:25" ht="15.75">
      <c r="A217" s="90"/>
      <c r="B217" s="92" t="s">
        <v>29</v>
      </c>
      <c r="C217" s="92" t="s">
        <v>30</v>
      </c>
      <c r="D217" s="92" t="s">
        <v>31</v>
      </c>
      <c r="E217" s="92" t="s">
        <v>32</v>
      </c>
      <c r="F217" s="92" t="s">
        <v>33</v>
      </c>
      <c r="G217" s="92" t="s">
        <v>34</v>
      </c>
      <c r="H217" s="92" t="s">
        <v>35</v>
      </c>
      <c r="I217" s="92" t="s">
        <v>36</v>
      </c>
      <c r="J217" s="92" t="s">
        <v>37</v>
      </c>
      <c r="K217" s="92" t="s">
        <v>38</v>
      </c>
      <c r="L217" s="92" t="s">
        <v>39</v>
      </c>
      <c r="M217" s="92" t="s">
        <v>40</v>
      </c>
      <c r="N217" s="92" t="s">
        <v>41</v>
      </c>
      <c r="O217" s="92" t="s">
        <v>42</v>
      </c>
      <c r="P217" s="92" t="s">
        <v>43</v>
      </c>
      <c r="Q217" s="92" t="s">
        <v>44</v>
      </c>
      <c r="R217" s="92" t="s">
        <v>45</v>
      </c>
      <c r="S217" s="92" t="s">
        <v>46</v>
      </c>
      <c r="T217" s="92" t="s">
        <v>47</v>
      </c>
      <c r="U217" s="92" t="s">
        <v>48</v>
      </c>
      <c r="V217" s="92" t="s">
        <v>49</v>
      </c>
      <c r="W217" s="92" t="s">
        <v>50</v>
      </c>
      <c r="X217" s="92" t="s">
        <v>51</v>
      </c>
      <c r="Y217" s="92" t="s">
        <v>52</v>
      </c>
    </row>
    <row r="218" spans="1:25" ht="15.75">
      <c r="A218" s="93">
        <v>1</v>
      </c>
      <c r="B218" s="18">
        <v>893.46</v>
      </c>
      <c r="C218" s="18">
        <v>858.79</v>
      </c>
      <c r="D218" s="18">
        <v>866.55</v>
      </c>
      <c r="E218" s="18">
        <v>867.75</v>
      </c>
      <c r="F218" s="18">
        <v>881.29</v>
      </c>
      <c r="G218" s="18">
        <v>909.47</v>
      </c>
      <c r="H218" s="18">
        <v>928.63</v>
      </c>
      <c r="I218" s="18">
        <v>1033.47</v>
      </c>
      <c r="J218" s="18">
        <v>1080.49</v>
      </c>
      <c r="K218" s="18">
        <v>1165.15</v>
      </c>
      <c r="L218" s="18">
        <v>1116.14</v>
      </c>
      <c r="M218" s="18">
        <v>1091.49</v>
      </c>
      <c r="N218" s="18">
        <v>1081.94</v>
      </c>
      <c r="O218" s="18">
        <v>1071.68</v>
      </c>
      <c r="P218" s="18">
        <v>1075.27</v>
      </c>
      <c r="Q218" s="18">
        <v>1061.97</v>
      </c>
      <c r="R218" s="18">
        <v>1044.07</v>
      </c>
      <c r="S218" s="18">
        <v>1041.68</v>
      </c>
      <c r="T218" s="18">
        <v>1075.38</v>
      </c>
      <c r="U218" s="18">
        <v>1103.01</v>
      </c>
      <c r="V218" s="18">
        <v>1142.34</v>
      </c>
      <c r="W218" s="18">
        <v>1016.45</v>
      </c>
      <c r="X218" s="18">
        <v>952.49</v>
      </c>
      <c r="Y218" s="18">
        <v>872.32</v>
      </c>
    </row>
    <row r="219" spans="1:25" ht="15.75">
      <c r="A219" s="93">
        <v>2</v>
      </c>
      <c r="B219" s="18">
        <v>910.34</v>
      </c>
      <c r="C219" s="18">
        <v>868.4</v>
      </c>
      <c r="D219" s="18">
        <v>862.89</v>
      </c>
      <c r="E219" s="18">
        <v>863.7</v>
      </c>
      <c r="F219" s="18">
        <v>866.83</v>
      </c>
      <c r="G219" s="18">
        <v>870.75</v>
      </c>
      <c r="H219" s="18">
        <v>911.46</v>
      </c>
      <c r="I219" s="18">
        <v>949.52</v>
      </c>
      <c r="J219" s="18">
        <v>1034.6</v>
      </c>
      <c r="K219" s="18">
        <v>1067.5</v>
      </c>
      <c r="L219" s="18">
        <v>1056.41</v>
      </c>
      <c r="M219" s="18">
        <v>1053.73</v>
      </c>
      <c r="N219" s="18">
        <v>1045.64</v>
      </c>
      <c r="O219" s="18">
        <v>1022.08</v>
      </c>
      <c r="P219" s="18">
        <v>1023.8</v>
      </c>
      <c r="Q219" s="18">
        <v>1022.02</v>
      </c>
      <c r="R219" s="18">
        <v>1031.81</v>
      </c>
      <c r="S219" s="18">
        <v>1036.31</v>
      </c>
      <c r="T219" s="18">
        <v>1064.88</v>
      </c>
      <c r="U219" s="18">
        <v>1106.83</v>
      </c>
      <c r="V219" s="18">
        <v>1130.54</v>
      </c>
      <c r="W219" s="18">
        <v>997.35</v>
      </c>
      <c r="X219" s="18">
        <v>935.97</v>
      </c>
      <c r="Y219" s="18">
        <v>884.03</v>
      </c>
    </row>
    <row r="220" spans="1:25" ht="15.75">
      <c r="A220" s="93">
        <v>3</v>
      </c>
      <c r="B220" s="18">
        <v>903.81</v>
      </c>
      <c r="C220" s="18">
        <v>864.87</v>
      </c>
      <c r="D220" s="18">
        <v>859.85</v>
      </c>
      <c r="E220" s="18">
        <v>860.36</v>
      </c>
      <c r="F220" s="18">
        <v>863.05</v>
      </c>
      <c r="G220" s="18">
        <v>867.44</v>
      </c>
      <c r="H220" s="18">
        <v>917.23</v>
      </c>
      <c r="I220" s="18">
        <v>986.99</v>
      </c>
      <c r="J220" s="18">
        <v>1083.73</v>
      </c>
      <c r="K220" s="18">
        <v>1106.88</v>
      </c>
      <c r="L220" s="18">
        <v>1101.62</v>
      </c>
      <c r="M220" s="18">
        <v>1097.43</v>
      </c>
      <c r="N220" s="18">
        <v>1073.84</v>
      </c>
      <c r="O220" s="18">
        <v>1064.58</v>
      </c>
      <c r="P220" s="18">
        <v>1061.76</v>
      </c>
      <c r="Q220" s="18">
        <v>1048.31</v>
      </c>
      <c r="R220" s="18">
        <v>1024.68</v>
      </c>
      <c r="S220" s="18">
        <v>1018.68</v>
      </c>
      <c r="T220" s="18">
        <v>1029.53</v>
      </c>
      <c r="U220" s="18">
        <v>1110.33</v>
      </c>
      <c r="V220" s="18">
        <v>1060.5</v>
      </c>
      <c r="W220" s="18">
        <v>962.94</v>
      </c>
      <c r="X220" s="18">
        <v>887.62</v>
      </c>
      <c r="Y220" s="18">
        <v>882.6</v>
      </c>
    </row>
    <row r="221" spans="1:25" ht="15.75">
      <c r="A221" s="93">
        <v>4</v>
      </c>
      <c r="B221" s="18">
        <v>871.66</v>
      </c>
      <c r="C221" s="18">
        <v>862</v>
      </c>
      <c r="D221" s="18">
        <v>856.53</v>
      </c>
      <c r="E221" s="18">
        <v>851.45</v>
      </c>
      <c r="F221" s="18">
        <v>855.45</v>
      </c>
      <c r="G221" s="18">
        <v>862.1</v>
      </c>
      <c r="H221" s="18">
        <v>914.39</v>
      </c>
      <c r="I221" s="18">
        <v>978.99</v>
      </c>
      <c r="J221" s="18">
        <v>993.72</v>
      </c>
      <c r="K221" s="18">
        <v>1013.07</v>
      </c>
      <c r="L221" s="18">
        <v>1049.86</v>
      </c>
      <c r="M221" s="18">
        <v>1029.14</v>
      </c>
      <c r="N221" s="18">
        <v>981.47</v>
      </c>
      <c r="O221" s="18">
        <v>975.91</v>
      </c>
      <c r="P221" s="18">
        <v>1009.53</v>
      </c>
      <c r="Q221" s="18">
        <v>1006.4</v>
      </c>
      <c r="R221" s="18">
        <v>980.64</v>
      </c>
      <c r="S221" s="18">
        <v>982.4</v>
      </c>
      <c r="T221" s="18">
        <v>997.93</v>
      </c>
      <c r="U221" s="18">
        <v>1022.44</v>
      </c>
      <c r="V221" s="18">
        <v>1008.93</v>
      </c>
      <c r="W221" s="18">
        <v>958.6</v>
      </c>
      <c r="X221" s="18">
        <v>886.8</v>
      </c>
      <c r="Y221" s="18">
        <v>903.68</v>
      </c>
    </row>
    <row r="222" spans="1:25" ht="15.75">
      <c r="A222" s="93">
        <v>5</v>
      </c>
      <c r="B222" s="18">
        <v>915.34</v>
      </c>
      <c r="C222" s="18">
        <v>880.64</v>
      </c>
      <c r="D222" s="18">
        <v>861.57</v>
      </c>
      <c r="E222" s="18">
        <v>862.37</v>
      </c>
      <c r="F222" s="18">
        <v>860.83</v>
      </c>
      <c r="G222" s="18">
        <v>874.33</v>
      </c>
      <c r="H222" s="18">
        <v>942.52</v>
      </c>
      <c r="I222" s="18">
        <v>1000.46</v>
      </c>
      <c r="J222" s="18">
        <v>1042.67</v>
      </c>
      <c r="K222" s="18">
        <v>1109.74</v>
      </c>
      <c r="L222" s="18">
        <v>1093.12</v>
      </c>
      <c r="M222" s="18">
        <v>1080.51</v>
      </c>
      <c r="N222" s="18">
        <v>1055.89</v>
      </c>
      <c r="O222" s="18">
        <v>1032.08</v>
      </c>
      <c r="P222" s="18">
        <v>1035.2</v>
      </c>
      <c r="Q222" s="18">
        <v>1017.51</v>
      </c>
      <c r="R222" s="18">
        <v>1034.52</v>
      </c>
      <c r="S222" s="18">
        <v>1039.28</v>
      </c>
      <c r="T222" s="18">
        <v>1052.91</v>
      </c>
      <c r="U222" s="18">
        <v>1159.87</v>
      </c>
      <c r="V222" s="18">
        <v>1199.73</v>
      </c>
      <c r="W222" s="18">
        <v>1022.07</v>
      </c>
      <c r="X222" s="18">
        <v>974.64</v>
      </c>
      <c r="Y222" s="18">
        <v>912.63</v>
      </c>
    </row>
    <row r="223" spans="1:25" ht="15.75">
      <c r="A223" s="93">
        <v>6</v>
      </c>
      <c r="B223" s="105">
        <v>857.01</v>
      </c>
      <c r="C223" s="105">
        <v>855.07</v>
      </c>
      <c r="D223" s="105">
        <v>842.69</v>
      </c>
      <c r="E223" s="105">
        <v>844.58</v>
      </c>
      <c r="F223" s="105">
        <v>852.66</v>
      </c>
      <c r="G223" s="105">
        <v>885.1</v>
      </c>
      <c r="H223" s="105">
        <v>979.9</v>
      </c>
      <c r="I223" s="105">
        <v>1042.43</v>
      </c>
      <c r="J223" s="105">
        <v>1044.49</v>
      </c>
      <c r="K223" s="105">
        <v>1127.53</v>
      </c>
      <c r="L223" s="105">
        <v>1097.28</v>
      </c>
      <c r="M223" s="105">
        <v>1097.36</v>
      </c>
      <c r="N223" s="105">
        <v>1088.41</v>
      </c>
      <c r="O223" s="105">
        <v>1096.97</v>
      </c>
      <c r="P223" s="105">
        <v>1104.72</v>
      </c>
      <c r="Q223" s="105">
        <v>1141.91</v>
      </c>
      <c r="R223" s="105">
        <v>1173.79</v>
      </c>
      <c r="S223" s="105">
        <v>1168.26</v>
      </c>
      <c r="T223" s="105">
        <v>1086.26</v>
      </c>
      <c r="U223" s="105">
        <v>1047.8</v>
      </c>
      <c r="V223" s="105">
        <v>1049.08</v>
      </c>
      <c r="W223" s="105">
        <v>991.36</v>
      </c>
      <c r="X223" s="105">
        <v>904.81</v>
      </c>
      <c r="Y223" s="105">
        <v>894.44</v>
      </c>
    </row>
    <row r="224" spans="1:25" ht="15.75">
      <c r="A224" s="93">
        <v>7</v>
      </c>
      <c r="B224" s="105">
        <v>856.31</v>
      </c>
      <c r="C224" s="105">
        <v>848.16</v>
      </c>
      <c r="D224" s="105">
        <v>840.33</v>
      </c>
      <c r="E224" s="105">
        <v>833.33</v>
      </c>
      <c r="F224" s="105">
        <v>842.57</v>
      </c>
      <c r="G224" s="105">
        <v>866.34</v>
      </c>
      <c r="H224" s="105">
        <v>932.35</v>
      </c>
      <c r="I224" s="105">
        <v>1005.96</v>
      </c>
      <c r="J224" s="105">
        <v>1009.87</v>
      </c>
      <c r="K224" s="105">
        <v>1105.09</v>
      </c>
      <c r="L224" s="105">
        <v>1052.81</v>
      </c>
      <c r="M224" s="105">
        <v>1040.14</v>
      </c>
      <c r="N224" s="105">
        <v>1038.39</v>
      </c>
      <c r="O224" s="105">
        <v>1037.39</v>
      </c>
      <c r="P224" s="105">
        <v>1010.11</v>
      </c>
      <c r="Q224" s="105">
        <v>1033.62</v>
      </c>
      <c r="R224" s="105">
        <v>1065.93</v>
      </c>
      <c r="S224" s="105">
        <v>1072.91</v>
      </c>
      <c r="T224" s="105">
        <v>1061.53</v>
      </c>
      <c r="U224" s="105">
        <v>977.34</v>
      </c>
      <c r="V224" s="105">
        <v>1051.19</v>
      </c>
      <c r="W224" s="105">
        <v>926.22</v>
      </c>
      <c r="X224" s="105">
        <v>891.7</v>
      </c>
      <c r="Y224" s="105">
        <v>852.64</v>
      </c>
    </row>
    <row r="225" spans="1:25" ht="15.75">
      <c r="A225" s="93">
        <v>8</v>
      </c>
      <c r="B225" s="105">
        <v>880.02</v>
      </c>
      <c r="C225" s="105">
        <v>858.86</v>
      </c>
      <c r="D225" s="105">
        <v>858.18</v>
      </c>
      <c r="E225" s="105">
        <v>861.2</v>
      </c>
      <c r="F225" s="105">
        <v>871.76</v>
      </c>
      <c r="G225" s="105">
        <v>943.46</v>
      </c>
      <c r="H225" s="105">
        <v>1025.16</v>
      </c>
      <c r="I225" s="105">
        <v>1078.89</v>
      </c>
      <c r="J225" s="105">
        <v>1110.86</v>
      </c>
      <c r="K225" s="105">
        <v>1154.15</v>
      </c>
      <c r="L225" s="105">
        <v>1144.71</v>
      </c>
      <c r="M225" s="105">
        <v>1142.73</v>
      </c>
      <c r="N225" s="105">
        <v>1141.4</v>
      </c>
      <c r="O225" s="105">
        <v>1129.4</v>
      </c>
      <c r="P225" s="105">
        <v>1113.25</v>
      </c>
      <c r="Q225" s="105">
        <v>1129.93</v>
      </c>
      <c r="R225" s="105">
        <v>1143.01</v>
      </c>
      <c r="S225" s="105">
        <v>1143.17</v>
      </c>
      <c r="T225" s="105">
        <v>1090.51</v>
      </c>
      <c r="U225" s="105">
        <v>1042.82</v>
      </c>
      <c r="V225" s="105">
        <v>1027.62</v>
      </c>
      <c r="W225" s="105">
        <v>993.1</v>
      </c>
      <c r="X225" s="105">
        <v>944.55</v>
      </c>
      <c r="Y225" s="105">
        <v>919.92</v>
      </c>
    </row>
    <row r="226" spans="1:25" ht="15.75">
      <c r="A226" s="93">
        <v>9</v>
      </c>
      <c r="B226" s="105">
        <v>897.38</v>
      </c>
      <c r="C226" s="105">
        <v>859.89</v>
      </c>
      <c r="D226" s="105">
        <v>854.79</v>
      </c>
      <c r="E226" s="105">
        <v>847.26</v>
      </c>
      <c r="F226" s="105">
        <v>847.56</v>
      </c>
      <c r="G226" s="105">
        <v>848.72</v>
      </c>
      <c r="H226" s="105">
        <v>869.23</v>
      </c>
      <c r="I226" s="105">
        <v>884.24</v>
      </c>
      <c r="J226" s="105">
        <v>949.47</v>
      </c>
      <c r="K226" s="105">
        <v>1019.51</v>
      </c>
      <c r="L226" s="105">
        <v>990.37</v>
      </c>
      <c r="M226" s="105">
        <v>992.57</v>
      </c>
      <c r="N226" s="105">
        <v>983.07</v>
      </c>
      <c r="O226" s="105">
        <v>970.1</v>
      </c>
      <c r="P226" s="105">
        <v>972.16</v>
      </c>
      <c r="Q226" s="105">
        <v>975.78</v>
      </c>
      <c r="R226" s="105">
        <v>958.18</v>
      </c>
      <c r="S226" s="105">
        <v>941.42</v>
      </c>
      <c r="T226" s="105">
        <v>957.67</v>
      </c>
      <c r="U226" s="105">
        <v>1036.91</v>
      </c>
      <c r="V226" s="105">
        <v>1044.03</v>
      </c>
      <c r="W226" s="105">
        <v>1013.22</v>
      </c>
      <c r="X226" s="105">
        <v>962.34</v>
      </c>
      <c r="Y226" s="105">
        <v>924.52</v>
      </c>
    </row>
    <row r="227" spans="1:25" ht="15.75">
      <c r="A227" s="93">
        <v>10</v>
      </c>
      <c r="B227" s="105">
        <v>924.73</v>
      </c>
      <c r="C227" s="105">
        <v>883.4</v>
      </c>
      <c r="D227" s="105">
        <v>873.21</v>
      </c>
      <c r="E227" s="105">
        <v>869.07</v>
      </c>
      <c r="F227" s="105">
        <v>870.72</v>
      </c>
      <c r="G227" s="105">
        <v>882.73</v>
      </c>
      <c r="H227" s="105">
        <v>932.57</v>
      </c>
      <c r="I227" s="105">
        <v>967.45</v>
      </c>
      <c r="J227" s="105">
        <v>1053.57</v>
      </c>
      <c r="K227" s="105">
        <v>1115.48</v>
      </c>
      <c r="L227" s="105">
        <v>1097.21</v>
      </c>
      <c r="M227" s="105">
        <v>1089.32</v>
      </c>
      <c r="N227" s="105">
        <v>1065.14</v>
      </c>
      <c r="O227" s="105">
        <v>1060.52</v>
      </c>
      <c r="P227" s="105">
        <v>1065.79</v>
      </c>
      <c r="Q227" s="105">
        <v>1064.63</v>
      </c>
      <c r="R227" s="105">
        <v>1068.87</v>
      </c>
      <c r="S227" s="105">
        <v>1073.03</v>
      </c>
      <c r="T227" s="105">
        <v>1094.09</v>
      </c>
      <c r="U227" s="105">
        <v>1174.33</v>
      </c>
      <c r="V227" s="105">
        <v>1228.99</v>
      </c>
      <c r="W227" s="105">
        <v>1151.95</v>
      </c>
      <c r="X227" s="105">
        <v>1053.62</v>
      </c>
      <c r="Y227" s="105">
        <v>981.11</v>
      </c>
    </row>
    <row r="228" spans="1:25" ht="15.75">
      <c r="A228" s="93">
        <v>11</v>
      </c>
      <c r="B228" s="105">
        <v>954.24</v>
      </c>
      <c r="C228" s="105">
        <v>874.91</v>
      </c>
      <c r="D228" s="105">
        <v>866.95</v>
      </c>
      <c r="E228" s="105">
        <v>862.36</v>
      </c>
      <c r="F228" s="105">
        <v>866.43</v>
      </c>
      <c r="G228" s="105">
        <v>876.96</v>
      </c>
      <c r="H228" s="105">
        <v>927.61</v>
      </c>
      <c r="I228" s="105">
        <v>982.48</v>
      </c>
      <c r="J228" s="105">
        <v>1086.86</v>
      </c>
      <c r="K228" s="105">
        <v>1201.43</v>
      </c>
      <c r="L228" s="105">
        <v>1206.53</v>
      </c>
      <c r="M228" s="105">
        <v>1191.93</v>
      </c>
      <c r="N228" s="105">
        <v>1176.3</v>
      </c>
      <c r="O228" s="105">
        <v>1166.95</v>
      </c>
      <c r="P228" s="105">
        <v>1168.23</v>
      </c>
      <c r="Q228" s="105">
        <v>1147.22</v>
      </c>
      <c r="R228" s="105">
        <v>1149.2</v>
      </c>
      <c r="S228" s="105">
        <v>1113.23</v>
      </c>
      <c r="T228" s="105">
        <v>1125.47</v>
      </c>
      <c r="U228" s="105">
        <v>1209.25</v>
      </c>
      <c r="V228" s="105">
        <v>1215.56</v>
      </c>
      <c r="W228" s="105">
        <v>1030.55</v>
      </c>
      <c r="X228" s="105">
        <v>972.57</v>
      </c>
      <c r="Y228" s="105">
        <v>923.31</v>
      </c>
    </row>
    <row r="229" spans="1:25" ht="15.75">
      <c r="A229" s="93">
        <v>12</v>
      </c>
      <c r="B229" s="105">
        <v>869.31</v>
      </c>
      <c r="C229" s="105">
        <v>860.9</v>
      </c>
      <c r="D229" s="105">
        <v>847.21</v>
      </c>
      <c r="E229" s="105">
        <v>841.81</v>
      </c>
      <c r="F229" s="105">
        <v>839.1</v>
      </c>
      <c r="G229" s="105">
        <v>848.19</v>
      </c>
      <c r="H229" s="105">
        <v>863.66</v>
      </c>
      <c r="I229" s="105">
        <v>891.6</v>
      </c>
      <c r="J229" s="105">
        <v>946.11</v>
      </c>
      <c r="K229" s="105">
        <v>1040.62</v>
      </c>
      <c r="L229" s="105">
        <v>1039.04</v>
      </c>
      <c r="M229" s="105">
        <v>1033.45</v>
      </c>
      <c r="N229" s="105">
        <v>1029.01</v>
      </c>
      <c r="O229" s="105">
        <v>1019.17</v>
      </c>
      <c r="P229" s="105">
        <v>1028.06</v>
      </c>
      <c r="Q229" s="105">
        <v>1006.35</v>
      </c>
      <c r="R229" s="105">
        <v>1026.64</v>
      </c>
      <c r="S229" s="105">
        <v>993.07</v>
      </c>
      <c r="T229" s="105">
        <v>1000.01</v>
      </c>
      <c r="U229" s="105">
        <v>1047.44</v>
      </c>
      <c r="V229" s="105">
        <v>1054.99</v>
      </c>
      <c r="W229" s="105">
        <v>1030.19</v>
      </c>
      <c r="X229" s="105">
        <v>927.74</v>
      </c>
      <c r="Y229" s="105">
        <v>929.53</v>
      </c>
    </row>
    <row r="230" spans="1:25" ht="15.75">
      <c r="A230" s="93">
        <v>13</v>
      </c>
      <c r="B230" s="105">
        <v>894.55</v>
      </c>
      <c r="C230" s="105">
        <v>854.98</v>
      </c>
      <c r="D230" s="105">
        <v>834.1</v>
      </c>
      <c r="E230" s="105">
        <v>839.97</v>
      </c>
      <c r="F230" s="105">
        <v>836.11</v>
      </c>
      <c r="G230" s="105">
        <v>870.16</v>
      </c>
      <c r="H230" s="105">
        <v>1049.51</v>
      </c>
      <c r="I230" s="105">
        <v>1218.89</v>
      </c>
      <c r="J230" s="105">
        <v>1186.33</v>
      </c>
      <c r="K230" s="105">
        <v>1250.68</v>
      </c>
      <c r="L230" s="105">
        <v>1232.64</v>
      </c>
      <c r="M230" s="105">
        <v>1241.38</v>
      </c>
      <c r="N230" s="105">
        <v>1264.72</v>
      </c>
      <c r="O230" s="105">
        <v>1256.5</v>
      </c>
      <c r="P230" s="105">
        <v>1236.43</v>
      </c>
      <c r="Q230" s="105">
        <v>1239.66</v>
      </c>
      <c r="R230" s="105">
        <v>1221.16</v>
      </c>
      <c r="S230" s="105">
        <v>1192.02</v>
      </c>
      <c r="T230" s="105">
        <v>1189.21</v>
      </c>
      <c r="U230" s="105">
        <v>1108.14</v>
      </c>
      <c r="V230" s="105">
        <v>1162.54</v>
      </c>
      <c r="W230" s="105">
        <v>1150.19</v>
      </c>
      <c r="X230" s="105">
        <v>1087.24</v>
      </c>
      <c r="Y230" s="105">
        <v>1007.15</v>
      </c>
    </row>
    <row r="231" spans="1:25" ht="15.75">
      <c r="A231" s="93">
        <v>14</v>
      </c>
      <c r="B231" s="105">
        <v>1018.81</v>
      </c>
      <c r="C231" s="105">
        <v>957.33</v>
      </c>
      <c r="D231" s="105">
        <v>888.29</v>
      </c>
      <c r="E231" s="105">
        <v>891.04</v>
      </c>
      <c r="F231" s="105">
        <v>955.25</v>
      </c>
      <c r="G231" s="105">
        <v>1009.67</v>
      </c>
      <c r="H231" s="105">
        <v>1033.03</v>
      </c>
      <c r="I231" s="105">
        <v>1144.82</v>
      </c>
      <c r="J231" s="105">
        <v>1088.2</v>
      </c>
      <c r="K231" s="105">
        <v>1138.5</v>
      </c>
      <c r="L231" s="105">
        <v>1134.82</v>
      </c>
      <c r="M231" s="105">
        <v>1130.21</v>
      </c>
      <c r="N231" s="105">
        <v>1158.57</v>
      </c>
      <c r="O231" s="105">
        <v>1164.83</v>
      </c>
      <c r="P231" s="105">
        <v>1159.3</v>
      </c>
      <c r="Q231" s="105">
        <v>1206.11</v>
      </c>
      <c r="R231" s="105">
        <v>1246.65</v>
      </c>
      <c r="S231" s="105">
        <v>1204.08</v>
      </c>
      <c r="T231" s="105">
        <v>1161.89</v>
      </c>
      <c r="U231" s="105">
        <v>1096.67</v>
      </c>
      <c r="V231" s="105">
        <v>1095.31</v>
      </c>
      <c r="W231" s="105">
        <v>1094.44</v>
      </c>
      <c r="X231" s="105">
        <v>1019.7</v>
      </c>
      <c r="Y231" s="105">
        <v>962.69</v>
      </c>
    </row>
    <row r="232" spans="1:25" ht="15.75">
      <c r="A232" s="93">
        <v>15</v>
      </c>
      <c r="B232" s="105">
        <v>1066.89</v>
      </c>
      <c r="C232" s="105">
        <v>1003.88</v>
      </c>
      <c r="D232" s="105">
        <v>998.19</v>
      </c>
      <c r="E232" s="105">
        <v>998.94</v>
      </c>
      <c r="F232" s="105">
        <v>1032.14</v>
      </c>
      <c r="G232" s="105">
        <v>1076.15</v>
      </c>
      <c r="H232" s="105">
        <v>1107.51</v>
      </c>
      <c r="I232" s="105">
        <v>1232.15</v>
      </c>
      <c r="J232" s="105">
        <v>1231.84</v>
      </c>
      <c r="K232" s="105">
        <v>1286.15</v>
      </c>
      <c r="L232" s="105">
        <v>1252.73</v>
      </c>
      <c r="M232" s="105">
        <v>1249.53</v>
      </c>
      <c r="N232" s="105">
        <v>1286.83</v>
      </c>
      <c r="O232" s="105">
        <v>1291.09</v>
      </c>
      <c r="P232" s="105">
        <v>1280.76</v>
      </c>
      <c r="Q232" s="105">
        <v>1302.69</v>
      </c>
      <c r="R232" s="105">
        <v>1321.88</v>
      </c>
      <c r="S232" s="105">
        <v>1300.88</v>
      </c>
      <c r="T232" s="105">
        <v>1274.57</v>
      </c>
      <c r="U232" s="105">
        <v>1199.93</v>
      </c>
      <c r="V232" s="105">
        <v>1221.98</v>
      </c>
      <c r="W232" s="105">
        <v>1260.08</v>
      </c>
      <c r="X232" s="105">
        <v>1133.46</v>
      </c>
      <c r="Y232" s="105">
        <v>1071.05</v>
      </c>
    </row>
    <row r="233" spans="1:25" ht="15.75">
      <c r="A233" s="93">
        <v>16</v>
      </c>
      <c r="B233" s="105">
        <v>950.52</v>
      </c>
      <c r="C233" s="105">
        <v>918.94</v>
      </c>
      <c r="D233" s="105">
        <v>877.44</v>
      </c>
      <c r="E233" s="105">
        <v>878.47</v>
      </c>
      <c r="F233" s="105">
        <v>912.61</v>
      </c>
      <c r="G233" s="105">
        <v>978.28</v>
      </c>
      <c r="H233" s="105">
        <v>1018.57</v>
      </c>
      <c r="I233" s="105">
        <v>1160.28</v>
      </c>
      <c r="J233" s="105">
        <v>1142.69</v>
      </c>
      <c r="K233" s="105">
        <v>1223.76</v>
      </c>
      <c r="L233" s="105">
        <v>1234.38</v>
      </c>
      <c r="M233" s="105">
        <v>1234.1</v>
      </c>
      <c r="N233" s="105">
        <v>1192.22</v>
      </c>
      <c r="O233" s="105">
        <v>1200.35</v>
      </c>
      <c r="P233" s="105">
        <v>1191.15</v>
      </c>
      <c r="Q233" s="105">
        <v>1251.56</v>
      </c>
      <c r="R233" s="105">
        <v>1254.21</v>
      </c>
      <c r="S233" s="105">
        <v>1239.31</v>
      </c>
      <c r="T233" s="105">
        <v>1162.41</v>
      </c>
      <c r="U233" s="105">
        <v>1169.75</v>
      </c>
      <c r="V233" s="105">
        <v>1169.93</v>
      </c>
      <c r="W233" s="105">
        <v>1120.43</v>
      </c>
      <c r="X233" s="105">
        <v>1056.28</v>
      </c>
      <c r="Y233" s="105">
        <v>966.93</v>
      </c>
    </row>
    <row r="234" spans="1:25" ht="15.75">
      <c r="A234" s="93">
        <v>17</v>
      </c>
      <c r="B234" s="105">
        <v>966</v>
      </c>
      <c r="C234" s="105">
        <v>915.96</v>
      </c>
      <c r="D234" s="105">
        <v>893.54</v>
      </c>
      <c r="E234" s="105">
        <v>881.18</v>
      </c>
      <c r="F234" s="105">
        <v>933.44</v>
      </c>
      <c r="G234" s="105">
        <v>966.26</v>
      </c>
      <c r="H234" s="105">
        <v>1019.2</v>
      </c>
      <c r="I234" s="105">
        <v>1084.36</v>
      </c>
      <c r="J234" s="105">
        <v>1083.46</v>
      </c>
      <c r="K234" s="105">
        <v>1150.13</v>
      </c>
      <c r="L234" s="105">
        <v>1087.92</v>
      </c>
      <c r="M234" s="105">
        <v>1074.68</v>
      </c>
      <c r="N234" s="105">
        <v>1075.3</v>
      </c>
      <c r="O234" s="105">
        <v>1074.73</v>
      </c>
      <c r="P234" s="105">
        <v>1083.46</v>
      </c>
      <c r="Q234" s="105">
        <v>1107.35</v>
      </c>
      <c r="R234" s="105">
        <v>1136.09</v>
      </c>
      <c r="S234" s="105">
        <v>1126.45</v>
      </c>
      <c r="T234" s="105">
        <v>1111.94</v>
      </c>
      <c r="U234" s="105">
        <v>1109.26</v>
      </c>
      <c r="V234" s="105">
        <v>1149.15</v>
      </c>
      <c r="W234" s="105">
        <v>1152.73</v>
      </c>
      <c r="X234" s="105">
        <v>1080.5</v>
      </c>
      <c r="Y234" s="105">
        <v>1039.8</v>
      </c>
    </row>
    <row r="235" spans="1:25" ht="15.75">
      <c r="A235" s="93">
        <v>18</v>
      </c>
      <c r="B235" s="105">
        <v>1151.78</v>
      </c>
      <c r="C235" s="105">
        <v>1143.26</v>
      </c>
      <c r="D235" s="105">
        <v>1099.44</v>
      </c>
      <c r="E235" s="105">
        <v>1021.59</v>
      </c>
      <c r="F235" s="105">
        <v>981.12</v>
      </c>
      <c r="G235" s="105">
        <v>1026.61</v>
      </c>
      <c r="H235" s="105">
        <v>1064.31</v>
      </c>
      <c r="I235" s="105">
        <v>1192.9</v>
      </c>
      <c r="J235" s="105">
        <v>1267.16</v>
      </c>
      <c r="K235" s="105">
        <v>1313.38</v>
      </c>
      <c r="L235" s="105">
        <v>1299.07</v>
      </c>
      <c r="M235" s="105">
        <v>1300</v>
      </c>
      <c r="N235" s="105">
        <v>1298.11</v>
      </c>
      <c r="O235" s="105">
        <v>1294.46</v>
      </c>
      <c r="P235" s="105">
        <v>1291.79</v>
      </c>
      <c r="Q235" s="105">
        <v>1287.84</v>
      </c>
      <c r="R235" s="105">
        <v>1283.69</v>
      </c>
      <c r="S235" s="105">
        <v>1286.07</v>
      </c>
      <c r="T235" s="105">
        <v>1281.75</v>
      </c>
      <c r="U235" s="105">
        <v>1227.2</v>
      </c>
      <c r="V235" s="105">
        <v>1237.32</v>
      </c>
      <c r="W235" s="105">
        <v>1257.86</v>
      </c>
      <c r="X235" s="105">
        <v>1135.47</v>
      </c>
      <c r="Y235" s="105">
        <v>1085.57</v>
      </c>
    </row>
    <row r="236" spans="1:25" ht="15.75">
      <c r="A236" s="93">
        <v>19</v>
      </c>
      <c r="B236" s="105">
        <v>1084.44</v>
      </c>
      <c r="C236" s="105">
        <v>1059.26</v>
      </c>
      <c r="D236" s="105">
        <v>993.13</v>
      </c>
      <c r="E236" s="105">
        <v>944.95</v>
      </c>
      <c r="F236" s="105">
        <v>957.45</v>
      </c>
      <c r="G236" s="105">
        <v>998.33</v>
      </c>
      <c r="H236" s="105">
        <v>1068.5</v>
      </c>
      <c r="I236" s="105">
        <v>1147.44</v>
      </c>
      <c r="J236" s="105">
        <v>1199.26</v>
      </c>
      <c r="K236" s="105">
        <v>1227.61</v>
      </c>
      <c r="L236" s="105">
        <v>1207.67</v>
      </c>
      <c r="M236" s="105">
        <v>1207.78</v>
      </c>
      <c r="N236" s="105">
        <v>1197.98</v>
      </c>
      <c r="O236" s="105">
        <v>1190.74</v>
      </c>
      <c r="P236" s="105">
        <v>1179.67</v>
      </c>
      <c r="Q236" s="105">
        <v>1179.97</v>
      </c>
      <c r="R236" s="105">
        <v>1177.63</v>
      </c>
      <c r="S236" s="105">
        <v>1187.73</v>
      </c>
      <c r="T236" s="105">
        <v>1193.84</v>
      </c>
      <c r="U236" s="105">
        <v>1204.52</v>
      </c>
      <c r="V236" s="105">
        <v>1204.33</v>
      </c>
      <c r="W236" s="105">
        <v>1231.63</v>
      </c>
      <c r="X236" s="105">
        <v>1153.51</v>
      </c>
      <c r="Y236" s="105">
        <v>1112.95</v>
      </c>
    </row>
    <row r="237" spans="1:25" ht="15.75">
      <c r="A237" s="93">
        <v>20</v>
      </c>
      <c r="B237" s="105">
        <v>1074.84</v>
      </c>
      <c r="C237" s="105">
        <v>998.17</v>
      </c>
      <c r="D237" s="105">
        <v>958.54</v>
      </c>
      <c r="E237" s="105">
        <v>961.63</v>
      </c>
      <c r="F237" s="105">
        <v>986.14</v>
      </c>
      <c r="G237" s="105">
        <v>1078.79</v>
      </c>
      <c r="H237" s="105">
        <v>1161.97</v>
      </c>
      <c r="I237" s="105">
        <v>1272.89</v>
      </c>
      <c r="J237" s="105">
        <v>1279.2</v>
      </c>
      <c r="K237" s="105">
        <v>1281.33</v>
      </c>
      <c r="L237" s="105">
        <v>1267.83</v>
      </c>
      <c r="M237" s="105">
        <v>1266.54</v>
      </c>
      <c r="N237" s="105">
        <v>1257.45</v>
      </c>
      <c r="O237" s="105">
        <v>1222.23</v>
      </c>
      <c r="P237" s="105">
        <v>1220.91</v>
      </c>
      <c r="Q237" s="105">
        <v>1229.87</v>
      </c>
      <c r="R237" s="105">
        <v>1264.06</v>
      </c>
      <c r="S237" s="105">
        <v>1248.83</v>
      </c>
      <c r="T237" s="105">
        <v>1239.51</v>
      </c>
      <c r="U237" s="105">
        <v>1231.63</v>
      </c>
      <c r="V237" s="105">
        <v>1209.15</v>
      </c>
      <c r="W237" s="105">
        <v>1156.87</v>
      </c>
      <c r="X237" s="105">
        <v>1076.4</v>
      </c>
      <c r="Y237" s="105">
        <v>1044.64</v>
      </c>
    </row>
    <row r="238" spans="1:25" ht="15.75">
      <c r="A238" s="93">
        <v>21</v>
      </c>
      <c r="B238" s="105">
        <v>920.6</v>
      </c>
      <c r="C238" s="105">
        <v>867.24</v>
      </c>
      <c r="D238" s="105">
        <v>857.98</v>
      </c>
      <c r="E238" s="105">
        <v>854.51</v>
      </c>
      <c r="F238" s="105">
        <v>896.77</v>
      </c>
      <c r="G238" s="105">
        <v>1000.49</v>
      </c>
      <c r="H238" s="105">
        <v>1063.36</v>
      </c>
      <c r="I238" s="105">
        <v>1182.33</v>
      </c>
      <c r="J238" s="105">
        <v>1284.09</v>
      </c>
      <c r="K238" s="105">
        <v>1299.62</v>
      </c>
      <c r="L238" s="105">
        <v>1290.48</v>
      </c>
      <c r="M238" s="105">
        <v>1284.44</v>
      </c>
      <c r="N238" s="105">
        <v>1280.69</v>
      </c>
      <c r="O238" s="105">
        <v>1248.98</v>
      </c>
      <c r="P238" s="105">
        <v>1245.91</v>
      </c>
      <c r="Q238" s="105">
        <v>1244.27</v>
      </c>
      <c r="R238" s="105">
        <v>1250.19</v>
      </c>
      <c r="S238" s="105">
        <v>1269.61</v>
      </c>
      <c r="T238" s="105">
        <v>1279.04</v>
      </c>
      <c r="U238" s="105">
        <v>1257.84</v>
      </c>
      <c r="V238" s="105">
        <v>1213</v>
      </c>
      <c r="W238" s="105">
        <v>1109.14</v>
      </c>
      <c r="X238" s="105">
        <v>1059.41</v>
      </c>
      <c r="Y238" s="105">
        <v>1003.25</v>
      </c>
    </row>
    <row r="239" spans="1:25" ht="15.75">
      <c r="A239" s="93">
        <v>22</v>
      </c>
      <c r="B239" s="105">
        <v>880.68</v>
      </c>
      <c r="C239" s="105">
        <v>854.17</v>
      </c>
      <c r="D239" s="105">
        <v>850</v>
      </c>
      <c r="E239" s="105">
        <v>849.66</v>
      </c>
      <c r="F239" s="105">
        <v>872.36</v>
      </c>
      <c r="G239" s="105">
        <v>971.18</v>
      </c>
      <c r="H239" s="105">
        <v>1065.66</v>
      </c>
      <c r="I239" s="105">
        <v>1154.83</v>
      </c>
      <c r="J239" s="105">
        <v>1265.27</v>
      </c>
      <c r="K239" s="105">
        <v>1261.88</v>
      </c>
      <c r="L239" s="105">
        <v>1251.92</v>
      </c>
      <c r="M239" s="105">
        <v>1255.66</v>
      </c>
      <c r="N239" s="105">
        <v>1241.38</v>
      </c>
      <c r="O239" s="105">
        <v>1235.06</v>
      </c>
      <c r="P239" s="105">
        <v>1227.59</v>
      </c>
      <c r="Q239" s="105">
        <v>1226.84</v>
      </c>
      <c r="R239" s="105">
        <v>1234.53</v>
      </c>
      <c r="S239" s="105">
        <v>1237.42</v>
      </c>
      <c r="T239" s="105">
        <v>1249.13</v>
      </c>
      <c r="U239" s="105">
        <v>1238.03</v>
      </c>
      <c r="V239" s="105">
        <v>1154.21</v>
      </c>
      <c r="W239" s="105">
        <v>1063.25</v>
      </c>
      <c r="X239" s="105">
        <v>997.52</v>
      </c>
      <c r="Y239" s="105">
        <v>965.72</v>
      </c>
    </row>
    <row r="240" spans="1:25" ht="15.75">
      <c r="A240" s="93">
        <v>23</v>
      </c>
      <c r="B240" s="105">
        <v>887.67</v>
      </c>
      <c r="C240" s="105">
        <v>852.69</v>
      </c>
      <c r="D240" s="105">
        <v>852.36</v>
      </c>
      <c r="E240" s="105">
        <v>854.32</v>
      </c>
      <c r="F240" s="105">
        <v>902.29</v>
      </c>
      <c r="G240" s="105">
        <v>977.94</v>
      </c>
      <c r="H240" s="105">
        <v>1063.04</v>
      </c>
      <c r="I240" s="105">
        <v>1198.71</v>
      </c>
      <c r="J240" s="105">
        <v>1215.81</v>
      </c>
      <c r="K240" s="105">
        <v>1186.09</v>
      </c>
      <c r="L240" s="105">
        <v>1176.02</v>
      </c>
      <c r="M240" s="105">
        <v>1180.81</v>
      </c>
      <c r="N240" s="105">
        <v>1170.83</v>
      </c>
      <c r="O240" s="105">
        <v>1164.34</v>
      </c>
      <c r="P240" s="105">
        <v>1159.71</v>
      </c>
      <c r="Q240" s="105">
        <v>1157.28</v>
      </c>
      <c r="R240" s="105">
        <v>1161.58</v>
      </c>
      <c r="S240" s="105">
        <v>1169.98</v>
      </c>
      <c r="T240" s="105">
        <v>1172.39</v>
      </c>
      <c r="U240" s="105">
        <v>1115.18</v>
      </c>
      <c r="V240" s="105">
        <v>1090.33</v>
      </c>
      <c r="W240" s="105">
        <v>1012.87</v>
      </c>
      <c r="X240" s="105">
        <v>954.64</v>
      </c>
      <c r="Y240" s="105">
        <v>896.07</v>
      </c>
    </row>
    <row r="241" spans="1:25" ht="15.75">
      <c r="A241" s="93">
        <v>24</v>
      </c>
      <c r="B241" s="105">
        <v>921.54</v>
      </c>
      <c r="C241" s="105">
        <v>854.92</v>
      </c>
      <c r="D241" s="105">
        <v>851.67</v>
      </c>
      <c r="E241" s="105">
        <v>852.68</v>
      </c>
      <c r="F241" s="105">
        <v>888.42</v>
      </c>
      <c r="G241" s="105">
        <v>980.32</v>
      </c>
      <c r="H241" s="105">
        <v>1066.05</v>
      </c>
      <c r="I241" s="105">
        <v>1214.38</v>
      </c>
      <c r="J241" s="105">
        <v>1272.05</v>
      </c>
      <c r="K241" s="105">
        <v>1281.09</v>
      </c>
      <c r="L241" s="105">
        <v>1249.99</v>
      </c>
      <c r="M241" s="105">
        <v>1256.51</v>
      </c>
      <c r="N241" s="105">
        <v>1242.36</v>
      </c>
      <c r="O241" s="105">
        <v>1224.19</v>
      </c>
      <c r="P241" s="105">
        <v>1230.64</v>
      </c>
      <c r="Q241" s="105">
        <v>1237.95</v>
      </c>
      <c r="R241" s="105">
        <v>1249.87</v>
      </c>
      <c r="S241" s="105">
        <v>1257.55</v>
      </c>
      <c r="T241" s="105">
        <v>1241.72</v>
      </c>
      <c r="U241" s="105">
        <v>1230.85</v>
      </c>
      <c r="V241" s="105">
        <v>1217.92</v>
      </c>
      <c r="W241" s="105">
        <v>1131.51</v>
      </c>
      <c r="X241" s="105">
        <v>1032.26</v>
      </c>
      <c r="Y241" s="105">
        <v>987.78</v>
      </c>
    </row>
    <row r="242" spans="1:25" ht="15.75">
      <c r="A242" s="93">
        <v>25</v>
      </c>
      <c r="B242" s="105">
        <v>924.53</v>
      </c>
      <c r="C242" s="105">
        <v>889.45</v>
      </c>
      <c r="D242" s="105">
        <v>855.63</v>
      </c>
      <c r="E242" s="105">
        <v>851.71</v>
      </c>
      <c r="F242" s="105">
        <v>862.65</v>
      </c>
      <c r="G242" s="105">
        <v>896.59</v>
      </c>
      <c r="H242" s="105">
        <v>949.73</v>
      </c>
      <c r="I242" s="105">
        <v>1001.16</v>
      </c>
      <c r="J242" s="105">
        <v>1030.15</v>
      </c>
      <c r="K242" s="105">
        <v>1039.07</v>
      </c>
      <c r="L242" s="105">
        <v>1032.42</v>
      </c>
      <c r="M242" s="105">
        <v>1028.46</v>
      </c>
      <c r="N242" s="105">
        <v>1021.63</v>
      </c>
      <c r="O242" s="105">
        <v>1018.78</v>
      </c>
      <c r="P242" s="105">
        <v>1020.76</v>
      </c>
      <c r="Q242" s="105">
        <v>1021.54</v>
      </c>
      <c r="R242" s="105">
        <v>1024.38</v>
      </c>
      <c r="S242" s="105">
        <v>1019.27</v>
      </c>
      <c r="T242" s="105">
        <v>1021</v>
      </c>
      <c r="U242" s="105">
        <v>1026.33</v>
      </c>
      <c r="V242" s="105">
        <v>1024.47</v>
      </c>
      <c r="W242" s="105">
        <v>986.67</v>
      </c>
      <c r="X242" s="105">
        <v>970.79</v>
      </c>
      <c r="Y242" s="105">
        <v>924.03</v>
      </c>
    </row>
    <row r="243" spans="1:25" ht="15.75">
      <c r="A243" s="93">
        <v>26</v>
      </c>
      <c r="B243" s="105">
        <v>863.41</v>
      </c>
      <c r="C243" s="105">
        <v>847.07</v>
      </c>
      <c r="D243" s="105">
        <v>843.9</v>
      </c>
      <c r="E243" s="105">
        <v>844.34</v>
      </c>
      <c r="F243" s="105">
        <v>847.58</v>
      </c>
      <c r="G243" s="105">
        <v>864.88</v>
      </c>
      <c r="H243" s="105">
        <v>921.26</v>
      </c>
      <c r="I243" s="105">
        <v>965.13</v>
      </c>
      <c r="J243" s="105">
        <v>1081.02</v>
      </c>
      <c r="K243" s="105">
        <v>1188.82</v>
      </c>
      <c r="L243" s="105">
        <v>1162.83</v>
      </c>
      <c r="M243" s="105">
        <v>1184.23</v>
      </c>
      <c r="N243" s="105">
        <v>1166.7</v>
      </c>
      <c r="O243" s="105">
        <v>1037.12</v>
      </c>
      <c r="P243" s="105">
        <v>1044.47</v>
      </c>
      <c r="Q243" s="105">
        <v>1046.63</v>
      </c>
      <c r="R243" s="105">
        <v>1170.13</v>
      </c>
      <c r="S243" s="105">
        <v>1151.98</v>
      </c>
      <c r="T243" s="105">
        <v>1155.47</v>
      </c>
      <c r="U243" s="105">
        <v>1135.71</v>
      </c>
      <c r="V243" s="105">
        <v>1035.02</v>
      </c>
      <c r="W243" s="105">
        <v>941.37</v>
      </c>
      <c r="X243" s="105">
        <v>895.18</v>
      </c>
      <c r="Y243" s="105">
        <v>861.61</v>
      </c>
    </row>
    <row r="244" spans="1:25" ht="15.75">
      <c r="A244" s="93">
        <v>27</v>
      </c>
      <c r="B244" s="105">
        <v>925.63</v>
      </c>
      <c r="C244" s="105">
        <v>874.92</v>
      </c>
      <c r="D244" s="105">
        <v>857.01</v>
      </c>
      <c r="E244" s="105">
        <v>849.34</v>
      </c>
      <c r="F244" s="105">
        <v>926.77</v>
      </c>
      <c r="G244" s="105">
        <v>1008.2</v>
      </c>
      <c r="H244" s="105">
        <v>1103.7</v>
      </c>
      <c r="I244" s="105">
        <v>1186.65</v>
      </c>
      <c r="J244" s="105">
        <v>1130.79</v>
      </c>
      <c r="K244" s="105">
        <v>1077.05</v>
      </c>
      <c r="L244" s="105">
        <v>1045.38</v>
      </c>
      <c r="M244" s="105">
        <v>1103.61</v>
      </c>
      <c r="N244" s="105">
        <v>1072.17</v>
      </c>
      <c r="O244" s="105">
        <v>1041.63</v>
      </c>
      <c r="P244" s="105">
        <v>1041.86</v>
      </c>
      <c r="Q244" s="105">
        <v>1039.07</v>
      </c>
      <c r="R244" s="105">
        <v>1042.9</v>
      </c>
      <c r="S244" s="105">
        <v>1045.01</v>
      </c>
      <c r="T244" s="105">
        <v>1173.12</v>
      </c>
      <c r="U244" s="105">
        <v>1163.89</v>
      </c>
      <c r="V244" s="105">
        <v>1078.83</v>
      </c>
      <c r="W244" s="105">
        <v>983.39</v>
      </c>
      <c r="X244" s="105">
        <v>926.18</v>
      </c>
      <c r="Y244" s="105">
        <v>886.86</v>
      </c>
    </row>
    <row r="245" spans="1:25" ht="15.75">
      <c r="A245" s="93">
        <v>28</v>
      </c>
      <c r="B245" s="105">
        <v>846.58</v>
      </c>
      <c r="C245" s="105">
        <v>843.16</v>
      </c>
      <c r="D245" s="105">
        <v>840.98</v>
      </c>
      <c r="E245" s="105">
        <v>839.34</v>
      </c>
      <c r="F245" s="105">
        <v>851.57</v>
      </c>
      <c r="G245" s="105">
        <v>879.41</v>
      </c>
      <c r="H245" s="105">
        <v>1057.78</v>
      </c>
      <c r="I245" s="105">
        <v>1070.98</v>
      </c>
      <c r="J245" s="105">
        <v>1062.19</v>
      </c>
      <c r="K245" s="105">
        <v>1064.83</v>
      </c>
      <c r="L245" s="105">
        <v>1063.07</v>
      </c>
      <c r="M245" s="105">
        <v>1080.49</v>
      </c>
      <c r="N245" s="105">
        <v>1060.02</v>
      </c>
      <c r="O245" s="105">
        <v>1042.7</v>
      </c>
      <c r="P245" s="105">
        <v>1049.08</v>
      </c>
      <c r="Q245" s="105">
        <v>1054.39</v>
      </c>
      <c r="R245" s="105">
        <v>1062.5</v>
      </c>
      <c r="S245" s="105">
        <v>1038.51</v>
      </c>
      <c r="T245" s="105">
        <v>1103.97</v>
      </c>
      <c r="U245" s="105">
        <v>1079.43</v>
      </c>
      <c r="V245" s="105">
        <v>1066.54</v>
      </c>
      <c r="W245" s="105">
        <v>1045.56</v>
      </c>
      <c r="X245" s="105">
        <v>959.74</v>
      </c>
      <c r="Y245" s="105">
        <v>928.97</v>
      </c>
    </row>
    <row r="246" spans="1:25" ht="15.75">
      <c r="A246" s="93">
        <v>29</v>
      </c>
      <c r="B246" s="105">
        <v>846.76</v>
      </c>
      <c r="C246" s="105">
        <v>836.25</v>
      </c>
      <c r="D246" s="105">
        <v>824.24</v>
      </c>
      <c r="E246" s="105">
        <v>780.83</v>
      </c>
      <c r="F246" s="105">
        <v>826.07</v>
      </c>
      <c r="G246" s="105">
        <v>849.84</v>
      </c>
      <c r="H246" s="105">
        <v>910.52</v>
      </c>
      <c r="I246" s="105">
        <v>985.81</v>
      </c>
      <c r="J246" s="105">
        <v>999.41</v>
      </c>
      <c r="K246" s="105">
        <v>999.34</v>
      </c>
      <c r="L246" s="105">
        <v>965.53</v>
      </c>
      <c r="M246" s="105">
        <v>997.39</v>
      </c>
      <c r="N246" s="105">
        <v>959.45</v>
      </c>
      <c r="O246" s="105">
        <v>957.17</v>
      </c>
      <c r="P246" s="105">
        <v>955.47</v>
      </c>
      <c r="Q246" s="105">
        <v>953.86</v>
      </c>
      <c r="R246" s="105">
        <v>955.05</v>
      </c>
      <c r="S246" s="105">
        <v>957.2</v>
      </c>
      <c r="T246" s="105">
        <v>1058.85</v>
      </c>
      <c r="U246" s="105">
        <v>1038.52</v>
      </c>
      <c r="V246" s="105">
        <v>953.23</v>
      </c>
      <c r="W246" s="105">
        <v>856.45</v>
      </c>
      <c r="X246" s="105">
        <v>844.63</v>
      </c>
      <c r="Y246" s="105">
        <v>843.02</v>
      </c>
    </row>
    <row r="247" spans="1:25" ht="15.75">
      <c r="A247" s="93">
        <v>30</v>
      </c>
      <c r="B247" s="105">
        <v>842.06</v>
      </c>
      <c r="C247" s="105">
        <v>834.6</v>
      </c>
      <c r="D247" s="105">
        <v>792.95</v>
      </c>
      <c r="E247" s="105">
        <v>777.18</v>
      </c>
      <c r="F247" s="105">
        <v>793.96</v>
      </c>
      <c r="G247" s="105">
        <v>848.8</v>
      </c>
      <c r="H247" s="105">
        <v>947.97</v>
      </c>
      <c r="I247" s="105">
        <v>1074.04</v>
      </c>
      <c r="J247" s="105">
        <v>1121.93</v>
      </c>
      <c r="K247" s="105">
        <v>1154.24</v>
      </c>
      <c r="L247" s="105">
        <v>1145.31</v>
      </c>
      <c r="M247" s="105">
        <v>1151.38</v>
      </c>
      <c r="N247" s="105">
        <v>1148.5</v>
      </c>
      <c r="O247" s="105">
        <v>1062.29</v>
      </c>
      <c r="P247" s="105">
        <v>1058.87</v>
      </c>
      <c r="Q247" s="105">
        <v>1057.69</v>
      </c>
      <c r="R247" s="105">
        <v>1064.25</v>
      </c>
      <c r="S247" s="105">
        <v>1070.35</v>
      </c>
      <c r="T247" s="105">
        <v>1065.24</v>
      </c>
      <c r="U247" s="105">
        <v>1057.95</v>
      </c>
      <c r="V247" s="105">
        <v>974.32</v>
      </c>
      <c r="W247" s="105">
        <v>867.44</v>
      </c>
      <c r="X247" s="105">
        <v>844.91</v>
      </c>
      <c r="Y247" s="105">
        <v>846.64</v>
      </c>
    </row>
    <row r="248" spans="1:25" ht="15.75" outlineLevel="1">
      <c r="A248" s="93">
        <v>31</v>
      </c>
      <c r="B248" s="105">
        <v>836.67</v>
      </c>
      <c r="C248" s="105">
        <v>823.93</v>
      </c>
      <c r="D248" s="105">
        <v>776.63</v>
      </c>
      <c r="E248" s="105">
        <v>773.08</v>
      </c>
      <c r="F248" s="105">
        <v>785.27</v>
      </c>
      <c r="G248" s="105">
        <v>848.22</v>
      </c>
      <c r="H248" s="105">
        <v>1022.56</v>
      </c>
      <c r="I248" s="105">
        <v>1097.12</v>
      </c>
      <c r="J248" s="105">
        <v>1153.2</v>
      </c>
      <c r="K248" s="105">
        <v>1138.69</v>
      </c>
      <c r="L248" s="105">
        <v>1126.75</v>
      </c>
      <c r="M248" s="105">
        <v>1154.84</v>
      </c>
      <c r="N248" s="105">
        <v>1146.9</v>
      </c>
      <c r="O248" s="105">
        <v>1095.37</v>
      </c>
      <c r="P248" s="105">
        <v>1086.94</v>
      </c>
      <c r="Q248" s="105">
        <v>1087.01</v>
      </c>
      <c r="R248" s="105">
        <v>1068.13</v>
      </c>
      <c r="S248" s="105">
        <v>1079.5</v>
      </c>
      <c r="T248" s="105">
        <v>1080.23</v>
      </c>
      <c r="U248" s="105">
        <v>1057.9</v>
      </c>
      <c r="V248" s="105">
        <v>982.27</v>
      </c>
      <c r="W248" s="105">
        <v>852.2</v>
      </c>
      <c r="X248" s="105">
        <v>849.5</v>
      </c>
      <c r="Y248" s="105">
        <v>844.06</v>
      </c>
    </row>
    <row r="250" spans="1:25" ht="18.75">
      <c r="A250" s="90" t="s">
        <v>28</v>
      </c>
      <c r="B250" s="91" t="s">
        <v>137</v>
      </c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</row>
    <row r="251" spans="1:25" ht="15.75">
      <c r="A251" s="90"/>
      <c r="B251" s="92" t="s">
        <v>29</v>
      </c>
      <c r="C251" s="92" t="s">
        <v>30</v>
      </c>
      <c r="D251" s="92" t="s">
        <v>31</v>
      </c>
      <c r="E251" s="92" t="s">
        <v>32</v>
      </c>
      <c r="F251" s="92" t="s">
        <v>33</v>
      </c>
      <c r="G251" s="92" t="s">
        <v>34</v>
      </c>
      <c r="H251" s="92" t="s">
        <v>35</v>
      </c>
      <c r="I251" s="92" t="s">
        <v>36</v>
      </c>
      <c r="J251" s="92" t="s">
        <v>37</v>
      </c>
      <c r="K251" s="92" t="s">
        <v>38</v>
      </c>
      <c r="L251" s="92" t="s">
        <v>39</v>
      </c>
      <c r="M251" s="92" t="s">
        <v>40</v>
      </c>
      <c r="N251" s="92" t="s">
        <v>41</v>
      </c>
      <c r="O251" s="92" t="s">
        <v>42</v>
      </c>
      <c r="P251" s="92" t="s">
        <v>43</v>
      </c>
      <c r="Q251" s="92" t="s">
        <v>44</v>
      </c>
      <c r="R251" s="92" t="s">
        <v>45</v>
      </c>
      <c r="S251" s="92" t="s">
        <v>46</v>
      </c>
      <c r="T251" s="92" t="s">
        <v>47</v>
      </c>
      <c r="U251" s="92" t="s">
        <v>48</v>
      </c>
      <c r="V251" s="92" t="s">
        <v>49</v>
      </c>
      <c r="W251" s="92" t="s">
        <v>50</v>
      </c>
      <c r="X251" s="92" t="s">
        <v>51</v>
      </c>
      <c r="Y251" s="92" t="s">
        <v>52</v>
      </c>
    </row>
    <row r="252" spans="1:25" ht="15.75">
      <c r="A252" s="93">
        <v>1</v>
      </c>
      <c r="B252" s="18">
        <v>0</v>
      </c>
      <c r="C252" s="18">
        <v>0</v>
      </c>
      <c r="D252" s="18">
        <v>0</v>
      </c>
      <c r="E252" s="18">
        <v>0</v>
      </c>
      <c r="F252" s="18">
        <v>0</v>
      </c>
      <c r="G252" s="18">
        <v>0.79</v>
      </c>
      <c r="H252" s="18">
        <v>18.63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</row>
    <row r="253" spans="1:25" ht="15.75">
      <c r="A253" s="93">
        <v>2</v>
      </c>
      <c r="B253" s="18">
        <v>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</row>
    <row r="254" spans="1:25" ht="15.75">
      <c r="A254" s="93">
        <v>3</v>
      </c>
      <c r="B254" s="18">
        <v>0</v>
      </c>
      <c r="C254" s="18">
        <v>0</v>
      </c>
      <c r="D254" s="18">
        <v>0</v>
      </c>
      <c r="E254" s="18">
        <v>0</v>
      </c>
      <c r="F254" s="18">
        <v>0</v>
      </c>
      <c r="G254" s="18">
        <v>1.67</v>
      </c>
      <c r="H254" s="18">
        <v>13.5</v>
      </c>
      <c r="I254" s="18">
        <v>0</v>
      </c>
      <c r="J254" s="18">
        <v>0</v>
      </c>
      <c r="K254" s="18">
        <v>0</v>
      </c>
      <c r="L254" s="18">
        <v>32.65</v>
      </c>
      <c r="M254" s="18">
        <v>0</v>
      </c>
      <c r="N254" s="18">
        <v>0.11</v>
      </c>
      <c r="O254" s="18">
        <v>4.67</v>
      </c>
      <c r="P254" s="18">
        <v>0</v>
      </c>
      <c r="Q254" s="18">
        <v>0</v>
      </c>
      <c r="R254" s="18">
        <v>3.54</v>
      </c>
      <c r="S254" s="18">
        <v>0</v>
      </c>
      <c r="T254" s="18">
        <v>3.84</v>
      </c>
      <c r="U254" s="18">
        <v>52.94</v>
      </c>
      <c r="V254" s="18">
        <v>0</v>
      </c>
      <c r="W254" s="18">
        <v>0</v>
      </c>
      <c r="X254" s="18">
        <v>0</v>
      </c>
      <c r="Y254" s="18">
        <v>0</v>
      </c>
    </row>
    <row r="255" spans="1:25" ht="15.75">
      <c r="A255" s="93">
        <v>4</v>
      </c>
      <c r="B255" s="18">
        <v>0</v>
      </c>
      <c r="C255" s="18">
        <v>0</v>
      </c>
      <c r="D255" s="18">
        <v>0</v>
      </c>
      <c r="E255" s="18">
        <v>3.65</v>
      </c>
      <c r="F255" s="18">
        <v>0</v>
      </c>
      <c r="G255" s="18">
        <v>4.21</v>
      </c>
      <c r="H255" s="18">
        <v>5.48</v>
      </c>
      <c r="I255" s="18">
        <v>0.02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</row>
    <row r="256" spans="1:25" ht="15.75">
      <c r="A256" s="93">
        <v>5</v>
      </c>
      <c r="B256" s="18">
        <v>0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15.75">
      <c r="A257" s="93">
        <v>6</v>
      </c>
      <c r="B257" s="18">
        <v>0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</row>
    <row r="258" spans="1:25" ht="15.75">
      <c r="A258" s="93">
        <v>7</v>
      </c>
      <c r="B258" s="18">
        <v>0</v>
      </c>
      <c r="C258" s="18">
        <v>0</v>
      </c>
      <c r="D258" s="18">
        <v>0</v>
      </c>
      <c r="E258" s="18">
        <v>13.23</v>
      </c>
      <c r="F258" s="18">
        <v>0.13</v>
      </c>
      <c r="G258" s="18">
        <v>13.85</v>
      </c>
      <c r="H258" s="18">
        <v>0.86</v>
      </c>
      <c r="I258" s="18">
        <v>23.35</v>
      </c>
      <c r="J258" s="18">
        <v>0.15</v>
      </c>
      <c r="K258" s="18">
        <v>17.47</v>
      </c>
      <c r="L258" s="18">
        <v>0</v>
      </c>
      <c r="M258" s="18">
        <v>0</v>
      </c>
      <c r="N258" s="18">
        <v>0.35</v>
      </c>
      <c r="O258" s="18">
        <v>0.34</v>
      </c>
      <c r="P258" s="18">
        <v>0.49</v>
      </c>
      <c r="Q258" s="18">
        <v>0.05</v>
      </c>
      <c r="R258" s="18">
        <v>0.37</v>
      </c>
      <c r="S258" s="18">
        <v>23.43</v>
      </c>
      <c r="T258" s="18">
        <v>24.15</v>
      </c>
      <c r="U258" s="18">
        <v>0.43</v>
      </c>
      <c r="V258" s="18">
        <v>0.39</v>
      </c>
      <c r="W258" s="18">
        <v>17.55</v>
      </c>
      <c r="X258" s="18">
        <v>0.53</v>
      </c>
      <c r="Y258" s="18">
        <v>0.5</v>
      </c>
    </row>
    <row r="259" spans="1:25" ht="15.75">
      <c r="A259" s="93">
        <v>8</v>
      </c>
      <c r="B259" s="18">
        <v>0</v>
      </c>
      <c r="C259" s="18">
        <v>0</v>
      </c>
      <c r="D259" s="18">
        <v>0</v>
      </c>
      <c r="E259" s="18">
        <v>0</v>
      </c>
      <c r="F259" s="18">
        <v>0</v>
      </c>
      <c r="G259" s="18">
        <v>0.53</v>
      </c>
      <c r="H259" s="18">
        <v>7.92</v>
      </c>
      <c r="I259" s="18">
        <v>7.39</v>
      </c>
      <c r="J259" s="18">
        <v>7.21</v>
      </c>
      <c r="K259" s="18">
        <v>0.21</v>
      </c>
      <c r="L259" s="18">
        <v>0.32</v>
      </c>
      <c r="M259" s="18">
        <v>0.29</v>
      </c>
      <c r="N259" s="18">
        <v>0.33</v>
      </c>
      <c r="O259" s="18">
        <v>0.39</v>
      </c>
      <c r="P259" s="18">
        <v>0.31</v>
      </c>
      <c r="Q259" s="18">
        <v>0.3</v>
      </c>
      <c r="R259" s="18">
        <v>15.84</v>
      </c>
      <c r="S259" s="18">
        <v>24.17</v>
      </c>
      <c r="T259" s="18">
        <v>8.88</v>
      </c>
      <c r="U259" s="18">
        <v>15.41</v>
      </c>
      <c r="V259" s="18">
        <v>0</v>
      </c>
      <c r="W259" s="18">
        <v>0</v>
      </c>
      <c r="X259" s="18">
        <v>0</v>
      </c>
      <c r="Y259" s="18">
        <v>0</v>
      </c>
    </row>
    <row r="260" spans="1:25" ht="15.75">
      <c r="A260" s="93">
        <v>9</v>
      </c>
      <c r="B260" s="18">
        <v>0</v>
      </c>
      <c r="C260" s="18">
        <v>0</v>
      </c>
      <c r="D260" s="18">
        <v>0</v>
      </c>
      <c r="E260" s="18">
        <v>0</v>
      </c>
      <c r="F260" s="18">
        <v>0</v>
      </c>
      <c r="G260" s="18">
        <v>9.16</v>
      </c>
      <c r="H260" s="18">
        <v>1.13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4.51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</row>
    <row r="261" spans="1:25" ht="15.75">
      <c r="A261" s="93">
        <v>10</v>
      </c>
      <c r="B261" s="18">
        <v>0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8.17</v>
      </c>
      <c r="O261" s="18">
        <v>6.82</v>
      </c>
      <c r="P261" s="18">
        <v>24.66</v>
      </c>
      <c r="Q261" s="18">
        <v>42.94</v>
      </c>
      <c r="R261" s="18">
        <v>62.69</v>
      </c>
      <c r="S261" s="18">
        <v>0</v>
      </c>
      <c r="T261" s="18">
        <v>16.52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</row>
    <row r="262" spans="1:25" ht="15.75">
      <c r="A262" s="93">
        <v>11</v>
      </c>
      <c r="B262" s="18">
        <v>0</v>
      </c>
      <c r="C262" s="18"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</row>
    <row r="263" spans="1:25" ht="15.75">
      <c r="A263" s="93">
        <v>12</v>
      </c>
      <c r="B263" s="18">
        <v>0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6.95</v>
      </c>
      <c r="I263" s="18">
        <v>23.15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1.72</v>
      </c>
      <c r="V263" s="18">
        <v>44.04</v>
      </c>
      <c r="W263" s="18">
        <v>0</v>
      </c>
      <c r="X263" s="18">
        <v>0</v>
      </c>
      <c r="Y263" s="18">
        <v>0</v>
      </c>
    </row>
    <row r="264" spans="1:25" ht="15.75">
      <c r="A264" s="93">
        <v>13</v>
      </c>
      <c r="B264" s="18">
        <v>0</v>
      </c>
      <c r="C264" s="18">
        <v>0</v>
      </c>
      <c r="D264" s="18">
        <v>0</v>
      </c>
      <c r="E264" s="18">
        <v>0</v>
      </c>
      <c r="F264" s="18">
        <v>0</v>
      </c>
      <c r="G264" s="18">
        <v>102.23</v>
      </c>
      <c r="H264" s="18">
        <v>89.79</v>
      </c>
      <c r="I264" s="18">
        <v>13.84</v>
      </c>
      <c r="J264" s="18">
        <v>153.63</v>
      </c>
      <c r="K264" s="18">
        <v>81.57</v>
      </c>
      <c r="L264" s="18">
        <v>21.78</v>
      </c>
      <c r="M264" s="18">
        <v>17.8</v>
      </c>
      <c r="N264" s="18">
        <v>83.11</v>
      </c>
      <c r="O264" s="18">
        <v>79.23</v>
      </c>
      <c r="P264" s="18">
        <v>122.75</v>
      </c>
      <c r="Q264" s="18">
        <v>99.3</v>
      </c>
      <c r="R264" s="18">
        <v>97.51</v>
      </c>
      <c r="S264" s="18">
        <v>93.09</v>
      </c>
      <c r="T264" s="18">
        <v>43</v>
      </c>
      <c r="U264" s="18">
        <v>30.6</v>
      </c>
      <c r="V264" s="18">
        <v>6.31</v>
      </c>
      <c r="W264" s="18">
        <v>0</v>
      </c>
      <c r="X264" s="18">
        <v>0</v>
      </c>
      <c r="Y264" s="18">
        <v>0</v>
      </c>
    </row>
    <row r="265" spans="1:25" ht="15.75">
      <c r="A265" s="93">
        <v>14</v>
      </c>
      <c r="B265" s="18">
        <v>0</v>
      </c>
      <c r="C265" s="18"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47.44</v>
      </c>
      <c r="J265" s="18">
        <v>104.29</v>
      </c>
      <c r="K265" s="18">
        <v>99.08</v>
      </c>
      <c r="L265" s="18">
        <v>53.01</v>
      </c>
      <c r="M265" s="18">
        <v>0</v>
      </c>
      <c r="N265" s="18">
        <v>0.19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1.88</v>
      </c>
      <c r="V265" s="18">
        <v>0</v>
      </c>
      <c r="W265" s="18">
        <v>0</v>
      </c>
      <c r="X265" s="18">
        <v>0</v>
      </c>
      <c r="Y265" s="18">
        <v>0</v>
      </c>
    </row>
    <row r="266" spans="1:25" ht="15.75">
      <c r="A266" s="93">
        <v>15</v>
      </c>
      <c r="B266" s="18">
        <v>0</v>
      </c>
      <c r="C266" s="18">
        <v>0</v>
      </c>
      <c r="D266" s="18">
        <v>0</v>
      </c>
      <c r="E266" s="18">
        <v>0</v>
      </c>
      <c r="F266" s="18">
        <v>1.99</v>
      </c>
      <c r="G266" s="18">
        <v>11.25</v>
      </c>
      <c r="H266" s="18">
        <v>4.85</v>
      </c>
      <c r="I266" s="18">
        <v>9.35</v>
      </c>
      <c r="J266" s="18">
        <v>40.23</v>
      </c>
      <c r="K266" s="18">
        <v>3.33</v>
      </c>
      <c r="L266" s="18">
        <v>7.2</v>
      </c>
      <c r="M266" s="18">
        <v>3.38</v>
      </c>
      <c r="N266" s="18">
        <v>0.71</v>
      </c>
      <c r="O266" s="18">
        <v>0.34</v>
      </c>
      <c r="P266" s="18">
        <v>0.38</v>
      </c>
      <c r="Q266" s="18">
        <v>0</v>
      </c>
      <c r="R266" s="18">
        <v>0</v>
      </c>
      <c r="S266" s="18">
        <v>0.97</v>
      </c>
      <c r="T266" s="18">
        <v>0</v>
      </c>
      <c r="U266" s="18">
        <v>0</v>
      </c>
      <c r="V266" s="18">
        <v>3.51</v>
      </c>
      <c r="W266" s="18">
        <v>0</v>
      </c>
      <c r="X266" s="18">
        <v>0</v>
      </c>
      <c r="Y266" s="18">
        <v>0</v>
      </c>
    </row>
    <row r="267" spans="1:25" ht="15.75">
      <c r="A267" s="93">
        <v>16</v>
      </c>
      <c r="B267" s="18">
        <v>0</v>
      </c>
      <c r="C267" s="18">
        <v>0.62</v>
      </c>
      <c r="D267" s="18">
        <v>9.91</v>
      </c>
      <c r="E267" s="18">
        <v>16.73</v>
      </c>
      <c r="F267" s="18">
        <v>53.88</v>
      </c>
      <c r="G267" s="18">
        <v>59.53</v>
      </c>
      <c r="H267" s="18">
        <v>84.44</v>
      </c>
      <c r="I267" s="18">
        <v>145.25</v>
      </c>
      <c r="J267" s="18">
        <v>150.01</v>
      </c>
      <c r="K267" s="18">
        <v>55.1</v>
      </c>
      <c r="L267" s="18">
        <v>34.35</v>
      </c>
      <c r="M267" s="18">
        <v>16.17</v>
      </c>
      <c r="N267" s="18">
        <v>42.44</v>
      </c>
      <c r="O267" s="18">
        <v>0</v>
      </c>
      <c r="P267" s="18">
        <v>0</v>
      </c>
      <c r="Q267" s="18">
        <v>1.85</v>
      </c>
      <c r="R267" s="18">
        <v>1.89</v>
      </c>
      <c r="S267" s="18">
        <v>42.06</v>
      </c>
      <c r="T267" s="18">
        <v>19.75</v>
      </c>
      <c r="U267" s="18">
        <v>0</v>
      </c>
      <c r="V267" s="18">
        <v>0.18</v>
      </c>
      <c r="W267" s="18">
        <v>0</v>
      </c>
      <c r="X267" s="18">
        <v>0</v>
      </c>
      <c r="Y267" s="18">
        <v>0</v>
      </c>
    </row>
    <row r="268" spans="1:25" ht="15.75">
      <c r="A268" s="93">
        <v>17</v>
      </c>
      <c r="B268" s="18">
        <v>0</v>
      </c>
      <c r="C268" s="18">
        <v>2.32</v>
      </c>
      <c r="D268" s="18">
        <v>1.81</v>
      </c>
      <c r="E268" s="18">
        <v>0.11</v>
      </c>
      <c r="F268" s="18">
        <v>32.59</v>
      </c>
      <c r="G268" s="18">
        <v>61.39</v>
      </c>
      <c r="H268" s="18">
        <v>135.61</v>
      </c>
      <c r="I268" s="18">
        <v>162.87</v>
      </c>
      <c r="J268" s="18">
        <v>215.01</v>
      </c>
      <c r="K268" s="18">
        <v>146.42</v>
      </c>
      <c r="L268" s="18">
        <v>183.25</v>
      </c>
      <c r="M268" s="18">
        <v>181.18</v>
      </c>
      <c r="N268" s="18">
        <v>191.46</v>
      </c>
      <c r="O268" s="18">
        <v>195.95</v>
      </c>
      <c r="P268" s="18">
        <v>188.23</v>
      </c>
      <c r="Q268" s="18">
        <v>212.51</v>
      </c>
      <c r="R268" s="18">
        <v>188.47</v>
      </c>
      <c r="S268" s="18">
        <v>216.42</v>
      </c>
      <c r="T268" s="18">
        <v>222.23</v>
      </c>
      <c r="U268" s="18">
        <v>192.02</v>
      </c>
      <c r="V268" s="18">
        <v>183.76</v>
      </c>
      <c r="W268" s="18">
        <v>53.02</v>
      </c>
      <c r="X268" s="18">
        <v>14.08</v>
      </c>
      <c r="Y268" s="18">
        <v>16.48</v>
      </c>
    </row>
    <row r="269" spans="1:25" ht="15.75">
      <c r="A269" s="93">
        <v>18</v>
      </c>
      <c r="B269" s="18">
        <v>0.09</v>
      </c>
      <c r="C269" s="18">
        <v>21.86</v>
      </c>
      <c r="D269" s="18">
        <v>11.3</v>
      </c>
      <c r="E269" s="18">
        <v>0</v>
      </c>
      <c r="F269" s="18">
        <v>44.91</v>
      </c>
      <c r="G269" s="18">
        <v>106</v>
      </c>
      <c r="H269" s="18">
        <v>139.09</v>
      </c>
      <c r="I269" s="18">
        <v>121.61</v>
      </c>
      <c r="J269" s="18">
        <v>98.05</v>
      </c>
      <c r="K269" s="18">
        <v>80.49</v>
      </c>
      <c r="L269" s="18">
        <v>90.5</v>
      </c>
      <c r="M269" s="18">
        <v>87.95</v>
      </c>
      <c r="N269" s="18">
        <v>78.23</v>
      </c>
      <c r="O269" s="18">
        <v>73.29</v>
      </c>
      <c r="P269" s="18">
        <v>72.29</v>
      </c>
      <c r="Q269" s="18">
        <v>93.79</v>
      </c>
      <c r="R269" s="18">
        <v>120.09</v>
      </c>
      <c r="S269" s="18">
        <v>94.42</v>
      </c>
      <c r="T269" s="18">
        <v>86.55</v>
      </c>
      <c r="U269" s="18">
        <v>95.61</v>
      </c>
      <c r="V269" s="18">
        <v>42.54</v>
      </c>
      <c r="W269" s="18">
        <v>0</v>
      </c>
      <c r="X269" s="18">
        <v>0</v>
      </c>
      <c r="Y269" s="18">
        <v>0</v>
      </c>
    </row>
    <row r="270" spans="1:25" ht="15.75">
      <c r="A270" s="93">
        <v>19</v>
      </c>
      <c r="B270" s="18">
        <v>5.94</v>
      </c>
      <c r="C270" s="18">
        <v>0</v>
      </c>
      <c r="D270" s="18">
        <v>0.15</v>
      </c>
      <c r="E270" s="18">
        <v>2.86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</row>
    <row r="271" spans="1:25" ht="15.75">
      <c r="A271" s="93">
        <v>20</v>
      </c>
      <c r="B271" s="18">
        <v>0</v>
      </c>
      <c r="C271" s="18">
        <v>0</v>
      </c>
      <c r="D271" s="18">
        <v>0.16</v>
      </c>
      <c r="E271" s="18">
        <v>0</v>
      </c>
      <c r="F271" s="18">
        <v>25.19</v>
      </c>
      <c r="G271" s="18">
        <v>51.6</v>
      </c>
      <c r="H271" s="18">
        <v>121.12</v>
      </c>
      <c r="I271" s="18">
        <v>52.55</v>
      </c>
      <c r="J271" s="18">
        <v>59.99</v>
      </c>
      <c r="K271" s="18">
        <v>44.51</v>
      </c>
      <c r="L271" s="18">
        <v>24.13</v>
      </c>
      <c r="M271" s="18">
        <v>4.56</v>
      </c>
      <c r="N271" s="18">
        <v>5.28</v>
      </c>
      <c r="O271" s="18">
        <v>22.87</v>
      </c>
      <c r="P271" s="18">
        <v>19.94</v>
      </c>
      <c r="Q271" s="18">
        <v>17.77</v>
      </c>
      <c r="R271" s="18">
        <v>0.67</v>
      </c>
      <c r="S271" s="18">
        <v>22.23</v>
      </c>
      <c r="T271" s="18">
        <v>31.48</v>
      </c>
      <c r="U271" s="18">
        <v>20.49</v>
      </c>
      <c r="V271" s="18">
        <v>0</v>
      </c>
      <c r="W271" s="18">
        <v>0</v>
      </c>
      <c r="X271" s="18">
        <v>0</v>
      </c>
      <c r="Y271" s="18">
        <v>0</v>
      </c>
    </row>
    <row r="272" spans="1:25" ht="15.75">
      <c r="A272" s="93">
        <v>21</v>
      </c>
      <c r="B272" s="18">
        <v>0</v>
      </c>
      <c r="C272" s="18">
        <v>0</v>
      </c>
      <c r="D272" s="18">
        <v>0</v>
      </c>
      <c r="E272" s="18">
        <v>0</v>
      </c>
      <c r="F272" s="18">
        <v>0.38</v>
      </c>
      <c r="G272" s="18">
        <v>18.82</v>
      </c>
      <c r="H272" s="18">
        <v>24.53</v>
      </c>
      <c r="I272" s="18">
        <v>74.76</v>
      </c>
      <c r="J272" s="18">
        <v>0.13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</row>
    <row r="273" spans="1:25" ht="15.75">
      <c r="A273" s="93">
        <v>22</v>
      </c>
      <c r="B273" s="18">
        <v>0</v>
      </c>
      <c r="C273" s="18">
        <v>1.96</v>
      </c>
      <c r="D273" s="18">
        <v>4.13</v>
      </c>
      <c r="E273" s="18">
        <v>4.62</v>
      </c>
      <c r="F273" s="18">
        <v>33.86</v>
      </c>
      <c r="G273" s="18">
        <v>12.16</v>
      </c>
      <c r="H273" s="18">
        <v>29.4</v>
      </c>
      <c r="I273" s="18">
        <v>100.48</v>
      </c>
      <c r="J273" s="18">
        <v>0.01</v>
      </c>
      <c r="K273" s="18">
        <v>0</v>
      </c>
      <c r="L273" s="18">
        <v>0.2</v>
      </c>
      <c r="M273" s="18">
        <v>0</v>
      </c>
      <c r="N273" s="18">
        <v>0.25</v>
      </c>
      <c r="O273" s="18">
        <v>0.22</v>
      </c>
      <c r="P273" s="18">
        <v>0</v>
      </c>
      <c r="Q273" s="18">
        <v>0</v>
      </c>
      <c r="R273" s="18">
        <v>0.2</v>
      </c>
      <c r="S273" s="18">
        <v>1.07</v>
      </c>
      <c r="T273" s="18">
        <v>1.53</v>
      </c>
      <c r="U273" s="18">
        <v>0.02</v>
      </c>
      <c r="V273" s="18">
        <v>0</v>
      </c>
      <c r="W273" s="18">
        <v>0</v>
      </c>
      <c r="X273" s="18">
        <v>0</v>
      </c>
      <c r="Y273" s="18">
        <v>0</v>
      </c>
    </row>
    <row r="274" spans="1:25" ht="15.75">
      <c r="A274" s="93">
        <v>23</v>
      </c>
      <c r="B274" s="18">
        <v>0.99</v>
      </c>
      <c r="C274" s="18">
        <v>0</v>
      </c>
      <c r="D274" s="18">
        <v>0</v>
      </c>
      <c r="E274" s="18">
        <v>0</v>
      </c>
      <c r="F274" s="18">
        <v>0</v>
      </c>
      <c r="G274" s="18">
        <v>0.07</v>
      </c>
      <c r="H274" s="18">
        <v>0.51</v>
      </c>
      <c r="I274" s="18">
        <v>31.14</v>
      </c>
      <c r="J274" s="18">
        <v>7.56</v>
      </c>
      <c r="K274" s="18">
        <v>11.75</v>
      </c>
      <c r="L274" s="18">
        <v>16.63</v>
      </c>
      <c r="M274" s="18">
        <v>64.9</v>
      </c>
      <c r="N274" s="18">
        <v>55.68</v>
      </c>
      <c r="O274" s="18">
        <v>57.68</v>
      </c>
      <c r="P274" s="18">
        <v>17.89</v>
      </c>
      <c r="Q274" s="18">
        <v>14.46</v>
      </c>
      <c r="R274" s="18">
        <v>17.78</v>
      </c>
      <c r="S274" s="18">
        <v>31.59</v>
      </c>
      <c r="T274" s="18">
        <v>43.87</v>
      </c>
      <c r="U274" s="18">
        <v>50.59</v>
      </c>
      <c r="V274" s="18">
        <v>18.85</v>
      </c>
      <c r="W274" s="18">
        <v>0</v>
      </c>
      <c r="X274" s="18">
        <v>0</v>
      </c>
      <c r="Y274" s="18">
        <v>0</v>
      </c>
    </row>
    <row r="275" spans="1:25" ht="15.75">
      <c r="A275" s="93">
        <v>24</v>
      </c>
      <c r="B275" s="18">
        <v>0</v>
      </c>
      <c r="C275" s="18">
        <v>5.36</v>
      </c>
      <c r="D275" s="18">
        <v>4.49</v>
      </c>
      <c r="E275" s="18">
        <v>3</v>
      </c>
      <c r="F275" s="18">
        <v>13.29</v>
      </c>
      <c r="G275" s="18">
        <v>9.43</v>
      </c>
      <c r="H275" s="18">
        <v>93.45</v>
      </c>
      <c r="I275" s="18">
        <v>121.45</v>
      </c>
      <c r="J275" s="18">
        <v>65.74</v>
      </c>
      <c r="K275" s="18">
        <v>58.11</v>
      </c>
      <c r="L275" s="18">
        <v>53.44</v>
      </c>
      <c r="M275" s="18">
        <v>46.95</v>
      </c>
      <c r="N275" s="18">
        <v>58.11</v>
      </c>
      <c r="O275" s="18">
        <v>65.55</v>
      </c>
      <c r="P275" s="18">
        <v>60.6</v>
      </c>
      <c r="Q275" s="18">
        <v>52.12</v>
      </c>
      <c r="R275" s="18">
        <v>97.52</v>
      </c>
      <c r="S275" s="18">
        <v>103.51</v>
      </c>
      <c r="T275" s="18">
        <v>101.37</v>
      </c>
      <c r="U275" s="18">
        <v>110.15</v>
      </c>
      <c r="V275" s="18">
        <v>74.35</v>
      </c>
      <c r="W275" s="18">
        <v>18.6</v>
      </c>
      <c r="X275" s="18">
        <v>0.72</v>
      </c>
      <c r="Y275" s="18">
        <v>40.77</v>
      </c>
    </row>
    <row r="276" spans="1:25" ht="15.75">
      <c r="A276" s="93">
        <v>25</v>
      </c>
      <c r="B276" s="18">
        <v>0.04</v>
      </c>
      <c r="C276" s="18">
        <v>0</v>
      </c>
      <c r="D276" s="18">
        <v>12.14</v>
      </c>
      <c r="E276" s="18">
        <v>8</v>
      </c>
      <c r="F276" s="18">
        <v>26.13</v>
      </c>
      <c r="G276" s="18">
        <v>83.53</v>
      </c>
      <c r="H276" s="18">
        <v>44.72</v>
      </c>
      <c r="I276" s="18">
        <v>118.61</v>
      </c>
      <c r="J276" s="18">
        <v>193.93</v>
      </c>
      <c r="K276" s="18">
        <v>182.07</v>
      </c>
      <c r="L276" s="18">
        <v>181.32</v>
      </c>
      <c r="M276" s="18">
        <v>56.02</v>
      </c>
      <c r="N276" s="18">
        <v>22.65</v>
      </c>
      <c r="O276" s="18">
        <v>166.26</v>
      </c>
      <c r="P276" s="18">
        <v>17.79</v>
      </c>
      <c r="Q276" s="18">
        <v>12.32</v>
      </c>
      <c r="R276" s="18">
        <v>39.57</v>
      </c>
      <c r="S276" s="18">
        <v>56.85</v>
      </c>
      <c r="T276" s="18">
        <v>82.9</v>
      </c>
      <c r="U276" s="18">
        <v>51.82</v>
      </c>
      <c r="V276" s="18">
        <v>21.25</v>
      </c>
      <c r="W276" s="18">
        <v>11.29</v>
      </c>
      <c r="X276" s="18">
        <v>0</v>
      </c>
      <c r="Y276" s="18">
        <v>0</v>
      </c>
    </row>
    <row r="277" spans="1:25" ht="15.75">
      <c r="A277" s="93">
        <v>26</v>
      </c>
      <c r="B277" s="18">
        <v>51.02</v>
      </c>
      <c r="C277" s="18">
        <v>14.06</v>
      </c>
      <c r="D277" s="18">
        <v>8.01</v>
      </c>
      <c r="E277" s="18">
        <v>4.98</v>
      </c>
      <c r="F277" s="18">
        <v>6.32</v>
      </c>
      <c r="G277" s="18">
        <v>9.52</v>
      </c>
      <c r="H277" s="18">
        <v>62.31</v>
      </c>
      <c r="I277" s="18">
        <v>34.37</v>
      </c>
      <c r="J277" s="18">
        <v>23.73</v>
      </c>
      <c r="K277" s="18">
        <v>3.2</v>
      </c>
      <c r="L277" s="18">
        <v>19.78</v>
      </c>
      <c r="M277" s="18">
        <v>0</v>
      </c>
      <c r="N277" s="18">
        <v>1.67</v>
      </c>
      <c r="O277" s="18">
        <v>3.32</v>
      </c>
      <c r="P277" s="18">
        <v>11.18</v>
      </c>
      <c r="Q277" s="18">
        <v>0</v>
      </c>
      <c r="R277" s="18">
        <v>0</v>
      </c>
      <c r="S277" s="18">
        <v>0</v>
      </c>
      <c r="T277" s="18">
        <v>0.92</v>
      </c>
      <c r="U277" s="18">
        <v>58.07</v>
      </c>
      <c r="V277" s="18">
        <v>9.48</v>
      </c>
      <c r="W277" s="18">
        <v>63.74</v>
      </c>
      <c r="X277" s="18">
        <v>53.88</v>
      </c>
      <c r="Y277" s="18">
        <v>0</v>
      </c>
    </row>
    <row r="278" spans="1:25" ht="15.75">
      <c r="A278" s="93">
        <v>27</v>
      </c>
      <c r="B278" s="18">
        <v>28.84</v>
      </c>
      <c r="C278" s="18">
        <v>6.65</v>
      </c>
      <c r="D278" s="18">
        <v>8.2</v>
      </c>
      <c r="E278" s="18">
        <v>3.55</v>
      </c>
      <c r="F278" s="18">
        <v>0</v>
      </c>
      <c r="G278" s="18">
        <v>0.41</v>
      </c>
      <c r="H278" s="18">
        <v>62.13</v>
      </c>
      <c r="I278" s="18">
        <v>1.49</v>
      </c>
      <c r="J278" s="18">
        <v>9.13</v>
      </c>
      <c r="K278" s="18">
        <v>0</v>
      </c>
      <c r="L278" s="18">
        <v>4.27</v>
      </c>
      <c r="M278" s="18">
        <v>0.13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21.18</v>
      </c>
      <c r="U278" s="18">
        <v>0.18</v>
      </c>
      <c r="V278" s="18">
        <v>0</v>
      </c>
      <c r="W278" s="18">
        <v>0</v>
      </c>
      <c r="X278" s="18">
        <v>0</v>
      </c>
      <c r="Y278" s="18">
        <v>0</v>
      </c>
    </row>
    <row r="279" spans="1:25" ht="15.75">
      <c r="A279" s="93">
        <v>28</v>
      </c>
      <c r="B279" s="18">
        <v>0.47</v>
      </c>
      <c r="C279" s="18">
        <v>0.1</v>
      </c>
      <c r="D279" s="18">
        <v>0.03</v>
      </c>
      <c r="E279" s="18">
        <v>0.87</v>
      </c>
      <c r="F279" s="18">
        <v>10.62</v>
      </c>
      <c r="G279" s="18">
        <v>0</v>
      </c>
      <c r="H279" s="18">
        <v>0</v>
      </c>
      <c r="I279" s="18">
        <v>0</v>
      </c>
      <c r="J279" s="18">
        <v>1.36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0.38</v>
      </c>
      <c r="Q279" s="18">
        <v>0</v>
      </c>
      <c r="R279" s="18">
        <v>0.79</v>
      </c>
      <c r="S279" s="18">
        <v>0</v>
      </c>
      <c r="T279" s="18">
        <v>52.28</v>
      </c>
      <c r="U279" s="18">
        <v>53.36</v>
      </c>
      <c r="V279" s="18">
        <v>40.74</v>
      </c>
      <c r="W279" s="18">
        <v>0</v>
      </c>
      <c r="X279" s="18">
        <v>0</v>
      </c>
      <c r="Y279" s="18">
        <v>0</v>
      </c>
    </row>
    <row r="280" spans="1:25" ht="15.75">
      <c r="A280" s="93">
        <v>29</v>
      </c>
      <c r="B280" s="18">
        <v>2.05</v>
      </c>
      <c r="C280" s="18">
        <v>0.65</v>
      </c>
      <c r="D280" s="18">
        <v>0</v>
      </c>
      <c r="E280" s="18">
        <v>0</v>
      </c>
      <c r="F280" s="18">
        <v>20.38</v>
      </c>
      <c r="G280" s="18">
        <v>31.55</v>
      </c>
      <c r="H280" s="18">
        <v>7.43</v>
      </c>
      <c r="I280" s="18">
        <v>1.03</v>
      </c>
      <c r="J280" s="18">
        <v>0.05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78.57</v>
      </c>
      <c r="U280" s="18">
        <v>18.31</v>
      </c>
      <c r="V280" s="18">
        <v>0</v>
      </c>
      <c r="W280" s="18">
        <v>0</v>
      </c>
      <c r="X280" s="18">
        <v>0</v>
      </c>
      <c r="Y280" s="18">
        <v>0</v>
      </c>
    </row>
    <row r="281" spans="1:25" ht="15.75">
      <c r="A281" s="93">
        <v>30</v>
      </c>
      <c r="B281" s="18">
        <v>5.57</v>
      </c>
      <c r="C281" s="18">
        <v>0</v>
      </c>
      <c r="D281" s="18">
        <v>0</v>
      </c>
      <c r="E281" s="18">
        <v>0</v>
      </c>
      <c r="F281" s="18">
        <v>0</v>
      </c>
      <c r="G281" s="18">
        <v>17.25</v>
      </c>
      <c r="H281" s="18">
        <v>0</v>
      </c>
      <c r="I281" s="18">
        <v>52.1</v>
      </c>
      <c r="J281" s="18">
        <v>29.17</v>
      </c>
      <c r="K281" s="18">
        <v>0.69</v>
      </c>
      <c r="L281" s="18">
        <v>0.59</v>
      </c>
      <c r="M281" s="18">
        <v>0.45</v>
      </c>
      <c r="N281" s="18">
        <v>1.54</v>
      </c>
      <c r="O281" s="18">
        <v>0</v>
      </c>
      <c r="P281" s="18">
        <v>0</v>
      </c>
      <c r="Q281" s="18">
        <v>0</v>
      </c>
      <c r="R281" s="18">
        <v>0</v>
      </c>
      <c r="S281" s="18">
        <v>68.89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</row>
    <row r="282" spans="1:25" ht="15.75" outlineLevel="1">
      <c r="A282" s="93">
        <v>31</v>
      </c>
      <c r="B282" s="18">
        <v>0</v>
      </c>
      <c r="C282" s="18">
        <v>0</v>
      </c>
      <c r="D282" s="18">
        <v>0</v>
      </c>
      <c r="E282" s="18">
        <v>0</v>
      </c>
      <c r="F282" s="18">
        <v>2.03</v>
      </c>
      <c r="G282" s="18">
        <v>0.05</v>
      </c>
      <c r="H282" s="18">
        <v>48.42</v>
      </c>
      <c r="I282" s="18">
        <v>78.04</v>
      </c>
      <c r="J282" s="18">
        <v>22.21</v>
      </c>
      <c r="K282" s="18">
        <v>31.05</v>
      </c>
      <c r="L282" s="18">
        <v>38.38</v>
      </c>
      <c r="M282" s="18">
        <v>9.36</v>
      </c>
      <c r="N282" s="18">
        <v>12.26</v>
      </c>
      <c r="O282" s="18">
        <v>45.01</v>
      </c>
      <c r="P282" s="18">
        <v>23.32</v>
      </c>
      <c r="Q282" s="18">
        <v>0.32</v>
      </c>
      <c r="R282" s="18">
        <v>18.23</v>
      </c>
      <c r="S282" s="18">
        <v>63.93</v>
      </c>
      <c r="T282" s="18">
        <v>52.41</v>
      </c>
      <c r="U282" s="18">
        <v>18.05</v>
      </c>
      <c r="V282" s="18">
        <v>16.8</v>
      </c>
      <c r="W282" s="18">
        <v>3.33</v>
      </c>
      <c r="X282" s="18">
        <v>0</v>
      </c>
      <c r="Y282" s="18">
        <v>0</v>
      </c>
    </row>
    <row r="284" spans="1:25" ht="18.75">
      <c r="A284" s="90" t="s">
        <v>28</v>
      </c>
      <c r="B284" s="91" t="s">
        <v>138</v>
      </c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</row>
    <row r="285" spans="1:25" ht="15.75">
      <c r="A285" s="90"/>
      <c r="B285" s="92" t="s">
        <v>29</v>
      </c>
      <c r="C285" s="92" t="s">
        <v>30</v>
      </c>
      <c r="D285" s="92" t="s">
        <v>31</v>
      </c>
      <c r="E285" s="92" t="s">
        <v>32</v>
      </c>
      <c r="F285" s="92" t="s">
        <v>33</v>
      </c>
      <c r="G285" s="92" t="s">
        <v>34</v>
      </c>
      <c r="H285" s="92" t="s">
        <v>35</v>
      </c>
      <c r="I285" s="92" t="s">
        <v>36</v>
      </c>
      <c r="J285" s="92" t="s">
        <v>37</v>
      </c>
      <c r="K285" s="92" t="s">
        <v>38</v>
      </c>
      <c r="L285" s="92" t="s">
        <v>39</v>
      </c>
      <c r="M285" s="92" t="s">
        <v>40</v>
      </c>
      <c r="N285" s="92" t="s">
        <v>41</v>
      </c>
      <c r="O285" s="92" t="s">
        <v>42</v>
      </c>
      <c r="P285" s="92" t="s">
        <v>43</v>
      </c>
      <c r="Q285" s="92" t="s">
        <v>44</v>
      </c>
      <c r="R285" s="92" t="s">
        <v>45</v>
      </c>
      <c r="S285" s="92" t="s">
        <v>46</v>
      </c>
      <c r="T285" s="92" t="s">
        <v>47</v>
      </c>
      <c r="U285" s="92" t="s">
        <v>48</v>
      </c>
      <c r="V285" s="92" t="s">
        <v>49</v>
      </c>
      <c r="W285" s="92" t="s">
        <v>50</v>
      </c>
      <c r="X285" s="92" t="s">
        <v>51</v>
      </c>
      <c r="Y285" s="92" t="s">
        <v>52</v>
      </c>
    </row>
    <row r="286" spans="1:25" ht="15.75">
      <c r="A286" s="93">
        <v>1</v>
      </c>
      <c r="B286" s="18">
        <v>105.19</v>
      </c>
      <c r="C286" s="18">
        <v>91.4</v>
      </c>
      <c r="D286" s="18">
        <v>106.13</v>
      </c>
      <c r="E286" s="18">
        <v>118.63</v>
      </c>
      <c r="F286" s="18">
        <v>115.99</v>
      </c>
      <c r="G286" s="18">
        <v>10.11</v>
      </c>
      <c r="H286" s="18">
        <v>1.2</v>
      </c>
      <c r="I286" s="18">
        <v>58.46</v>
      </c>
      <c r="J286" s="18">
        <v>87.81</v>
      </c>
      <c r="K286" s="18">
        <v>104.74</v>
      </c>
      <c r="L286" s="18">
        <v>125.78</v>
      </c>
      <c r="M286" s="18">
        <v>126.4</v>
      </c>
      <c r="N286" s="18">
        <v>80.34</v>
      </c>
      <c r="O286" s="18">
        <v>163.58</v>
      </c>
      <c r="P286" s="18">
        <v>197.03</v>
      </c>
      <c r="Q286" s="18">
        <v>172.96</v>
      </c>
      <c r="R286" s="18">
        <v>143.83</v>
      </c>
      <c r="S286" s="18">
        <v>172.68</v>
      </c>
      <c r="T286" s="18">
        <v>175.82</v>
      </c>
      <c r="U286" s="18">
        <v>194.82</v>
      </c>
      <c r="V286" s="18">
        <v>406.99</v>
      </c>
      <c r="W286" s="18">
        <v>91.49</v>
      </c>
      <c r="X286" s="18">
        <v>170.5</v>
      </c>
      <c r="Y286" s="18">
        <v>189.67</v>
      </c>
    </row>
    <row r="287" spans="1:25" ht="15.75">
      <c r="A287" s="93">
        <v>2</v>
      </c>
      <c r="B287" s="18">
        <v>68.19</v>
      </c>
      <c r="C287" s="18">
        <v>71.17</v>
      </c>
      <c r="D287" s="18">
        <v>120.7</v>
      </c>
      <c r="E287" s="18">
        <v>123.35</v>
      </c>
      <c r="F287" s="18">
        <v>99.43</v>
      </c>
      <c r="G287" s="18">
        <v>29.74</v>
      </c>
      <c r="H287" s="18">
        <v>30.3</v>
      </c>
      <c r="I287" s="18">
        <v>32.3</v>
      </c>
      <c r="J287" s="18">
        <v>105.77</v>
      </c>
      <c r="K287" s="18">
        <v>90.16</v>
      </c>
      <c r="L287" s="18">
        <v>125.88</v>
      </c>
      <c r="M287" s="18">
        <v>130.5</v>
      </c>
      <c r="N287" s="18">
        <v>51.78</v>
      </c>
      <c r="O287" s="18">
        <v>135.12</v>
      </c>
      <c r="P287" s="18">
        <v>143.64</v>
      </c>
      <c r="Q287" s="18">
        <v>119.89</v>
      </c>
      <c r="R287" s="18">
        <v>45.02</v>
      </c>
      <c r="S287" s="18">
        <v>38.17</v>
      </c>
      <c r="T287" s="18">
        <v>18.25</v>
      </c>
      <c r="U287" s="18">
        <v>81.03</v>
      </c>
      <c r="V287" s="18">
        <v>220.88</v>
      </c>
      <c r="W287" s="18">
        <v>147.79</v>
      </c>
      <c r="X287" s="18">
        <v>97.48</v>
      </c>
      <c r="Y287" s="18">
        <v>46.88</v>
      </c>
    </row>
    <row r="288" spans="1:25" ht="15.75">
      <c r="A288" s="93">
        <v>3</v>
      </c>
      <c r="B288" s="18">
        <v>121</v>
      </c>
      <c r="C288" s="18">
        <v>97.58</v>
      </c>
      <c r="D288" s="18">
        <v>109.59</v>
      </c>
      <c r="E288" s="18">
        <v>45.4</v>
      </c>
      <c r="F288" s="18">
        <v>38.9</v>
      </c>
      <c r="G288" s="18">
        <v>4.37</v>
      </c>
      <c r="H288" s="18">
        <v>2.39</v>
      </c>
      <c r="I288" s="18">
        <v>24.93</v>
      </c>
      <c r="J288" s="18">
        <v>24.6</v>
      </c>
      <c r="K288" s="18">
        <v>23.41</v>
      </c>
      <c r="L288" s="18">
        <v>1.58</v>
      </c>
      <c r="M288" s="18">
        <v>39.94</v>
      </c>
      <c r="N288" s="18">
        <v>14.49</v>
      </c>
      <c r="O288" s="18">
        <v>3.8</v>
      </c>
      <c r="P288" s="18">
        <v>25.92</v>
      </c>
      <c r="Q288" s="18">
        <v>33.88</v>
      </c>
      <c r="R288" s="18">
        <v>3.42</v>
      </c>
      <c r="S288" s="18">
        <v>33.46</v>
      </c>
      <c r="T288" s="18">
        <v>3.31</v>
      </c>
      <c r="U288" s="18">
        <v>0.17</v>
      </c>
      <c r="V288" s="18">
        <v>156.41</v>
      </c>
      <c r="W288" s="18">
        <v>91.84</v>
      </c>
      <c r="X288" s="18">
        <v>78.27</v>
      </c>
      <c r="Y288" s="18">
        <v>53.5</v>
      </c>
    </row>
    <row r="289" spans="1:25" ht="15.75">
      <c r="A289" s="93">
        <v>4</v>
      </c>
      <c r="B289" s="18">
        <v>25.66</v>
      </c>
      <c r="C289" s="18">
        <v>51.63</v>
      </c>
      <c r="D289" s="18">
        <v>23.49</v>
      </c>
      <c r="E289" s="18">
        <v>5.69</v>
      </c>
      <c r="F289" s="18">
        <v>35.57</v>
      </c>
      <c r="G289" s="18">
        <v>2.88</v>
      </c>
      <c r="H289" s="18">
        <v>2.83</v>
      </c>
      <c r="I289" s="18">
        <v>15.04</v>
      </c>
      <c r="J289" s="18">
        <v>20.72</v>
      </c>
      <c r="K289" s="18">
        <v>123.22</v>
      </c>
      <c r="L289" s="18">
        <v>60.02</v>
      </c>
      <c r="M289" s="18">
        <v>92.89</v>
      </c>
      <c r="N289" s="18">
        <v>58.57</v>
      </c>
      <c r="O289" s="18">
        <v>70.12</v>
      </c>
      <c r="P289" s="18">
        <v>45.59</v>
      </c>
      <c r="Q289" s="18">
        <v>47.08</v>
      </c>
      <c r="R289" s="18">
        <v>85.27</v>
      </c>
      <c r="S289" s="18">
        <v>163.32</v>
      </c>
      <c r="T289" s="18">
        <v>129.38</v>
      </c>
      <c r="U289" s="18">
        <v>83.85</v>
      </c>
      <c r="V289" s="18">
        <v>218.08</v>
      </c>
      <c r="W289" s="18">
        <v>235.09</v>
      </c>
      <c r="X289" s="18">
        <v>313.89</v>
      </c>
      <c r="Y289" s="18">
        <v>221.41</v>
      </c>
    </row>
    <row r="290" spans="1:25" ht="15.75">
      <c r="A290" s="93">
        <v>5</v>
      </c>
      <c r="B290" s="18">
        <v>74.58</v>
      </c>
      <c r="C290" s="18">
        <v>170.65</v>
      </c>
      <c r="D290" s="18">
        <v>159.03</v>
      </c>
      <c r="E290" s="18">
        <v>133.41</v>
      </c>
      <c r="F290" s="18">
        <v>140.13</v>
      </c>
      <c r="G290" s="18">
        <v>92.09</v>
      </c>
      <c r="H290" s="18">
        <v>118.93</v>
      </c>
      <c r="I290" s="18">
        <v>114.66</v>
      </c>
      <c r="J290" s="18">
        <v>76.46</v>
      </c>
      <c r="K290" s="18">
        <v>201.3</v>
      </c>
      <c r="L290" s="18">
        <v>210.32</v>
      </c>
      <c r="M290" s="18">
        <v>186.58</v>
      </c>
      <c r="N290" s="18">
        <v>169.52</v>
      </c>
      <c r="O290" s="18">
        <v>182.72</v>
      </c>
      <c r="P290" s="18">
        <v>189.78</v>
      </c>
      <c r="Q290" s="18">
        <v>151.45</v>
      </c>
      <c r="R290" s="18">
        <v>150.24</v>
      </c>
      <c r="S290" s="18">
        <v>109.19</v>
      </c>
      <c r="T290" s="18">
        <v>94.44</v>
      </c>
      <c r="U290" s="18">
        <v>138.74</v>
      </c>
      <c r="V290" s="18">
        <v>226.69</v>
      </c>
      <c r="W290" s="18">
        <v>313.89</v>
      </c>
      <c r="X290" s="18">
        <v>195.51</v>
      </c>
      <c r="Y290" s="18">
        <v>116.54</v>
      </c>
    </row>
    <row r="291" spans="1:25" ht="15.75">
      <c r="A291" s="93">
        <v>6</v>
      </c>
      <c r="B291" s="18">
        <v>84.6</v>
      </c>
      <c r="C291" s="18">
        <v>139.18</v>
      </c>
      <c r="D291" s="18">
        <v>141.58</v>
      </c>
      <c r="E291" s="18">
        <v>133.36</v>
      </c>
      <c r="F291" s="18">
        <v>81.39</v>
      </c>
      <c r="G291" s="18">
        <v>49.73</v>
      </c>
      <c r="H291" s="18">
        <v>133.63</v>
      </c>
      <c r="I291" s="18">
        <v>142.11</v>
      </c>
      <c r="J291" s="18">
        <v>49.76</v>
      </c>
      <c r="K291" s="18">
        <v>226.84</v>
      </c>
      <c r="L291" s="18">
        <v>167.46</v>
      </c>
      <c r="M291" s="18">
        <v>217.35</v>
      </c>
      <c r="N291" s="18">
        <v>189.69</v>
      </c>
      <c r="O291" s="18">
        <v>205.63</v>
      </c>
      <c r="P291" s="18">
        <v>188.05</v>
      </c>
      <c r="Q291" s="18">
        <v>186.82</v>
      </c>
      <c r="R291" s="18">
        <v>186.64</v>
      </c>
      <c r="S291" s="18">
        <v>204.81</v>
      </c>
      <c r="T291" s="18">
        <v>90.08</v>
      </c>
      <c r="U291" s="18">
        <v>190.42</v>
      </c>
      <c r="V291" s="18">
        <v>206.03</v>
      </c>
      <c r="W291" s="18">
        <v>226.32</v>
      </c>
      <c r="X291" s="18">
        <v>181.58</v>
      </c>
      <c r="Y291" s="18">
        <v>236.7</v>
      </c>
    </row>
    <row r="292" spans="1:25" ht="15.75">
      <c r="A292" s="93">
        <v>7</v>
      </c>
      <c r="B292" s="18">
        <v>180.99</v>
      </c>
      <c r="C292" s="18">
        <v>169.12</v>
      </c>
      <c r="D292" s="18">
        <v>120.54</v>
      </c>
      <c r="E292" s="18">
        <v>116.78</v>
      </c>
      <c r="F292" s="18">
        <v>111.9</v>
      </c>
      <c r="G292" s="18">
        <v>56.72</v>
      </c>
      <c r="H292" s="18">
        <v>57.01</v>
      </c>
      <c r="I292" s="18">
        <v>98.91</v>
      </c>
      <c r="J292" s="18">
        <v>186.38</v>
      </c>
      <c r="K292" s="18">
        <v>238.27</v>
      </c>
      <c r="L292" s="18">
        <v>322.21</v>
      </c>
      <c r="M292" s="18">
        <v>310.43</v>
      </c>
      <c r="N292" s="18">
        <v>175</v>
      </c>
      <c r="O292" s="18">
        <v>161.14</v>
      </c>
      <c r="P292" s="18">
        <v>149.4</v>
      </c>
      <c r="Q292" s="18">
        <v>228.21</v>
      </c>
      <c r="R292" s="18">
        <v>204.42</v>
      </c>
      <c r="S292" s="18">
        <v>119.03</v>
      </c>
      <c r="T292" s="18">
        <v>77.68</v>
      </c>
      <c r="U292" s="18">
        <v>131.92</v>
      </c>
      <c r="V292" s="18">
        <v>144.26</v>
      </c>
      <c r="W292" s="18">
        <v>148.46</v>
      </c>
      <c r="X292" s="18">
        <v>169.14</v>
      </c>
      <c r="Y292" s="18">
        <v>168.64</v>
      </c>
    </row>
    <row r="293" spans="1:25" ht="15.75">
      <c r="A293" s="93">
        <v>8</v>
      </c>
      <c r="B293" s="18">
        <v>174.82</v>
      </c>
      <c r="C293" s="18">
        <v>102.66</v>
      </c>
      <c r="D293" s="18">
        <v>110.25</v>
      </c>
      <c r="E293" s="18">
        <v>146.04</v>
      </c>
      <c r="F293" s="18">
        <v>114.03</v>
      </c>
      <c r="G293" s="18">
        <v>14.12</v>
      </c>
      <c r="H293" s="18">
        <v>37.39</v>
      </c>
      <c r="I293" s="18">
        <v>75.11</v>
      </c>
      <c r="J293" s="18">
        <v>27.41</v>
      </c>
      <c r="K293" s="18">
        <v>58.18</v>
      </c>
      <c r="L293" s="18">
        <v>92.16</v>
      </c>
      <c r="M293" s="18">
        <v>179.14</v>
      </c>
      <c r="N293" s="18">
        <v>99.14</v>
      </c>
      <c r="O293" s="18">
        <v>101.27</v>
      </c>
      <c r="P293" s="18">
        <v>65.89</v>
      </c>
      <c r="Q293" s="18">
        <v>69.26</v>
      </c>
      <c r="R293" s="18">
        <v>174.05</v>
      </c>
      <c r="S293" s="18">
        <v>147.12</v>
      </c>
      <c r="T293" s="18">
        <v>105.87</v>
      </c>
      <c r="U293" s="18">
        <v>76</v>
      </c>
      <c r="V293" s="18">
        <v>154.97</v>
      </c>
      <c r="W293" s="18">
        <v>141.7</v>
      </c>
      <c r="X293" s="18">
        <v>177.21</v>
      </c>
      <c r="Y293" s="18">
        <v>219.35</v>
      </c>
    </row>
    <row r="294" spans="1:25" ht="15.75">
      <c r="A294" s="93">
        <v>9</v>
      </c>
      <c r="B294" s="18">
        <v>147.37</v>
      </c>
      <c r="C294" s="18">
        <v>66.75</v>
      </c>
      <c r="D294" s="18">
        <v>120.86</v>
      </c>
      <c r="E294" s="18">
        <v>65.88</v>
      </c>
      <c r="F294" s="18">
        <v>53.8</v>
      </c>
      <c r="G294" s="18">
        <v>2.49</v>
      </c>
      <c r="H294" s="18">
        <v>8.95</v>
      </c>
      <c r="I294" s="18">
        <v>38.66</v>
      </c>
      <c r="J294" s="18">
        <v>39.36</v>
      </c>
      <c r="K294" s="18">
        <v>87.28</v>
      </c>
      <c r="L294" s="18">
        <v>118.25</v>
      </c>
      <c r="M294" s="18">
        <v>69.95</v>
      </c>
      <c r="N294" s="18">
        <v>120.01</v>
      </c>
      <c r="O294" s="18">
        <v>94.34</v>
      </c>
      <c r="P294" s="18">
        <v>83.2</v>
      </c>
      <c r="Q294" s="18">
        <v>73.33</v>
      </c>
      <c r="R294" s="18">
        <v>44.39</v>
      </c>
      <c r="S294" s="18">
        <v>61.93</v>
      </c>
      <c r="T294" s="18">
        <v>4.47</v>
      </c>
      <c r="U294" s="18">
        <v>19.46</v>
      </c>
      <c r="V294" s="18">
        <v>77</v>
      </c>
      <c r="W294" s="18">
        <v>129.4</v>
      </c>
      <c r="X294" s="18">
        <v>305.06</v>
      </c>
      <c r="Y294" s="18">
        <v>334.58</v>
      </c>
    </row>
    <row r="295" spans="1:25" ht="15.75">
      <c r="A295" s="93">
        <v>10</v>
      </c>
      <c r="B295" s="18">
        <v>113.16</v>
      </c>
      <c r="C295" s="18">
        <v>100.61</v>
      </c>
      <c r="D295" s="18">
        <v>125.98</v>
      </c>
      <c r="E295" s="18">
        <v>112.28</v>
      </c>
      <c r="F295" s="18">
        <v>141.56</v>
      </c>
      <c r="G295" s="18">
        <v>96.94</v>
      </c>
      <c r="H295" s="18">
        <v>89.26</v>
      </c>
      <c r="I295" s="18">
        <v>60.44</v>
      </c>
      <c r="J295" s="18">
        <v>87.77</v>
      </c>
      <c r="K295" s="18">
        <v>82.24</v>
      </c>
      <c r="L295" s="18">
        <v>51.07</v>
      </c>
      <c r="M295" s="18">
        <v>40.52</v>
      </c>
      <c r="N295" s="18">
        <v>9.2</v>
      </c>
      <c r="O295" s="18">
        <v>10.38</v>
      </c>
      <c r="P295" s="18">
        <v>2.78</v>
      </c>
      <c r="Q295" s="18">
        <v>1.25</v>
      </c>
      <c r="R295" s="18">
        <v>0</v>
      </c>
      <c r="S295" s="18">
        <v>44.91</v>
      </c>
      <c r="T295" s="18">
        <v>3.04</v>
      </c>
      <c r="U295" s="18">
        <v>26.7</v>
      </c>
      <c r="V295" s="18">
        <v>72.83</v>
      </c>
      <c r="W295" s="18">
        <v>238.85</v>
      </c>
      <c r="X295" s="18">
        <v>321.27</v>
      </c>
      <c r="Y295" s="18">
        <v>159.13</v>
      </c>
    </row>
    <row r="296" spans="1:25" ht="15.75">
      <c r="A296" s="93">
        <v>11</v>
      </c>
      <c r="B296" s="18">
        <v>131.68</v>
      </c>
      <c r="C296" s="18">
        <v>225.33</v>
      </c>
      <c r="D296" s="18">
        <v>229.36</v>
      </c>
      <c r="E296" s="18">
        <v>142.73</v>
      </c>
      <c r="F296" s="18">
        <v>191.14</v>
      </c>
      <c r="G296" s="18">
        <v>160.25</v>
      </c>
      <c r="H296" s="18">
        <v>71.72</v>
      </c>
      <c r="I296" s="18">
        <v>51.73</v>
      </c>
      <c r="J296" s="18">
        <v>144.99</v>
      </c>
      <c r="K296" s="18">
        <v>108.58</v>
      </c>
      <c r="L296" s="18">
        <v>128.35</v>
      </c>
      <c r="M296" s="18">
        <v>119.91</v>
      </c>
      <c r="N296" s="18">
        <v>95.45</v>
      </c>
      <c r="O296" s="18">
        <v>124.82</v>
      </c>
      <c r="P296" s="18">
        <v>126.98</v>
      </c>
      <c r="Q296" s="18">
        <v>171.28</v>
      </c>
      <c r="R296" s="18">
        <v>164.72</v>
      </c>
      <c r="S296" s="18">
        <v>142.26</v>
      </c>
      <c r="T296" s="18">
        <v>142.54</v>
      </c>
      <c r="U296" s="18">
        <v>236.43</v>
      </c>
      <c r="V296" s="18">
        <v>174.07</v>
      </c>
      <c r="W296" s="18">
        <v>130.03</v>
      </c>
      <c r="X296" s="18">
        <v>302.98</v>
      </c>
      <c r="Y296" s="18">
        <v>271.95</v>
      </c>
    </row>
    <row r="297" spans="1:25" ht="15.75">
      <c r="A297" s="93">
        <v>12</v>
      </c>
      <c r="B297" s="18">
        <v>83.97</v>
      </c>
      <c r="C297" s="18">
        <v>136.61</v>
      </c>
      <c r="D297" s="18">
        <v>281.96</v>
      </c>
      <c r="E297" s="18">
        <v>321</v>
      </c>
      <c r="F297" s="18">
        <v>625.21</v>
      </c>
      <c r="G297" s="18">
        <v>138.93</v>
      </c>
      <c r="H297" s="18">
        <v>2.91</v>
      </c>
      <c r="I297" s="18">
        <v>1.67</v>
      </c>
      <c r="J297" s="18">
        <v>20.46</v>
      </c>
      <c r="K297" s="18">
        <v>131.78</v>
      </c>
      <c r="L297" s="18">
        <v>120.95</v>
      </c>
      <c r="M297" s="18">
        <v>89.06</v>
      </c>
      <c r="N297" s="18">
        <v>50.9</v>
      </c>
      <c r="O297" s="18">
        <v>70.01</v>
      </c>
      <c r="P297" s="18">
        <v>74.34</v>
      </c>
      <c r="Q297" s="18">
        <v>33.23</v>
      </c>
      <c r="R297" s="18">
        <v>85.2</v>
      </c>
      <c r="S297" s="18">
        <v>70.49</v>
      </c>
      <c r="T297" s="18">
        <v>32.56</v>
      </c>
      <c r="U297" s="18">
        <v>5.76</v>
      </c>
      <c r="V297" s="18">
        <v>0.65</v>
      </c>
      <c r="W297" s="18">
        <v>75.72</v>
      </c>
      <c r="X297" s="18">
        <v>92.89</v>
      </c>
      <c r="Y297" s="18">
        <v>185</v>
      </c>
    </row>
    <row r="298" spans="1:25" ht="15.75">
      <c r="A298" s="93">
        <v>13</v>
      </c>
      <c r="B298" s="18">
        <v>103.47</v>
      </c>
      <c r="C298" s="18">
        <v>333.34</v>
      </c>
      <c r="D298" s="18">
        <v>279.16</v>
      </c>
      <c r="E298" s="18">
        <v>686.02</v>
      </c>
      <c r="F298" s="18">
        <v>459.47</v>
      </c>
      <c r="G298" s="18">
        <v>0</v>
      </c>
      <c r="H298" s="18">
        <v>0</v>
      </c>
      <c r="I298" s="18">
        <v>22.02</v>
      </c>
      <c r="J298" s="18">
        <v>0</v>
      </c>
      <c r="K298" s="18">
        <v>3.67</v>
      </c>
      <c r="L298" s="18">
        <v>13.1</v>
      </c>
      <c r="M298" s="18">
        <v>14.52</v>
      </c>
      <c r="N298" s="18">
        <v>3.8</v>
      </c>
      <c r="O298" s="18">
        <v>3.86</v>
      </c>
      <c r="P298" s="18">
        <v>0.22</v>
      </c>
      <c r="Q298" s="18">
        <v>1.9</v>
      </c>
      <c r="R298" s="18">
        <v>0.89</v>
      </c>
      <c r="S298" s="18">
        <v>0</v>
      </c>
      <c r="T298" s="18">
        <v>4.48</v>
      </c>
      <c r="U298" s="18">
        <v>1.77</v>
      </c>
      <c r="V298" s="18">
        <v>26.67</v>
      </c>
      <c r="W298" s="18">
        <v>299.47</v>
      </c>
      <c r="X298" s="18">
        <v>200.58</v>
      </c>
      <c r="Y298" s="18">
        <v>201.09</v>
      </c>
    </row>
    <row r="299" spans="1:25" ht="15.75">
      <c r="A299" s="93">
        <v>14</v>
      </c>
      <c r="B299" s="18">
        <v>127.52</v>
      </c>
      <c r="C299" s="18">
        <v>95.19</v>
      </c>
      <c r="D299" s="18">
        <v>153.92</v>
      </c>
      <c r="E299" s="18">
        <v>69.86</v>
      </c>
      <c r="F299" s="18">
        <v>52.16</v>
      </c>
      <c r="G299" s="18">
        <v>85.67</v>
      </c>
      <c r="H299" s="18">
        <v>38.32</v>
      </c>
      <c r="I299" s="18">
        <v>0.38</v>
      </c>
      <c r="J299" s="18">
        <v>0</v>
      </c>
      <c r="K299" s="18">
        <v>0</v>
      </c>
      <c r="L299" s="18">
        <v>0.34</v>
      </c>
      <c r="M299" s="18">
        <v>110.24</v>
      </c>
      <c r="N299" s="18">
        <v>20.07</v>
      </c>
      <c r="O299" s="18">
        <v>28.28</v>
      </c>
      <c r="P299" s="18">
        <v>51.06</v>
      </c>
      <c r="Q299" s="18">
        <v>33.84</v>
      </c>
      <c r="R299" s="18">
        <v>78.61</v>
      </c>
      <c r="S299" s="18">
        <v>31.16</v>
      </c>
      <c r="T299" s="18">
        <v>69.87</v>
      </c>
      <c r="U299" s="18">
        <v>40.22</v>
      </c>
      <c r="V299" s="18">
        <v>62.36</v>
      </c>
      <c r="W299" s="18">
        <v>197.28</v>
      </c>
      <c r="X299" s="18">
        <v>186.27</v>
      </c>
      <c r="Y299" s="18">
        <v>78.76</v>
      </c>
    </row>
    <row r="300" spans="1:25" ht="15.75">
      <c r="A300" s="93">
        <v>15</v>
      </c>
      <c r="B300" s="18">
        <v>82.75</v>
      </c>
      <c r="C300" s="18">
        <v>78.34</v>
      </c>
      <c r="D300" s="18">
        <v>94.97</v>
      </c>
      <c r="E300" s="18">
        <v>67.62</v>
      </c>
      <c r="F300" s="18">
        <v>23.74</v>
      </c>
      <c r="G300" s="18">
        <v>9.12</v>
      </c>
      <c r="H300" s="18">
        <v>29.21</v>
      </c>
      <c r="I300" s="18">
        <v>26.18</v>
      </c>
      <c r="J300" s="18">
        <v>6.47</v>
      </c>
      <c r="K300" s="18">
        <v>51.99</v>
      </c>
      <c r="L300" s="18">
        <v>29.48</v>
      </c>
      <c r="M300" s="18">
        <v>47.24</v>
      </c>
      <c r="N300" s="18">
        <v>71.82</v>
      </c>
      <c r="O300" s="18">
        <v>76.47</v>
      </c>
      <c r="P300" s="18">
        <v>69.34</v>
      </c>
      <c r="Q300" s="18">
        <v>87.83</v>
      </c>
      <c r="R300" s="18">
        <v>108.81</v>
      </c>
      <c r="S300" s="18">
        <v>79.7</v>
      </c>
      <c r="T300" s="18">
        <v>91.76</v>
      </c>
      <c r="U300" s="18">
        <v>65.32</v>
      </c>
      <c r="V300" s="18">
        <v>47.5</v>
      </c>
      <c r="W300" s="18">
        <v>171.22</v>
      </c>
      <c r="X300" s="18">
        <v>296.25</v>
      </c>
      <c r="Y300" s="18">
        <v>218.09</v>
      </c>
    </row>
    <row r="301" spans="1:25" ht="15.75">
      <c r="A301" s="93">
        <v>16</v>
      </c>
      <c r="B301" s="18">
        <v>27.61</v>
      </c>
      <c r="C301" s="18">
        <v>13.53</v>
      </c>
      <c r="D301" s="18">
        <v>2.02</v>
      </c>
      <c r="E301" s="18">
        <v>1.28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0.37</v>
      </c>
      <c r="L301" s="18">
        <v>1.56</v>
      </c>
      <c r="M301" s="18">
        <v>2.92</v>
      </c>
      <c r="N301" s="18">
        <v>0.94</v>
      </c>
      <c r="O301" s="18">
        <v>45.54</v>
      </c>
      <c r="P301" s="18">
        <v>68.14</v>
      </c>
      <c r="Q301" s="18">
        <v>16.49</v>
      </c>
      <c r="R301" s="18">
        <v>16.73</v>
      </c>
      <c r="S301" s="18">
        <v>1.07</v>
      </c>
      <c r="T301" s="18">
        <v>2.19</v>
      </c>
      <c r="U301" s="18">
        <v>38.28</v>
      </c>
      <c r="V301" s="18">
        <v>29.71</v>
      </c>
      <c r="W301" s="18">
        <v>108.91</v>
      </c>
      <c r="X301" s="18">
        <v>106.1</v>
      </c>
      <c r="Y301" s="18">
        <v>77.35</v>
      </c>
    </row>
    <row r="302" spans="1:25" ht="15.75">
      <c r="A302" s="93">
        <v>17</v>
      </c>
      <c r="B302" s="18">
        <v>31.23</v>
      </c>
      <c r="C302" s="18">
        <v>11.38</v>
      </c>
      <c r="D302" s="18">
        <v>13.9</v>
      </c>
      <c r="E302" s="18">
        <v>23.19</v>
      </c>
      <c r="F302" s="18">
        <v>0.48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10.35</v>
      </c>
      <c r="Y302" s="18">
        <v>14.05</v>
      </c>
    </row>
    <row r="303" spans="1:25" ht="15.75">
      <c r="A303" s="93">
        <v>18</v>
      </c>
      <c r="B303" s="18">
        <v>18.22</v>
      </c>
      <c r="C303" s="18">
        <v>2.01</v>
      </c>
      <c r="D303" s="18">
        <v>3.08</v>
      </c>
      <c r="E303" s="18">
        <v>51.39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1.14</v>
      </c>
      <c r="W303" s="18">
        <v>89.23</v>
      </c>
      <c r="X303" s="18">
        <v>195.52</v>
      </c>
      <c r="Y303" s="18">
        <v>145.18</v>
      </c>
    </row>
    <row r="304" spans="1:25" ht="15.75">
      <c r="A304" s="93">
        <v>19</v>
      </c>
      <c r="B304" s="18">
        <v>5.27</v>
      </c>
      <c r="C304" s="18">
        <v>92.78</v>
      </c>
      <c r="D304" s="18">
        <v>31.67</v>
      </c>
      <c r="E304" s="18">
        <v>7.2</v>
      </c>
      <c r="F304" s="18">
        <v>42.36</v>
      </c>
      <c r="G304" s="18">
        <v>74.42</v>
      </c>
      <c r="H304" s="18">
        <v>87.55</v>
      </c>
      <c r="I304" s="18">
        <v>67.67</v>
      </c>
      <c r="J304" s="18">
        <v>78.82</v>
      </c>
      <c r="K304" s="18">
        <v>68.22</v>
      </c>
      <c r="L304" s="18">
        <v>77.07</v>
      </c>
      <c r="M304" s="18">
        <v>88.36</v>
      </c>
      <c r="N304" s="18">
        <v>85.78</v>
      </c>
      <c r="O304" s="18">
        <v>89.14</v>
      </c>
      <c r="P304" s="18">
        <v>100.03</v>
      </c>
      <c r="Q304" s="18">
        <v>102.65</v>
      </c>
      <c r="R304" s="18">
        <v>96.21</v>
      </c>
      <c r="S304" s="18">
        <v>67.58</v>
      </c>
      <c r="T304" s="18">
        <v>90.98</v>
      </c>
      <c r="U304" s="18">
        <v>106.98</v>
      </c>
      <c r="V304" s="18">
        <v>62.31</v>
      </c>
      <c r="W304" s="18">
        <v>275.12</v>
      </c>
      <c r="X304" s="18">
        <v>226.86</v>
      </c>
      <c r="Y304" s="18">
        <v>273.95</v>
      </c>
    </row>
    <row r="305" spans="1:25" ht="15.75">
      <c r="A305" s="93">
        <v>20</v>
      </c>
      <c r="B305" s="18">
        <v>104.79</v>
      </c>
      <c r="C305" s="18">
        <v>60.97</v>
      </c>
      <c r="D305" s="18">
        <v>18.44</v>
      </c>
      <c r="E305" s="18">
        <v>25.96</v>
      </c>
      <c r="F305" s="18">
        <v>1.03</v>
      </c>
      <c r="G305" s="18">
        <v>0</v>
      </c>
      <c r="H305" s="18">
        <v>0</v>
      </c>
      <c r="I305" s="18">
        <v>0.43</v>
      </c>
      <c r="J305" s="18">
        <v>0.02</v>
      </c>
      <c r="K305" s="18">
        <v>1.04</v>
      </c>
      <c r="L305" s="18">
        <v>2.54</v>
      </c>
      <c r="M305" s="18">
        <v>5.29</v>
      </c>
      <c r="N305" s="18">
        <v>4.92</v>
      </c>
      <c r="O305" s="18">
        <v>2.29</v>
      </c>
      <c r="P305" s="18">
        <v>2.51</v>
      </c>
      <c r="Q305" s="18">
        <v>2.62</v>
      </c>
      <c r="R305" s="18">
        <v>10.66</v>
      </c>
      <c r="S305" s="18">
        <v>2.13</v>
      </c>
      <c r="T305" s="18">
        <v>1.62</v>
      </c>
      <c r="U305" s="18">
        <v>2.58</v>
      </c>
      <c r="V305" s="18">
        <v>41.98</v>
      </c>
      <c r="W305" s="18">
        <v>118.15</v>
      </c>
      <c r="X305" s="18">
        <v>284.96</v>
      </c>
      <c r="Y305" s="18">
        <v>150.86</v>
      </c>
    </row>
    <row r="306" spans="1:25" ht="15.75">
      <c r="A306" s="93">
        <v>21</v>
      </c>
      <c r="B306" s="18">
        <v>38.09</v>
      </c>
      <c r="C306" s="18">
        <v>28.86</v>
      </c>
      <c r="D306" s="18">
        <v>77.5</v>
      </c>
      <c r="E306" s="18">
        <v>58.29</v>
      </c>
      <c r="F306" s="18">
        <v>11.22</v>
      </c>
      <c r="G306" s="18">
        <v>1.6</v>
      </c>
      <c r="H306" s="18">
        <v>1.38</v>
      </c>
      <c r="I306" s="18">
        <v>0</v>
      </c>
      <c r="J306" s="18">
        <v>13.33</v>
      </c>
      <c r="K306" s="18">
        <v>30.29</v>
      </c>
      <c r="L306" s="18">
        <v>47.05</v>
      </c>
      <c r="M306" s="18">
        <v>46.7</v>
      </c>
      <c r="N306" s="18">
        <v>42.63</v>
      </c>
      <c r="O306" s="18">
        <v>60.15</v>
      </c>
      <c r="P306" s="18">
        <v>55.04</v>
      </c>
      <c r="Q306" s="18">
        <v>54.42</v>
      </c>
      <c r="R306" s="18">
        <v>39.78</v>
      </c>
      <c r="S306" s="18">
        <v>44.41</v>
      </c>
      <c r="T306" s="18">
        <v>56.81</v>
      </c>
      <c r="U306" s="18">
        <v>61.89</v>
      </c>
      <c r="V306" s="18">
        <v>107.15</v>
      </c>
      <c r="W306" s="18">
        <v>346.66</v>
      </c>
      <c r="X306" s="18">
        <v>251.65</v>
      </c>
      <c r="Y306" s="18">
        <v>254.47</v>
      </c>
    </row>
    <row r="307" spans="1:25" ht="15.75">
      <c r="A307" s="93">
        <v>22</v>
      </c>
      <c r="B307" s="18">
        <v>25.93</v>
      </c>
      <c r="C307" s="18">
        <v>7.3</v>
      </c>
      <c r="D307" s="18">
        <v>4.02</v>
      </c>
      <c r="E307" s="18">
        <v>3.38</v>
      </c>
      <c r="F307" s="18">
        <v>0.19</v>
      </c>
      <c r="G307" s="18">
        <v>1.95</v>
      </c>
      <c r="H307" s="18">
        <v>0.54</v>
      </c>
      <c r="I307" s="18">
        <v>0.02</v>
      </c>
      <c r="J307" s="18">
        <v>22.85</v>
      </c>
      <c r="K307" s="18">
        <v>23.53</v>
      </c>
      <c r="L307" s="18">
        <v>16.72</v>
      </c>
      <c r="M307" s="18">
        <v>27.12</v>
      </c>
      <c r="N307" s="18">
        <v>14.81</v>
      </c>
      <c r="O307" s="18">
        <v>15.56</v>
      </c>
      <c r="P307" s="18">
        <v>64.88</v>
      </c>
      <c r="Q307" s="18">
        <v>99.94</v>
      </c>
      <c r="R307" s="18">
        <v>17.71</v>
      </c>
      <c r="S307" s="18">
        <v>9.24</v>
      </c>
      <c r="T307" s="18">
        <v>8.91</v>
      </c>
      <c r="U307" s="18">
        <v>25.78</v>
      </c>
      <c r="V307" s="18">
        <v>30.05</v>
      </c>
      <c r="W307" s="18">
        <v>76.28</v>
      </c>
      <c r="X307" s="18">
        <v>105.28</v>
      </c>
      <c r="Y307" s="18">
        <v>102.58</v>
      </c>
    </row>
    <row r="308" spans="1:25" ht="15.75">
      <c r="A308" s="93">
        <v>23</v>
      </c>
      <c r="B308" s="18">
        <v>14.54</v>
      </c>
      <c r="C308" s="18">
        <v>67.55</v>
      </c>
      <c r="D308" s="18">
        <v>41.22</v>
      </c>
      <c r="E308" s="18">
        <v>38.7</v>
      </c>
      <c r="F308" s="18">
        <v>38.29</v>
      </c>
      <c r="G308" s="18">
        <v>24.61</v>
      </c>
      <c r="H308" s="18">
        <v>19.13</v>
      </c>
      <c r="I308" s="18">
        <v>0.65</v>
      </c>
      <c r="J308" s="18">
        <v>4.86</v>
      </c>
      <c r="K308" s="18">
        <v>2.2</v>
      </c>
      <c r="L308" s="18">
        <v>1.68</v>
      </c>
      <c r="M308" s="18">
        <v>0</v>
      </c>
      <c r="N308" s="18">
        <v>0</v>
      </c>
      <c r="O308" s="18">
        <v>0</v>
      </c>
      <c r="P308" s="18">
        <v>1.56</v>
      </c>
      <c r="Q308" s="18">
        <v>1.78</v>
      </c>
      <c r="R308" s="18">
        <v>1.53</v>
      </c>
      <c r="S308" s="18">
        <v>0.6</v>
      </c>
      <c r="T308" s="18">
        <v>0.06</v>
      </c>
      <c r="U308" s="18">
        <v>0</v>
      </c>
      <c r="V308" s="18">
        <v>3.22</v>
      </c>
      <c r="W308" s="18">
        <v>87.12</v>
      </c>
      <c r="X308" s="18">
        <v>126.71</v>
      </c>
      <c r="Y308" s="18">
        <v>102.84</v>
      </c>
    </row>
    <row r="309" spans="1:25" ht="15.75">
      <c r="A309" s="93">
        <v>24</v>
      </c>
      <c r="B309" s="18">
        <v>60.31</v>
      </c>
      <c r="C309" s="18">
        <v>1.83</v>
      </c>
      <c r="D309" s="18">
        <v>1.98</v>
      </c>
      <c r="E309" s="18">
        <v>2.86</v>
      </c>
      <c r="F309" s="18">
        <v>1.04</v>
      </c>
      <c r="G309" s="18">
        <v>1.37</v>
      </c>
      <c r="H309" s="18">
        <v>0</v>
      </c>
      <c r="I309" s="18">
        <v>0.42</v>
      </c>
      <c r="J309" s="18">
        <v>0.44</v>
      </c>
      <c r="K309" s="18">
        <v>0.45</v>
      </c>
      <c r="L309" s="18">
        <v>0</v>
      </c>
      <c r="M309" s="18">
        <v>0.72</v>
      </c>
      <c r="N309" s="18">
        <v>0</v>
      </c>
      <c r="O309" s="18">
        <v>0</v>
      </c>
      <c r="P309" s="18">
        <v>0.57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0.11</v>
      </c>
      <c r="W309" s="18">
        <v>1.68</v>
      </c>
      <c r="X309" s="18">
        <v>12.44</v>
      </c>
      <c r="Y309" s="18">
        <v>0</v>
      </c>
    </row>
    <row r="310" spans="1:25" ht="15.75">
      <c r="A310" s="93">
        <v>25</v>
      </c>
      <c r="B310" s="18">
        <v>23.75</v>
      </c>
      <c r="C310" s="18">
        <v>26.77</v>
      </c>
      <c r="D310" s="18">
        <v>1.13</v>
      </c>
      <c r="E310" s="18">
        <v>1.51</v>
      </c>
      <c r="F310" s="18">
        <v>0.17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0.68</v>
      </c>
      <c r="O310" s="18">
        <v>0</v>
      </c>
      <c r="P310" s="18">
        <v>1.03</v>
      </c>
      <c r="Q310" s="18">
        <v>1.42</v>
      </c>
      <c r="R310" s="18">
        <v>0</v>
      </c>
      <c r="S310" s="18">
        <v>0</v>
      </c>
      <c r="T310" s="18">
        <v>0</v>
      </c>
      <c r="U310" s="18">
        <v>0</v>
      </c>
      <c r="V310" s="18">
        <v>0.92</v>
      </c>
      <c r="W310" s="18">
        <v>1.67</v>
      </c>
      <c r="X310" s="18">
        <v>40.04</v>
      </c>
      <c r="Y310" s="18">
        <v>135.93</v>
      </c>
    </row>
    <row r="311" spans="1:25" ht="15.75">
      <c r="A311" s="93">
        <v>26</v>
      </c>
      <c r="B311" s="18">
        <v>0</v>
      </c>
      <c r="C311" s="18">
        <v>1.06</v>
      </c>
      <c r="D311" s="18">
        <v>1.34</v>
      </c>
      <c r="E311" s="18">
        <v>1.6</v>
      </c>
      <c r="F311" s="18">
        <v>1.57</v>
      </c>
      <c r="G311" s="18">
        <v>1.17</v>
      </c>
      <c r="H311" s="18">
        <v>0</v>
      </c>
      <c r="I311" s="18">
        <v>0</v>
      </c>
      <c r="J311" s="18">
        <v>0.89</v>
      </c>
      <c r="K311" s="18">
        <v>3.67</v>
      </c>
      <c r="L311" s="18">
        <v>1.2</v>
      </c>
      <c r="M311" s="18">
        <v>49.98</v>
      </c>
      <c r="N311" s="18">
        <v>125.21</v>
      </c>
      <c r="O311" s="18">
        <v>3.52</v>
      </c>
      <c r="P311" s="18">
        <v>1.97</v>
      </c>
      <c r="Q311" s="18">
        <v>34.17</v>
      </c>
      <c r="R311" s="18">
        <v>115.6</v>
      </c>
      <c r="S311" s="18">
        <v>143.98</v>
      </c>
      <c r="T311" s="18">
        <v>9.73</v>
      </c>
      <c r="U311" s="18">
        <v>0</v>
      </c>
      <c r="V311" s="18">
        <v>2.57</v>
      </c>
      <c r="W311" s="18">
        <v>0</v>
      </c>
      <c r="X311" s="18">
        <v>0</v>
      </c>
      <c r="Y311" s="18">
        <v>31.6</v>
      </c>
    </row>
    <row r="312" spans="1:25" ht="15.75">
      <c r="A312" s="93">
        <v>27</v>
      </c>
      <c r="B312" s="18">
        <v>0.54</v>
      </c>
      <c r="C312" s="18">
        <v>2.15</v>
      </c>
      <c r="D312" s="18">
        <v>1.85</v>
      </c>
      <c r="E312" s="18">
        <v>2.95</v>
      </c>
      <c r="F312" s="18">
        <v>42.7</v>
      </c>
      <c r="G312" s="18">
        <v>17.39</v>
      </c>
      <c r="H312" s="18">
        <v>0</v>
      </c>
      <c r="I312" s="18">
        <v>13.24</v>
      </c>
      <c r="J312" s="18">
        <v>2.59</v>
      </c>
      <c r="K312" s="18">
        <v>94.37</v>
      </c>
      <c r="L312" s="18">
        <v>3.05</v>
      </c>
      <c r="M312" s="18">
        <v>27.96</v>
      </c>
      <c r="N312" s="18">
        <v>47.51</v>
      </c>
      <c r="O312" s="18">
        <v>60.68</v>
      </c>
      <c r="P312" s="18">
        <v>60.7</v>
      </c>
      <c r="Q312" s="18">
        <v>54.89</v>
      </c>
      <c r="R312" s="18">
        <v>60.41</v>
      </c>
      <c r="S312" s="18">
        <v>62.65</v>
      </c>
      <c r="T312" s="18">
        <v>1.92</v>
      </c>
      <c r="U312" s="18">
        <v>22.35</v>
      </c>
      <c r="V312" s="18">
        <v>84.76</v>
      </c>
      <c r="W312" s="18">
        <v>78.86</v>
      </c>
      <c r="X312" s="18">
        <v>229.89</v>
      </c>
      <c r="Y312" s="18">
        <v>161.31</v>
      </c>
    </row>
    <row r="313" spans="1:25" ht="15.75">
      <c r="A313" s="93">
        <v>28</v>
      </c>
      <c r="B313" s="18">
        <v>14.56</v>
      </c>
      <c r="C313" s="18">
        <v>18.47</v>
      </c>
      <c r="D313" s="18">
        <v>21.07</v>
      </c>
      <c r="E313" s="18">
        <v>9.78</v>
      </c>
      <c r="F313" s="18">
        <v>1.89</v>
      </c>
      <c r="G313" s="18">
        <v>143.47</v>
      </c>
      <c r="H313" s="18">
        <v>76.69</v>
      </c>
      <c r="I313" s="18">
        <v>107.58</v>
      </c>
      <c r="J313" s="18">
        <v>13.25</v>
      </c>
      <c r="K313" s="18">
        <v>83.76</v>
      </c>
      <c r="L313" s="18">
        <v>92.87</v>
      </c>
      <c r="M313" s="18">
        <v>102.52</v>
      </c>
      <c r="N313" s="18">
        <v>84.14</v>
      </c>
      <c r="O313" s="18">
        <v>83.9</v>
      </c>
      <c r="P313" s="18">
        <v>32.87</v>
      </c>
      <c r="Q313" s="18">
        <v>55.52</v>
      </c>
      <c r="R313" s="18">
        <v>35.65</v>
      </c>
      <c r="S313" s="18">
        <v>50.44</v>
      </c>
      <c r="T313" s="18">
        <v>0</v>
      </c>
      <c r="U313" s="18">
        <v>0</v>
      </c>
      <c r="V313" s="18">
        <v>0.12</v>
      </c>
      <c r="W313" s="18">
        <v>137.21</v>
      </c>
      <c r="X313" s="18">
        <v>181.2</v>
      </c>
      <c r="Y313" s="18">
        <v>178.43</v>
      </c>
    </row>
    <row r="314" spans="1:25" ht="15.75">
      <c r="A314" s="93">
        <v>29</v>
      </c>
      <c r="B314" s="18">
        <v>13.84</v>
      </c>
      <c r="C314" s="18">
        <v>26.15</v>
      </c>
      <c r="D314" s="18">
        <v>78.74</v>
      </c>
      <c r="E314" s="18">
        <v>109.94</v>
      </c>
      <c r="F314" s="18">
        <v>0.8</v>
      </c>
      <c r="G314" s="18">
        <v>0.4</v>
      </c>
      <c r="H314" s="18">
        <v>1.6</v>
      </c>
      <c r="I314" s="18">
        <v>32.07</v>
      </c>
      <c r="J314" s="18">
        <v>110.69</v>
      </c>
      <c r="K314" s="18">
        <v>114.72</v>
      </c>
      <c r="L314" s="18">
        <v>569.46</v>
      </c>
      <c r="M314" s="18">
        <v>583.61</v>
      </c>
      <c r="N314" s="18">
        <v>395.03</v>
      </c>
      <c r="O314" s="18">
        <v>391.85</v>
      </c>
      <c r="P314" s="18">
        <v>385.74</v>
      </c>
      <c r="Q314" s="18">
        <v>304.94</v>
      </c>
      <c r="R314" s="18">
        <v>224.62</v>
      </c>
      <c r="S314" s="18">
        <v>378.7</v>
      </c>
      <c r="T314" s="18">
        <v>0</v>
      </c>
      <c r="U314" s="18">
        <v>0.95</v>
      </c>
      <c r="V314" s="18">
        <v>126.4</v>
      </c>
      <c r="W314" s="18">
        <v>84.76</v>
      </c>
      <c r="X314" s="18">
        <v>253.8</v>
      </c>
      <c r="Y314" s="18">
        <v>149.38</v>
      </c>
    </row>
    <row r="315" spans="1:25" ht="15.75">
      <c r="A315" s="93">
        <v>30</v>
      </c>
      <c r="B315" s="18">
        <v>1.56</v>
      </c>
      <c r="C315" s="18">
        <v>47.32</v>
      </c>
      <c r="D315" s="18">
        <v>122.85</v>
      </c>
      <c r="E315" s="18">
        <v>127.06</v>
      </c>
      <c r="F315" s="18">
        <v>25.07</v>
      </c>
      <c r="G315" s="18">
        <v>1.11</v>
      </c>
      <c r="H315" s="18">
        <v>73.89</v>
      </c>
      <c r="I315" s="18">
        <v>0</v>
      </c>
      <c r="J315" s="18">
        <v>0.8</v>
      </c>
      <c r="K315" s="18">
        <v>12.78</v>
      </c>
      <c r="L315" s="18">
        <v>14.18</v>
      </c>
      <c r="M315" s="18">
        <v>16.28</v>
      </c>
      <c r="N315" s="18">
        <v>11.38</v>
      </c>
      <c r="O315" s="18">
        <v>125.56</v>
      </c>
      <c r="P315" s="18">
        <v>78.34</v>
      </c>
      <c r="Q315" s="18">
        <v>59.82</v>
      </c>
      <c r="R315" s="18">
        <v>54.79</v>
      </c>
      <c r="S315" s="18">
        <v>0</v>
      </c>
      <c r="T315" s="18">
        <v>121.3</v>
      </c>
      <c r="U315" s="18">
        <v>127.54</v>
      </c>
      <c r="V315" s="18">
        <v>136.84</v>
      </c>
      <c r="W315" s="18">
        <v>59.09</v>
      </c>
      <c r="X315" s="18">
        <v>69.59</v>
      </c>
      <c r="Y315" s="18">
        <v>101.94</v>
      </c>
    </row>
    <row r="316" spans="1:25" ht="15.75" outlineLevel="1">
      <c r="A316" s="93">
        <v>31</v>
      </c>
      <c r="B316" s="18">
        <v>25.16</v>
      </c>
      <c r="C316" s="18">
        <v>84.13</v>
      </c>
      <c r="D316" s="18">
        <v>55.54</v>
      </c>
      <c r="E316" s="18">
        <v>63.04</v>
      </c>
      <c r="F316" s="18">
        <v>4.98</v>
      </c>
      <c r="G316" s="18">
        <v>20.42</v>
      </c>
      <c r="H316" s="18">
        <v>0</v>
      </c>
      <c r="I316" s="18">
        <v>0</v>
      </c>
      <c r="J316" s="18">
        <v>1.54</v>
      </c>
      <c r="K316" s="18">
        <v>0.94</v>
      </c>
      <c r="L316" s="18">
        <v>0.43</v>
      </c>
      <c r="M316" s="18">
        <v>2.26</v>
      </c>
      <c r="N316" s="18">
        <v>1.85</v>
      </c>
      <c r="O316" s="18">
        <v>0.05</v>
      </c>
      <c r="P316" s="18">
        <v>1.01</v>
      </c>
      <c r="Q316" s="18">
        <v>22.48</v>
      </c>
      <c r="R316" s="18">
        <v>1.47</v>
      </c>
      <c r="S316" s="18">
        <v>0</v>
      </c>
      <c r="T316" s="18">
        <v>0</v>
      </c>
      <c r="U316" s="18">
        <v>1.65</v>
      </c>
      <c r="V316" s="18">
        <v>1.6</v>
      </c>
      <c r="W316" s="18">
        <v>6.28</v>
      </c>
      <c r="X316" s="18">
        <v>40.93</v>
      </c>
      <c r="Y316" s="18">
        <v>33.44</v>
      </c>
    </row>
    <row r="317" spans="1:25" ht="15.75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</row>
    <row r="318" spans="1:25" ht="15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 t="s">
        <v>142</v>
      </c>
      <c r="O318" s="96"/>
      <c r="P318" s="95"/>
      <c r="Q318" s="95"/>
      <c r="R318" s="95"/>
      <c r="S318" s="95"/>
      <c r="T318" s="95"/>
      <c r="U318" s="95"/>
      <c r="V318" s="95"/>
      <c r="W318" s="95"/>
      <c r="X318" s="95"/>
      <c r="Y318" s="95"/>
    </row>
    <row r="319" spans="1:25" ht="35.25" customHeight="1">
      <c r="A319" s="97" t="s">
        <v>140</v>
      </c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8">
        <v>2.58</v>
      </c>
      <c r="O319" s="98"/>
      <c r="P319" s="95"/>
      <c r="Q319" s="99"/>
      <c r="R319" s="95"/>
      <c r="S319" s="95"/>
      <c r="T319" s="95"/>
      <c r="U319" s="95"/>
      <c r="V319" s="95"/>
      <c r="W319" s="95"/>
      <c r="X319" s="95"/>
      <c r="Y319" s="95"/>
    </row>
    <row r="320" spans="1:25" ht="32.25" customHeight="1">
      <c r="A320" s="97" t="s">
        <v>139</v>
      </c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8">
        <v>186.41</v>
      </c>
      <c r="O320" s="98"/>
      <c r="P320" s="95"/>
      <c r="Q320" s="99"/>
      <c r="R320" s="95"/>
      <c r="S320" s="95"/>
      <c r="T320" s="95"/>
      <c r="U320" s="95"/>
      <c r="V320" s="95"/>
      <c r="W320" s="95"/>
      <c r="X320" s="95"/>
      <c r="Y320" s="95"/>
    </row>
    <row r="321" spans="1:25" ht="15.75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</row>
    <row r="322" spans="1:26" s="23" customFormat="1" ht="15.75" customHeight="1">
      <c r="A322" s="63"/>
      <c r="B322" s="106"/>
      <c r="C322" s="106"/>
      <c r="D322" s="106"/>
      <c r="E322" s="106"/>
      <c r="F322" s="106"/>
      <c r="G322" s="106"/>
      <c r="H322" s="106"/>
      <c r="I322" s="106"/>
      <c r="J322" s="106"/>
      <c r="K322" s="147" t="s">
        <v>16</v>
      </c>
      <c r="L322" s="148"/>
      <c r="M322" s="148"/>
      <c r="N322" s="149"/>
      <c r="O322" s="151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5" s="23" customFormat="1" ht="15.75">
      <c r="A323" s="65"/>
      <c r="B323" s="108"/>
      <c r="C323" s="108"/>
      <c r="D323" s="108"/>
      <c r="E323" s="108"/>
      <c r="F323" s="108"/>
      <c r="G323" s="108"/>
      <c r="H323" s="108"/>
      <c r="I323" s="108"/>
      <c r="J323" s="109"/>
      <c r="K323" s="152" t="s">
        <v>18</v>
      </c>
      <c r="L323" s="152" t="s">
        <v>19</v>
      </c>
      <c r="M323" s="152" t="s">
        <v>20</v>
      </c>
      <c r="N323" s="152" t="s">
        <v>21</v>
      </c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s="23" customFormat="1" ht="15.75">
      <c r="A324" s="110" t="s">
        <v>57</v>
      </c>
      <c r="B324" s="111"/>
      <c r="C324" s="111"/>
      <c r="D324" s="111"/>
      <c r="E324" s="111"/>
      <c r="F324" s="111"/>
      <c r="G324" s="111"/>
      <c r="H324" s="111"/>
      <c r="I324" s="111"/>
      <c r="J324" s="112"/>
      <c r="K324" s="67">
        <v>1273.12</v>
      </c>
      <c r="L324" s="67">
        <v>2079.71</v>
      </c>
      <c r="M324" s="67">
        <v>2228.4</v>
      </c>
      <c r="N324" s="67">
        <v>2350.91</v>
      </c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s="23" customFormat="1" ht="15.75">
      <c r="A325" s="110" t="s">
        <v>58</v>
      </c>
      <c r="B325" s="111"/>
      <c r="C325" s="111"/>
      <c r="D325" s="111"/>
      <c r="E325" s="111"/>
      <c r="F325" s="111"/>
      <c r="G325" s="111"/>
      <c r="H325" s="111"/>
      <c r="I325" s="111"/>
      <c r="J325" s="112"/>
      <c r="K325" s="67">
        <v>3.39</v>
      </c>
      <c r="L325" s="67">
        <v>3.39</v>
      </c>
      <c r="M325" s="67">
        <v>3.39</v>
      </c>
      <c r="N325" s="67">
        <v>3.39</v>
      </c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7" spans="1:25" s="23" customFormat="1" ht="18.75">
      <c r="A327" s="90" t="s">
        <v>28</v>
      </c>
      <c r="B327" s="91" t="s">
        <v>162</v>
      </c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</row>
    <row r="328" spans="1:25" s="23" customFormat="1" ht="15.75">
      <c r="A328" s="90"/>
      <c r="B328" s="92" t="s">
        <v>29</v>
      </c>
      <c r="C328" s="92" t="s">
        <v>30</v>
      </c>
      <c r="D328" s="92" t="s">
        <v>31</v>
      </c>
      <c r="E328" s="92" t="s">
        <v>32</v>
      </c>
      <c r="F328" s="92" t="s">
        <v>33</v>
      </c>
      <c r="G328" s="92" t="s">
        <v>34</v>
      </c>
      <c r="H328" s="92" t="s">
        <v>35</v>
      </c>
      <c r="I328" s="92" t="s">
        <v>36</v>
      </c>
      <c r="J328" s="92" t="s">
        <v>37</v>
      </c>
      <c r="K328" s="92" t="s">
        <v>38</v>
      </c>
      <c r="L328" s="92" t="s">
        <v>39</v>
      </c>
      <c r="M328" s="92" t="s">
        <v>40</v>
      </c>
      <c r="N328" s="92" t="s">
        <v>41</v>
      </c>
      <c r="O328" s="92" t="s">
        <v>42</v>
      </c>
      <c r="P328" s="92" t="s">
        <v>43</v>
      </c>
      <c r="Q328" s="92" t="s">
        <v>44</v>
      </c>
      <c r="R328" s="92" t="s">
        <v>45</v>
      </c>
      <c r="S328" s="92" t="s">
        <v>46</v>
      </c>
      <c r="T328" s="92" t="s">
        <v>47</v>
      </c>
      <c r="U328" s="92" t="s">
        <v>48</v>
      </c>
      <c r="V328" s="92" t="s">
        <v>49</v>
      </c>
      <c r="W328" s="92" t="s">
        <v>50</v>
      </c>
      <c r="X328" s="92" t="s">
        <v>51</v>
      </c>
      <c r="Y328" s="92" t="s">
        <v>52</v>
      </c>
    </row>
    <row r="329" spans="1:25" s="23" customFormat="1" ht="15.75">
      <c r="A329" s="93">
        <v>1</v>
      </c>
      <c r="B329" s="105">
        <v>364.43</v>
      </c>
      <c r="C329" s="105">
        <v>364.43</v>
      </c>
      <c r="D329" s="105">
        <v>364.43</v>
      </c>
      <c r="E329" s="105">
        <v>364.43</v>
      </c>
      <c r="F329" s="105">
        <v>364.43</v>
      </c>
      <c r="G329" s="105">
        <v>364.43</v>
      </c>
      <c r="H329" s="105">
        <v>364.43</v>
      </c>
      <c r="I329" s="105">
        <v>364.43</v>
      </c>
      <c r="J329" s="105">
        <v>364.43</v>
      </c>
      <c r="K329" s="105">
        <v>364.43</v>
      </c>
      <c r="L329" s="105">
        <v>364.43</v>
      </c>
      <c r="M329" s="105">
        <v>364.43</v>
      </c>
      <c r="N329" s="105">
        <v>364.43</v>
      </c>
      <c r="O329" s="105">
        <v>364.43</v>
      </c>
      <c r="P329" s="105">
        <v>364.43</v>
      </c>
      <c r="Q329" s="105">
        <v>364.43</v>
      </c>
      <c r="R329" s="105">
        <v>364.43</v>
      </c>
      <c r="S329" s="105">
        <v>364.43</v>
      </c>
      <c r="T329" s="105">
        <v>364.43</v>
      </c>
      <c r="U329" s="105">
        <v>364.43</v>
      </c>
      <c r="V329" s="105">
        <v>364.43</v>
      </c>
      <c r="W329" s="105">
        <v>364.43</v>
      </c>
      <c r="X329" s="105">
        <v>364.43</v>
      </c>
      <c r="Y329" s="105">
        <v>364.43</v>
      </c>
    </row>
    <row r="330" spans="1:25" s="23" customFormat="1" ht="15.75">
      <c r="A330" s="93">
        <v>2</v>
      </c>
      <c r="B330" s="105">
        <v>364.43</v>
      </c>
      <c r="C330" s="105">
        <v>364.43</v>
      </c>
      <c r="D330" s="105">
        <v>364.43</v>
      </c>
      <c r="E330" s="105">
        <v>364.43</v>
      </c>
      <c r="F330" s="105">
        <v>364.43</v>
      </c>
      <c r="G330" s="105">
        <v>364.43</v>
      </c>
      <c r="H330" s="105">
        <v>364.43</v>
      </c>
      <c r="I330" s="105">
        <v>364.43</v>
      </c>
      <c r="J330" s="105">
        <v>364.43</v>
      </c>
      <c r="K330" s="105">
        <v>364.43</v>
      </c>
      <c r="L330" s="105">
        <v>364.43</v>
      </c>
      <c r="M330" s="105">
        <v>364.43</v>
      </c>
      <c r="N330" s="105">
        <v>364.43</v>
      </c>
      <c r="O330" s="105">
        <v>364.43</v>
      </c>
      <c r="P330" s="105">
        <v>364.43</v>
      </c>
      <c r="Q330" s="105">
        <v>364.43</v>
      </c>
      <c r="R330" s="105">
        <v>364.43</v>
      </c>
      <c r="S330" s="105">
        <v>364.43</v>
      </c>
      <c r="T330" s="105">
        <v>364.43</v>
      </c>
      <c r="U330" s="105">
        <v>364.43</v>
      </c>
      <c r="V330" s="105">
        <v>364.43</v>
      </c>
      <c r="W330" s="105">
        <v>364.43</v>
      </c>
      <c r="X330" s="105">
        <v>364.43</v>
      </c>
      <c r="Y330" s="105">
        <v>364.43</v>
      </c>
    </row>
    <row r="331" spans="1:25" s="23" customFormat="1" ht="15.75">
      <c r="A331" s="93">
        <v>3</v>
      </c>
      <c r="B331" s="105">
        <v>364.43</v>
      </c>
      <c r="C331" s="105">
        <v>364.43</v>
      </c>
      <c r="D331" s="105">
        <v>364.43</v>
      </c>
      <c r="E331" s="105">
        <v>364.43</v>
      </c>
      <c r="F331" s="105">
        <v>364.43</v>
      </c>
      <c r="G331" s="105">
        <v>364.43</v>
      </c>
      <c r="H331" s="105">
        <v>364.43</v>
      </c>
      <c r="I331" s="105">
        <v>364.43</v>
      </c>
      <c r="J331" s="105">
        <v>364.43</v>
      </c>
      <c r="K331" s="105">
        <v>364.43</v>
      </c>
      <c r="L331" s="105">
        <v>364.43</v>
      </c>
      <c r="M331" s="105">
        <v>364.43</v>
      </c>
      <c r="N331" s="105">
        <v>364.43</v>
      </c>
      <c r="O331" s="105">
        <v>364.43</v>
      </c>
      <c r="P331" s="105">
        <v>364.43</v>
      </c>
      <c r="Q331" s="105">
        <v>364.43</v>
      </c>
      <c r="R331" s="105">
        <v>364.43</v>
      </c>
      <c r="S331" s="105">
        <v>364.43</v>
      </c>
      <c r="T331" s="105">
        <v>364.43</v>
      </c>
      <c r="U331" s="105">
        <v>364.43</v>
      </c>
      <c r="V331" s="105">
        <v>364.43</v>
      </c>
      <c r="W331" s="105">
        <v>364.43</v>
      </c>
      <c r="X331" s="105">
        <v>364.43</v>
      </c>
      <c r="Y331" s="105">
        <v>364.43</v>
      </c>
    </row>
    <row r="332" spans="1:25" s="23" customFormat="1" ht="15.75">
      <c r="A332" s="93">
        <v>4</v>
      </c>
      <c r="B332" s="105">
        <v>364.43</v>
      </c>
      <c r="C332" s="105">
        <v>364.43</v>
      </c>
      <c r="D332" s="105">
        <v>364.43</v>
      </c>
      <c r="E332" s="105">
        <v>364.43</v>
      </c>
      <c r="F332" s="105">
        <v>364.43</v>
      </c>
      <c r="G332" s="105">
        <v>364.43</v>
      </c>
      <c r="H332" s="105">
        <v>364.43</v>
      </c>
      <c r="I332" s="105">
        <v>364.43</v>
      </c>
      <c r="J332" s="105">
        <v>364.43</v>
      </c>
      <c r="K332" s="105">
        <v>364.43</v>
      </c>
      <c r="L332" s="105">
        <v>364.43</v>
      </c>
      <c r="M332" s="105">
        <v>364.43</v>
      </c>
      <c r="N332" s="105">
        <v>364.43</v>
      </c>
      <c r="O332" s="105">
        <v>364.43</v>
      </c>
      <c r="P332" s="105">
        <v>364.43</v>
      </c>
      <c r="Q332" s="105">
        <v>364.43</v>
      </c>
      <c r="R332" s="105">
        <v>364.43</v>
      </c>
      <c r="S332" s="105">
        <v>364.43</v>
      </c>
      <c r="T332" s="105">
        <v>364.43</v>
      </c>
      <c r="U332" s="105">
        <v>364.43</v>
      </c>
      <c r="V332" s="105">
        <v>364.43</v>
      </c>
      <c r="W332" s="105">
        <v>364.43</v>
      </c>
      <c r="X332" s="105">
        <v>364.43</v>
      </c>
      <c r="Y332" s="105">
        <v>364.43</v>
      </c>
    </row>
    <row r="333" spans="1:25" s="23" customFormat="1" ht="15.75">
      <c r="A333" s="93">
        <v>5</v>
      </c>
      <c r="B333" s="105">
        <v>364.43</v>
      </c>
      <c r="C333" s="105">
        <v>364.43</v>
      </c>
      <c r="D333" s="105">
        <v>364.43</v>
      </c>
      <c r="E333" s="105">
        <v>364.43</v>
      </c>
      <c r="F333" s="105">
        <v>364.43</v>
      </c>
      <c r="G333" s="105">
        <v>364.43</v>
      </c>
      <c r="H333" s="105">
        <v>364.43</v>
      </c>
      <c r="I333" s="105">
        <v>364.43</v>
      </c>
      <c r="J333" s="105">
        <v>364.43</v>
      </c>
      <c r="K333" s="105">
        <v>364.43</v>
      </c>
      <c r="L333" s="105">
        <v>364.43</v>
      </c>
      <c r="M333" s="105">
        <v>364.43</v>
      </c>
      <c r="N333" s="105">
        <v>364.43</v>
      </c>
      <c r="O333" s="105">
        <v>364.43</v>
      </c>
      <c r="P333" s="105">
        <v>364.43</v>
      </c>
      <c r="Q333" s="105">
        <v>364.43</v>
      </c>
      <c r="R333" s="105">
        <v>364.43</v>
      </c>
      <c r="S333" s="105">
        <v>364.43</v>
      </c>
      <c r="T333" s="105">
        <v>364.43</v>
      </c>
      <c r="U333" s="105">
        <v>364.43</v>
      </c>
      <c r="V333" s="105">
        <v>364.43</v>
      </c>
      <c r="W333" s="105">
        <v>364.43</v>
      </c>
      <c r="X333" s="105">
        <v>364.43</v>
      </c>
      <c r="Y333" s="105">
        <v>364.43</v>
      </c>
    </row>
    <row r="334" spans="1:25" s="23" customFormat="1" ht="15.75">
      <c r="A334" s="93">
        <v>6</v>
      </c>
      <c r="B334" s="105">
        <v>364.43</v>
      </c>
      <c r="C334" s="105">
        <v>364.43</v>
      </c>
      <c r="D334" s="105">
        <v>364.43</v>
      </c>
      <c r="E334" s="105">
        <v>364.43</v>
      </c>
      <c r="F334" s="105">
        <v>364.43</v>
      </c>
      <c r="G334" s="105">
        <v>364.43</v>
      </c>
      <c r="H334" s="105">
        <v>364.43</v>
      </c>
      <c r="I334" s="105">
        <v>364.43</v>
      </c>
      <c r="J334" s="105">
        <v>364.43</v>
      </c>
      <c r="K334" s="105">
        <v>364.43</v>
      </c>
      <c r="L334" s="105">
        <v>364.43</v>
      </c>
      <c r="M334" s="105">
        <v>364.43</v>
      </c>
      <c r="N334" s="105">
        <v>364.43</v>
      </c>
      <c r="O334" s="105">
        <v>364.43</v>
      </c>
      <c r="P334" s="105">
        <v>364.43</v>
      </c>
      <c r="Q334" s="105">
        <v>364.43</v>
      </c>
      <c r="R334" s="105">
        <v>364.43</v>
      </c>
      <c r="S334" s="105">
        <v>364.43</v>
      </c>
      <c r="T334" s="105">
        <v>364.43</v>
      </c>
      <c r="U334" s="105">
        <v>364.43</v>
      </c>
      <c r="V334" s="105">
        <v>364.43</v>
      </c>
      <c r="W334" s="105">
        <v>364.43</v>
      </c>
      <c r="X334" s="105">
        <v>364.43</v>
      </c>
      <c r="Y334" s="105">
        <v>364.43</v>
      </c>
    </row>
    <row r="335" spans="1:25" s="23" customFormat="1" ht="15.75">
      <c r="A335" s="93">
        <v>7</v>
      </c>
      <c r="B335" s="105">
        <v>364.43</v>
      </c>
      <c r="C335" s="105">
        <v>364.43</v>
      </c>
      <c r="D335" s="105">
        <v>364.43</v>
      </c>
      <c r="E335" s="105">
        <v>364.43</v>
      </c>
      <c r="F335" s="105">
        <v>364.43</v>
      </c>
      <c r="G335" s="105">
        <v>364.43</v>
      </c>
      <c r="H335" s="105">
        <v>364.43</v>
      </c>
      <c r="I335" s="105">
        <v>364.43</v>
      </c>
      <c r="J335" s="105">
        <v>364.43</v>
      </c>
      <c r="K335" s="105">
        <v>364.43</v>
      </c>
      <c r="L335" s="105">
        <v>364.43</v>
      </c>
      <c r="M335" s="105">
        <v>364.43</v>
      </c>
      <c r="N335" s="105">
        <v>364.43</v>
      </c>
      <c r="O335" s="105">
        <v>364.43</v>
      </c>
      <c r="P335" s="105">
        <v>364.43</v>
      </c>
      <c r="Q335" s="105">
        <v>364.43</v>
      </c>
      <c r="R335" s="105">
        <v>364.43</v>
      </c>
      <c r="S335" s="105">
        <v>364.43</v>
      </c>
      <c r="T335" s="105">
        <v>364.43</v>
      </c>
      <c r="U335" s="105">
        <v>364.43</v>
      </c>
      <c r="V335" s="105">
        <v>364.43</v>
      </c>
      <c r="W335" s="105">
        <v>364.43</v>
      </c>
      <c r="X335" s="105">
        <v>364.43</v>
      </c>
      <c r="Y335" s="105">
        <v>364.43</v>
      </c>
    </row>
    <row r="336" spans="1:25" s="23" customFormat="1" ht="15.75">
      <c r="A336" s="93">
        <v>8</v>
      </c>
      <c r="B336" s="105">
        <v>364.43</v>
      </c>
      <c r="C336" s="105">
        <v>364.43</v>
      </c>
      <c r="D336" s="105">
        <v>364.43</v>
      </c>
      <c r="E336" s="105">
        <v>364.43</v>
      </c>
      <c r="F336" s="105">
        <v>364.43</v>
      </c>
      <c r="G336" s="105">
        <v>364.43</v>
      </c>
      <c r="H336" s="105">
        <v>364.43</v>
      </c>
      <c r="I336" s="105">
        <v>364.43</v>
      </c>
      <c r="J336" s="105">
        <v>364.43</v>
      </c>
      <c r="K336" s="105">
        <v>364.43</v>
      </c>
      <c r="L336" s="105">
        <v>364.43</v>
      </c>
      <c r="M336" s="105">
        <v>364.43</v>
      </c>
      <c r="N336" s="105">
        <v>364.43</v>
      </c>
      <c r="O336" s="105">
        <v>364.43</v>
      </c>
      <c r="P336" s="105">
        <v>364.43</v>
      </c>
      <c r="Q336" s="105">
        <v>364.43</v>
      </c>
      <c r="R336" s="105">
        <v>364.43</v>
      </c>
      <c r="S336" s="105">
        <v>364.43</v>
      </c>
      <c r="T336" s="105">
        <v>364.43</v>
      </c>
      <c r="U336" s="105">
        <v>364.43</v>
      </c>
      <c r="V336" s="105">
        <v>364.43</v>
      </c>
      <c r="W336" s="105">
        <v>364.43</v>
      </c>
      <c r="X336" s="105">
        <v>364.43</v>
      </c>
      <c r="Y336" s="105">
        <v>364.43</v>
      </c>
    </row>
    <row r="337" spans="1:25" s="23" customFormat="1" ht="15.75">
      <c r="A337" s="93">
        <v>9</v>
      </c>
      <c r="B337" s="105">
        <v>364.43</v>
      </c>
      <c r="C337" s="105">
        <v>364.43</v>
      </c>
      <c r="D337" s="105">
        <v>364.43</v>
      </c>
      <c r="E337" s="105">
        <v>364.43</v>
      </c>
      <c r="F337" s="105">
        <v>364.43</v>
      </c>
      <c r="G337" s="105">
        <v>364.43</v>
      </c>
      <c r="H337" s="105">
        <v>364.43</v>
      </c>
      <c r="I337" s="105">
        <v>364.43</v>
      </c>
      <c r="J337" s="105">
        <v>364.43</v>
      </c>
      <c r="K337" s="105">
        <v>364.43</v>
      </c>
      <c r="L337" s="105">
        <v>364.43</v>
      </c>
      <c r="M337" s="105">
        <v>364.43</v>
      </c>
      <c r="N337" s="105">
        <v>364.43</v>
      </c>
      <c r="O337" s="105">
        <v>364.43</v>
      </c>
      <c r="P337" s="105">
        <v>364.43</v>
      </c>
      <c r="Q337" s="105">
        <v>364.43</v>
      </c>
      <c r="R337" s="105">
        <v>364.43</v>
      </c>
      <c r="S337" s="105">
        <v>364.43</v>
      </c>
      <c r="T337" s="105">
        <v>364.43</v>
      </c>
      <c r="U337" s="105">
        <v>364.43</v>
      </c>
      <c r="V337" s="105">
        <v>364.43</v>
      </c>
      <c r="W337" s="105">
        <v>364.43</v>
      </c>
      <c r="X337" s="105">
        <v>364.43</v>
      </c>
      <c r="Y337" s="105">
        <v>364.43</v>
      </c>
    </row>
    <row r="338" spans="1:25" s="23" customFormat="1" ht="15.75">
      <c r="A338" s="93">
        <v>10</v>
      </c>
      <c r="B338" s="105">
        <v>364.43</v>
      </c>
      <c r="C338" s="105">
        <v>364.43</v>
      </c>
      <c r="D338" s="105">
        <v>364.43</v>
      </c>
      <c r="E338" s="105">
        <v>364.43</v>
      </c>
      <c r="F338" s="105">
        <v>364.43</v>
      </c>
      <c r="G338" s="105">
        <v>364.43</v>
      </c>
      <c r="H338" s="105">
        <v>364.43</v>
      </c>
      <c r="I338" s="105">
        <v>364.43</v>
      </c>
      <c r="J338" s="105">
        <v>364.43</v>
      </c>
      <c r="K338" s="105">
        <v>364.43</v>
      </c>
      <c r="L338" s="105">
        <v>364.43</v>
      </c>
      <c r="M338" s="105">
        <v>364.43</v>
      </c>
      <c r="N338" s="105">
        <v>364.43</v>
      </c>
      <c r="O338" s="105">
        <v>364.43</v>
      </c>
      <c r="P338" s="105">
        <v>364.43</v>
      </c>
      <c r="Q338" s="105">
        <v>364.43</v>
      </c>
      <c r="R338" s="105">
        <v>364.43</v>
      </c>
      <c r="S338" s="105">
        <v>364.43</v>
      </c>
      <c r="T338" s="105">
        <v>364.43</v>
      </c>
      <c r="U338" s="105">
        <v>364.43</v>
      </c>
      <c r="V338" s="105">
        <v>364.43</v>
      </c>
      <c r="W338" s="105">
        <v>364.43</v>
      </c>
      <c r="X338" s="105">
        <v>364.43</v>
      </c>
      <c r="Y338" s="105">
        <v>364.43</v>
      </c>
    </row>
    <row r="339" spans="1:25" s="23" customFormat="1" ht="15.75">
      <c r="A339" s="93">
        <v>11</v>
      </c>
      <c r="B339" s="105">
        <v>364.43</v>
      </c>
      <c r="C339" s="105">
        <v>364.43</v>
      </c>
      <c r="D339" s="105">
        <v>364.43</v>
      </c>
      <c r="E339" s="105">
        <v>364.43</v>
      </c>
      <c r="F339" s="105">
        <v>364.43</v>
      </c>
      <c r="G339" s="105">
        <v>364.43</v>
      </c>
      <c r="H339" s="105">
        <v>364.43</v>
      </c>
      <c r="I339" s="105">
        <v>364.43</v>
      </c>
      <c r="J339" s="105">
        <v>364.43</v>
      </c>
      <c r="K339" s="105">
        <v>364.43</v>
      </c>
      <c r="L339" s="105">
        <v>364.43</v>
      </c>
      <c r="M339" s="105">
        <v>364.43</v>
      </c>
      <c r="N339" s="105">
        <v>364.43</v>
      </c>
      <c r="O339" s="105">
        <v>364.43</v>
      </c>
      <c r="P339" s="105">
        <v>364.43</v>
      </c>
      <c r="Q339" s="105">
        <v>364.43</v>
      </c>
      <c r="R339" s="105">
        <v>364.43</v>
      </c>
      <c r="S339" s="105">
        <v>364.43</v>
      </c>
      <c r="T339" s="105">
        <v>364.43</v>
      </c>
      <c r="U339" s="105">
        <v>364.43</v>
      </c>
      <c r="V339" s="105">
        <v>364.43</v>
      </c>
      <c r="W339" s="105">
        <v>364.43</v>
      </c>
      <c r="X339" s="105">
        <v>364.43</v>
      </c>
      <c r="Y339" s="105">
        <v>364.43</v>
      </c>
    </row>
    <row r="340" spans="1:25" s="23" customFormat="1" ht="15.75">
      <c r="A340" s="93">
        <v>12</v>
      </c>
      <c r="B340" s="105">
        <v>364.43</v>
      </c>
      <c r="C340" s="105">
        <v>364.43</v>
      </c>
      <c r="D340" s="105">
        <v>364.43</v>
      </c>
      <c r="E340" s="105">
        <v>364.43</v>
      </c>
      <c r="F340" s="105">
        <v>364.43</v>
      </c>
      <c r="G340" s="105">
        <v>364.43</v>
      </c>
      <c r="H340" s="105">
        <v>364.43</v>
      </c>
      <c r="I340" s="105">
        <v>364.43</v>
      </c>
      <c r="J340" s="105">
        <v>364.43</v>
      </c>
      <c r="K340" s="105">
        <v>364.43</v>
      </c>
      <c r="L340" s="105">
        <v>364.43</v>
      </c>
      <c r="M340" s="105">
        <v>364.43</v>
      </c>
      <c r="N340" s="105">
        <v>364.43</v>
      </c>
      <c r="O340" s="105">
        <v>364.43</v>
      </c>
      <c r="P340" s="105">
        <v>364.43</v>
      </c>
      <c r="Q340" s="105">
        <v>364.43</v>
      </c>
      <c r="R340" s="105">
        <v>364.43</v>
      </c>
      <c r="S340" s="105">
        <v>364.43</v>
      </c>
      <c r="T340" s="105">
        <v>364.43</v>
      </c>
      <c r="U340" s="105">
        <v>364.43</v>
      </c>
      <c r="V340" s="105">
        <v>364.43</v>
      </c>
      <c r="W340" s="105">
        <v>364.43</v>
      </c>
      <c r="X340" s="105">
        <v>364.43</v>
      </c>
      <c r="Y340" s="105">
        <v>364.43</v>
      </c>
    </row>
    <row r="341" spans="1:25" s="23" customFormat="1" ht="15.75">
      <c r="A341" s="93">
        <v>13</v>
      </c>
      <c r="B341" s="105">
        <v>364.43</v>
      </c>
      <c r="C341" s="105">
        <v>364.43</v>
      </c>
      <c r="D341" s="105">
        <v>364.43</v>
      </c>
      <c r="E341" s="105">
        <v>364.43</v>
      </c>
      <c r="F341" s="105">
        <v>364.43</v>
      </c>
      <c r="G341" s="105">
        <v>364.43</v>
      </c>
      <c r="H341" s="105">
        <v>364.43</v>
      </c>
      <c r="I341" s="105">
        <v>364.43</v>
      </c>
      <c r="J341" s="105">
        <v>364.43</v>
      </c>
      <c r="K341" s="105">
        <v>364.43</v>
      </c>
      <c r="L341" s="105">
        <v>364.43</v>
      </c>
      <c r="M341" s="105">
        <v>364.43</v>
      </c>
      <c r="N341" s="105">
        <v>364.43</v>
      </c>
      <c r="O341" s="105">
        <v>364.43</v>
      </c>
      <c r="P341" s="105">
        <v>364.43</v>
      </c>
      <c r="Q341" s="105">
        <v>364.43</v>
      </c>
      <c r="R341" s="105">
        <v>364.43</v>
      </c>
      <c r="S341" s="105">
        <v>364.43</v>
      </c>
      <c r="T341" s="105">
        <v>364.43</v>
      </c>
      <c r="U341" s="105">
        <v>364.43</v>
      </c>
      <c r="V341" s="105">
        <v>364.43</v>
      </c>
      <c r="W341" s="105">
        <v>364.43</v>
      </c>
      <c r="X341" s="105">
        <v>364.43</v>
      </c>
      <c r="Y341" s="105">
        <v>364.43</v>
      </c>
    </row>
    <row r="342" spans="1:25" s="23" customFormat="1" ht="15.75">
      <c r="A342" s="93">
        <v>14</v>
      </c>
      <c r="B342" s="105">
        <v>364.43</v>
      </c>
      <c r="C342" s="105">
        <v>364.43</v>
      </c>
      <c r="D342" s="105">
        <v>364.43</v>
      </c>
      <c r="E342" s="105">
        <v>364.43</v>
      </c>
      <c r="F342" s="105">
        <v>364.43</v>
      </c>
      <c r="G342" s="105">
        <v>364.43</v>
      </c>
      <c r="H342" s="105">
        <v>364.43</v>
      </c>
      <c r="I342" s="105">
        <v>364.43</v>
      </c>
      <c r="J342" s="105">
        <v>364.43</v>
      </c>
      <c r="K342" s="105">
        <v>364.43</v>
      </c>
      <c r="L342" s="105">
        <v>364.43</v>
      </c>
      <c r="M342" s="105">
        <v>364.43</v>
      </c>
      <c r="N342" s="105">
        <v>364.43</v>
      </c>
      <c r="O342" s="105">
        <v>364.43</v>
      </c>
      <c r="P342" s="105">
        <v>364.43</v>
      </c>
      <c r="Q342" s="105">
        <v>364.43</v>
      </c>
      <c r="R342" s="105">
        <v>364.43</v>
      </c>
      <c r="S342" s="105">
        <v>364.43</v>
      </c>
      <c r="T342" s="105">
        <v>364.43</v>
      </c>
      <c r="U342" s="105">
        <v>364.43</v>
      </c>
      <c r="V342" s="105">
        <v>364.43</v>
      </c>
      <c r="W342" s="105">
        <v>364.43</v>
      </c>
      <c r="X342" s="105">
        <v>364.43</v>
      </c>
      <c r="Y342" s="105">
        <v>364.43</v>
      </c>
    </row>
    <row r="343" spans="1:25" s="23" customFormat="1" ht="15.75">
      <c r="A343" s="93">
        <v>15</v>
      </c>
      <c r="B343" s="105">
        <v>364.43</v>
      </c>
      <c r="C343" s="105">
        <v>364.43</v>
      </c>
      <c r="D343" s="105">
        <v>364.43</v>
      </c>
      <c r="E343" s="105">
        <v>364.43</v>
      </c>
      <c r="F343" s="105">
        <v>364.43</v>
      </c>
      <c r="G343" s="105">
        <v>364.43</v>
      </c>
      <c r="H343" s="105">
        <v>364.43</v>
      </c>
      <c r="I343" s="105">
        <v>364.43</v>
      </c>
      <c r="J343" s="105">
        <v>364.43</v>
      </c>
      <c r="K343" s="105">
        <v>364.43</v>
      </c>
      <c r="L343" s="105">
        <v>364.43</v>
      </c>
      <c r="M343" s="105">
        <v>364.43</v>
      </c>
      <c r="N343" s="105">
        <v>364.43</v>
      </c>
      <c r="O343" s="105">
        <v>364.43</v>
      </c>
      <c r="P343" s="105">
        <v>364.43</v>
      </c>
      <c r="Q343" s="105">
        <v>364.43</v>
      </c>
      <c r="R343" s="105">
        <v>364.43</v>
      </c>
      <c r="S343" s="105">
        <v>364.43</v>
      </c>
      <c r="T343" s="105">
        <v>364.43</v>
      </c>
      <c r="U343" s="105">
        <v>364.43</v>
      </c>
      <c r="V343" s="105">
        <v>364.43</v>
      </c>
      <c r="W343" s="105">
        <v>364.43</v>
      </c>
      <c r="X343" s="105">
        <v>364.43</v>
      </c>
      <c r="Y343" s="105">
        <v>364.43</v>
      </c>
    </row>
    <row r="344" spans="1:25" s="23" customFormat="1" ht="15.75">
      <c r="A344" s="93">
        <v>16</v>
      </c>
      <c r="B344" s="105">
        <v>364.43</v>
      </c>
      <c r="C344" s="105">
        <v>364.43</v>
      </c>
      <c r="D344" s="105">
        <v>364.43</v>
      </c>
      <c r="E344" s="105">
        <v>364.43</v>
      </c>
      <c r="F344" s="105">
        <v>364.43</v>
      </c>
      <c r="G344" s="105">
        <v>364.43</v>
      </c>
      <c r="H344" s="105">
        <v>364.43</v>
      </c>
      <c r="I344" s="105">
        <v>364.43</v>
      </c>
      <c r="J344" s="105">
        <v>364.43</v>
      </c>
      <c r="K344" s="105">
        <v>364.43</v>
      </c>
      <c r="L344" s="105">
        <v>364.43</v>
      </c>
      <c r="M344" s="105">
        <v>364.43</v>
      </c>
      <c r="N344" s="105">
        <v>364.43</v>
      </c>
      <c r="O344" s="105">
        <v>364.43</v>
      </c>
      <c r="P344" s="105">
        <v>364.43</v>
      </c>
      <c r="Q344" s="105">
        <v>364.43</v>
      </c>
      <c r="R344" s="105">
        <v>364.43</v>
      </c>
      <c r="S344" s="105">
        <v>364.43</v>
      </c>
      <c r="T344" s="105">
        <v>364.43</v>
      </c>
      <c r="U344" s="105">
        <v>364.43</v>
      </c>
      <c r="V344" s="105">
        <v>364.43</v>
      </c>
      <c r="W344" s="105">
        <v>364.43</v>
      </c>
      <c r="X344" s="105">
        <v>364.43</v>
      </c>
      <c r="Y344" s="105">
        <v>364.43</v>
      </c>
    </row>
    <row r="345" spans="1:25" s="23" customFormat="1" ht="15.75">
      <c r="A345" s="93">
        <v>17</v>
      </c>
      <c r="B345" s="105">
        <v>364.43</v>
      </c>
      <c r="C345" s="105">
        <v>364.43</v>
      </c>
      <c r="D345" s="105">
        <v>364.43</v>
      </c>
      <c r="E345" s="105">
        <v>364.43</v>
      </c>
      <c r="F345" s="105">
        <v>364.43</v>
      </c>
      <c r="G345" s="105">
        <v>364.43</v>
      </c>
      <c r="H345" s="105">
        <v>364.43</v>
      </c>
      <c r="I345" s="105">
        <v>364.43</v>
      </c>
      <c r="J345" s="105">
        <v>364.43</v>
      </c>
      <c r="K345" s="105">
        <v>364.43</v>
      </c>
      <c r="L345" s="105">
        <v>364.43</v>
      </c>
      <c r="M345" s="105">
        <v>364.43</v>
      </c>
      <c r="N345" s="105">
        <v>364.43</v>
      </c>
      <c r="O345" s="105">
        <v>364.43</v>
      </c>
      <c r="P345" s="105">
        <v>364.43</v>
      </c>
      <c r="Q345" s="105">
        <v>364.43</v>
      </c>
      <c r="R345" s="105">
        <v>364.43</v>
      </c>
      <c r="S345" s="105">
        <v>364.43</v>
      </c>
      <c r="T345" s="105">
        <v>364.43</v>
      </c>
      <c r="U345" s="105">
        <v>364.43</v>
      </c>
      <c r="V345" s="105">
        <v>364.43</v>
      </c>
      <c r="W345" s="105">
        <v>364.43</v>
      </c>
      <c r="X345" s="105">
        <v>364.43</v>
      </c>
      <c r="Y345" s="105">
        <v>364.43</v>
      </c>
    </row>
    <row r="346" spans="1:25" s="23" customFormat="1" ht="15.75">
      <c r="A346" s="93">
        <v>18</v>
      </c>
      <c r="B346" s="105">
        <v>364.43</v>
      </c>
      <c r="C346" s="105">
        <v>364.43</v>
      </c>
      <c r="D346" s="105">
        <v>364.43</v>
      </c>
      <c r="E346" s="105">
        <v>364.43</v>
      </c>
      <c r="F346" s="105">
        <v>364.43</v>
      </c>
      <c r="G346" s="105">
        <v>364.43</v>
      </c>
      <c r="H346" s="105">
        <v>364.43</v>
      </c>
      <c r="I346" s="105">
        <v>364.43</v>
      </c>
      <c r="J346" s="105">
        <v>364.43</v>
      </c>
      <c r="K346" s="105">
        <v>364.43</v>
      </c>
      <c r="L346" s="105">
        <v>364.43</v>
      </c>
      <c r="M346" s="105">
        <v>364.43</v>
      </c>
      <c r="N346" s="105">
        <v>364.43</v>
      </c>
      <c r="O346" s="105">
        <v>364.43</v>
      </c>
      <c r="P346" s="105">
        <v>364.43</v>
      </c>
      <c r="Q346" s="105">
        <v>364.43</v>
      </c>
      <c r="R346" s="105">
        <v>364.43</v>
      </c>
      <c r="S346" s="105">
        <v>364.43</v>
      </c>
      <c r="T346" s="105">
        <v>364.43</v>
      </c>
      <c r="U346" s="105">
        <v>364.43</v>
      </c>
      <c r="V346" s="105">
        <v>364.43</v>
      </c>
      <c r="W346" s="105">
        <v>364.43</v>
      </c>
      <c r="X346" s="105">
        <v>364.43</v>
      </c>
      <c r="Y346" s="105">
        <v>364.43</v>
      </c>
    </row>
    <row r="347" spans="1:25" s="23" customFormat="1" ht="15.75">
      <c r="A347" s="93">
        <v>19</v>
      </c>
      <c r="B347" s="105">
        <v>364.43</v>
      </c>
      <c r="C347" s="105">
        <v>364.43</v>
      </c>
      <c r="D347" s="105">
        <v>364.43</v>
      </c>
      <c r="E347" s="105">
        <v>364.43</v>
      </c>
      <c r="F347" s="105">
        <v>364.43</v>
      </c>
      <c r="G347" s="105">
        <v>364.43</v>
      </c>
      <c r="H347" s="105">
        <v>364.43</v>
      </c>
      <c r="I347" s="105">
        <v>364.43</v>
      </c>
      <c r="J347" s="105">
        <v>364.43</v>
      </c>
      <c r="K347" s="105">
        <v>364.43</v>
      </c>
      <c r="L347" s="105">
        <v>364.43</v>
      </c>
      <c r="M347" s="105">
        <v>364.43</v>
      </c>
      <c r="N347" s="105">
        <v>364.43</v>
      </c>
      <c r="O347" s="105">
        <v>364.43</v>
      </c>
      <c r="P347" s="105">
        <v>364.43</v>
      </c>
      <c r="Q347" s="105">
        <v>364.43</v>
      </c>
      <c r="R347" s="105">
        <v>364.43</v>
      </c>
      <c r="S347" s="105">
        <v>364.43</v>
      </c>
      <c r="T347" s="105">
        <v>364.43</v>
      </c>
      <c r="U347" s="105">
        <v>364.43</v>
      </c>
      <c r="V347" s="105">
        <v>364.43</v>
      </c>
      <c r="W347" s="105">
        <v>364.43</v>
      </c>
      <c r="X347" s="105">
        <v>364.43</v>
      </c>
      <c r="Y347" s="105">
        <v>364.43</v>
      </c>
    </row>
    <row r="348" spans="1:25" s="23" customFormat="1" ht="15.75">
      <c r="A348" s="93">
        <v>20</v>
      </c>
      <c r="B348" s="105">
        <v>364.43</v>
      </c>
      <c r="C348" s="105">
        <v>364.43</v>
      </c>
      <c r="D348" s="105">
        <v>364.43</v>
      </c>
      <c r="E348" s="105">
        <v>364.43</v>
      </c>
      <c r="F348" s="105">
        <v>364.43</v>
      </c>
      <c r="G348" s="105">
        <v>364.43</v>
      </c>
      <c r="H348" s="105">
        <v>364.43</v>
      </c>
      <c r="I348" s="105">
        <v>364.43</v>
      </c>
      <c r="J348" s="105">
        <v>364.43</v>
      </c>
      <c r="K348" s="105">
        <v>364.43</v>
      </c>
      <c r="L348" s="105">
        <v>364.43</v>
      </c>
      <c r="M348" s="105">
        <v>364.43</v>
      </c>
      <c r="N348" s="105">
        <v>364.43</v>
      </c>
      <c r="O348" s="105">
        <v>364.43</v>
      </c>
      <c r="P348" s="105">
        <v>364.43</v>
      </c>
      <c r="Q348" s="105">
        <v>364.43</v>
      </c>
      <c r="R348" s="105">
        <v>364.43</v>
      </c>
      <c r="S348" s="105">
        <v>364.43</v>
      </c>
      <c r="T348" s="105">
        <v>364.43</v>
      </c>
      <c r="U348" s="105">
        <v>364.43</v>
      </c>
      <c r="V348" s="105">
        <v>364.43</v>
      </c>
      <c r="W348" s="105">
        <v>364.43</v>
      </c>
      <c r="X348" s="105">
        <v>364.43</v>
      </c>
      <c r="Y348" s="105">
        <v>364.43</v>
      </c>
    </row>
    <row r="349" spans="1:25" s="23" customFormat="1" ht="15.75">
      <c r="A349" s="93">
        <v>21</v>
      </c>
      <c r="B349" s="105">
        <v>364.43</v>
      </c>
      <c r="C349" s="105">
        <v>364.43</v>
      </c>
      <c r="D349" s="105">
        <v>364.43</v>
      </c>
      <c r="E349" s="105">
        <v>364.43</v>
      </c>
      <c r="F349" s="105">
        <v>364.43</v>
      </c>
      <c r="G349" s="105">
        <v>364.43</v>
      </c>
      <c r="H349" s="105">
        <v>364.43</v>
      </c>
      <c r="I349" s="105">
        <v>364.43</v>
      </c>
      <c r="J349" s="105">
        <v>364.43</v>
      </c>
      <c r="K349" s="105">
        <v>364.43</v>
      </c>
      <c r="L349" s="105">
        <v>364.43</v>
      </c>
      <c r="M349" s="105">
        <v>364.43</v>
      </c>
      <c r="N349" s="105">
        <v>364.43</v>
      </c>
      <c r="O349" s="105">
        <v>364.43</v>
      </c>
      <c r="P349" s="105">
        <v>364.43</v>
      </c>
      <c r="Q349" s="105">
        <v>364.43</v>
      </c>
      <c r="R349" s="105">
        <v>364.43</v>
      </c>
      <c r="S349" s="105">
        <v>364.43</v>
      </c>
      <c r="T349" s="105">
        <v>364.43</v>
      </c>
      <c r="U349" s="105">
        <v>364.43</v>
      </c>
      <c r="V349" s="105">
        <v>364.43</v>
      </c>
      <c r="W349" s="105">
        <v>364.43</v>
      </c>
      <c r="X349" s="105">
        <v>364.43</v>
      </c>
      <c r="Y349" s="105">
        <v>364.43</v>
      </c>
    </row>
    <row r="350" spans="1:25" s="23" customFormat="1" ht="15.75">
      <c r="A350" s="93">
        <v>22</v>
      </c>
      <c r="B350" s="105">
        <v>364.43</v>
      </c>
      <c r="C350" s="105">
        <v>364.43</v>
      </c>
      <c r="D350" s="105">
        <v>364.43</v>
      </c>
      <c r="E350" s="105">
        <v>364.43</v>
      </c>
      <c r="F350" s="105">
        <v>364.43</v>
      </c>
      <c r="G350" s="105">
        <v>364.43</v>
      </c>
      <c r="H350" s="105">
        <v>364.43</v>
      </c>
      <c r="I350" s="105">
        <v>364.43</v>
      </c>
      <c r="J350" s="105">
        <v>364.43</v>
      </c>
      <c r="K350" s="105">
        <v>364.43</v>
      </c>
      <c r="L350" s="105">
        <v>364.43</v>
      </c>
      <c r="M350" s="105">
        <v>364.43</v>
      </c>
      <c r="N350" s="105">
        <v>364.43</v>
      </c>
      <c r="O350" s="105">
        <v>364.43</v>
      </c>
      <c r="P350" s="105">
        <v>364.43</v>
      </c>
      <c r="Q350" s="105">
        <v>364.43</v>
      </c>
      <c r="R350" s="105">
        <v>364.43</v>
      </c>
      <c r="S350" s="105">
        <v>364.43</v>
      </c>
      <c r="T350" s="105">
        <v>364.43</v>
      </c>
      <c r="U350" s="105">
        <v>364.43</v>
      </c>
      <c r="V350" s="105">
        <v>364.43</v>
      </c>
      <c r="W350" s="105">
        <v>364.43</v>
      </c>
      <c r="X350" s="105">
        <v>364.43</v>
      </c>
      <c r="Y350" s="105">
        <v>364.43</v>
      </c>
    </row>
    <row r="351" spans="1:25" s="23" customFormat="1" ht="15.75">
      <c r="A351" s="93">
        <v>23</v>
      </c>
      <c r="B351" s="105">
        <v>364.43</v>
      </c>
      <c r="C351" s="105">
        <v>364.43</v>
      </c>
      <c r="D351" s="105">
        <v>364.43</v>
      </c>
      <c r="E351" s="105">
        <v>364.43</v>
      </c>
      <c r="F351" s="105">
        <v>364.43</v>
      </c>
      <c r="G351" s="105">
        <v>364.43</v>
      </c>
      <c r="H351" s="105">
        <v>364.43</v>
      </c>
      <c r="I351" s="105">
        <v>364.43</v>
      </c>
      <c r="J351" s="105">
        <v>364.43</v>
      </c>
      <c r="K351" s="105">
        <v>364.43</v>
      </c>
      <c r="L351" s="105">
        <v>364.43</v>
      </c>
      <c r="M351" s="105">
        <v>364.43</v>
      </c>
      <c r="N351" s="105">
        <v>364.43</v>
      </c>
      <c r="O351" s="105">
        <v>364.43</v>
      </c>
      <c r="P351" s="105">
        <v>364.43</v>
      </c>
      <c r="Q351" s="105">
        <v>364.43</v>
      </c>
      <c r="R351" s="105">
        <v>364.43</v>
      </c>
      <c r="S351" s="105">
        <v>364.43</v>
      </c>
      <c r="T351" s="105">
        <v>364.43</v>
      </c>
      <c r="U351" s="105">
        <v>364.43</v>
      </c>
      <c r="V351" s="105">
        <v>364.43</v>
      </c>
      <c r="W351" s="105">
        <v>364.43</v>
      </c>
      <c r="X351" s="105">
        <v>364.43</v>
      </c>
      <c r="Y351" s="105">
        <v>364.43</v>
      </c>
    </row>
    <row r="352" spans="1:25" s="23" customFormat="1" ht="15.75">
      <c r="A352" s="93">
        <v>24</v>
      </c>
      <c r="B352" s="105">
        <v>364.43</v>
      </c>
      <c r="C352" s="105">
        <v>364.43</v>
      </c>
      <c r="D352" s="105">
        <v>364.43</v>
      </c>
      <c r="E352" s="105">
        <v>364.43</v>
      </c>
      <c r="F352" s="105">
        <v>364.43</v>
      </c>
      <c r="G352" s="105">
        <v>364.43</v>
      </c>
      <c r="H352" s="105">
        <v>364.43</v>
      </c>
      <c r="I352" s="105">
        <v>364.43</v>
      </c>
      <c r="J352" s="105">
        <v>364.43</v>
      </c>
      <c r="K352" s="105">
        <v>364.43</v>
      </c>
      <c r="L352" s="105">
        <v>364.43</v>
      </c>
      <c r="M352" s="105">
        <v>364.43</v>
      </c>
      <c r="N352" s="105">
        <v>364.43</v>
      </c>
      <c r="O352" s="105">
        <v>364.43</v>
      </c>
      <c r="P352" s="105">
        <v>364.43</v>
      </c>
      <c r="Q352" s="105">
        <v>364.43</v>
      </c>
      <c r="R352" s="105">
        <v>364.43</v>
      </c>
      <c r="S352" s="105">
        <v>364.43</v>
      </c>
      <c r="T352" s="105">
        <v>364.43</v>
      </c>
      <c r="U352" s="105">
        <v>364.43</v>
      </c>
      <c r="V352" s="105">
        <v>364.43</v>
      </c>
      <c r="W352" s="105">
        <v>364.43</v>
      </c>
      <c r="X352" s="105">
        <v>364.43</v>
      </c>
      <c r="Y352" s="105">
        <v>364.43</v>
      </c>
    </row>
    <row r="353" spans="1:25" s="23" customFormat="1" ht="15.75">
      <c r="A353" s="93">
        <v>25</v>
      </c>
      <c r="B353" s="105">
        <v>364.43</v>
      </c>
      <c r="C353" s="105">
        <v>364.43</v>
      </c>
      <c r="D353" s="105">
        <v>364.43</v>
      </c>
      <c r="E353" s="105">
        <v>364.43</v>
      </c>
      <c r="F353" s="105">
        <v>364.43</v>
      </c>
      <c r="G353" s="105">
        <v>364.43</v>
      </c>
      <c r="H353" s="105">
        <v>364.43</v>
      </c>
      <c r="I353" s="105">
        <v>364.43</v>
      </c>
      <c r="J353" s="105">
        <v>364.43</v>
      </c>
      <c r="K353" s="105">
        <v>364.43</v>
      </c>
      <c r="L353" s="105">
        <v>364.43</v>
      </c>
      <c r="M353" s="105">
        <v>364.43</v>
      </c>
      <c r="N353" s="105">
        <v>364.43</v>
      </c>
      <c r="O353" s="105">
        <v>364.43</v>
      </c>
      <c r="P353" s="105">
        <v>364.43</v>
      </c>
      <c r="Q353" s="105">
        <v>364.43</v>
      </c>
      <c r="R353" s="105">
        <v>364.43</v>
      </c>
      <c r="S353" s="105">
        <v>364.43</v>
      </c>
      <c r="T353" s="105">
        <v>364.43</v>
      </c>
      <c r="U353" s="105">
        <v>364.43</v>
      </c>
      <c r="V353" s="105">
        <v>364.43</v>
      </c>
      <c r="W353" s="105">
        <v>364.43</v>
      </c>
      <c r="X353" s="105">
        <v>364.43</v>
      </c>
      <c r="Y353" s="105">
        <v>364.43</v>
      </c>
    </row>
    <row r="354" spans="1:25" s="23" customFormat="1" ht="15.75">
      <c r="A354" s="93">
        <v>26</v>
      </c>
      <c r="B354" s="105">
        <v>364.43</v>
      </c>
      <c r="C354" s="105">
        <v>364.43</v>
      </c>
      <c r="D354" s="105">
        <v>364.43</v>
      </c>
      <c r="E354" s="105">
        <v>364.43</v>
      </c>
      <c r="F354" s="105">
        <v>364.43</v>
      </c>
      <c r="G354" s="105">
        <v>364.43</v>
      </c>
      <c r="H354" s="105">
        <v>364.43</v>
      </c>
      <c r="I354" s="105">
        <v>364.43</v>
      </c>
      <c r="J354" s="105">
        <v>364.43</v>
      </c>
      <c r="K354" s="105">
        <v>364.43</v>
      </c>
      <c r="L354" s="105">
        <v>364.43</v>
      </c>
      <c r="M354" s="105">
        <v>364.43</v>
      </c>
      <c r="N354" s="105">
        <v>364.43</v>
      </c>
      <c r="O354" s="105">
        <v>364.43</v>
      </c>
      <c r="P354" s="105">
        <v>364.43</v>
      </c>
      <c r="Q354" s="105">
        <v>364.43</v>
      </c>
      <c r="R354" s="105">
        <v>364.43</v>
      </c>
      <c r="S354" s="105">
        <v>364.43</v>
      </c>
      <c r="T354" s="105">
        <v>364.43</v>
      </c>
      <c r="U354" s="105">
        <v>364.43</v>
      </c>
      <c r="V354" s="105">
        <v>364.43</v>
      </c>
      <c r="W354" s="105">
        <v>364.43</v>
      </c>
      <c r="X354" s="105">
        <v>364.43</v>
      </c>
      <c r="Y354" s="105">
        <v>364.43</v>
      </c>
    </row>
    <row r="355" spans="1:25" s="23" customFormat="1" ht="15.75">
      <c r="A355" s="93">
        <v>27</v>
      </c>
      <c r="B355" s="105">
        <v>364.43</v>
      </c>
      <c r="C355" s="105">
        <v>364.43</v>
      </c>
      <c r="D355" s="105">
        <v>364.43</v>
      </c>
      <c r="E355" s="105">
        <v>364.43</v>
      </c>
      <c r="F355" s="105">
        <v>364.43</v>
      </c>
      <c r="G355" s="105">
        <v>364.43</v>
      </c>
      <c r="H355" s="105">
        <v>364.43</v>
      </c>
      <c r="I355" s="105">
        <v>364.43</v>
      </c>
      <c r="J355" s="105">
        <v>364.43</v>
      </c>
      <c r="K355" s="105">
        <v>364.43</v>
      </c>
      <c r="L355" s="105">
        <v>364.43</v>
      </c>
      <c r="M355" s="105">
        <v>364.43</v>
      </c>
      <c r="N355" s="105">
        <v>364.43</v>
      </c>
      <c r="O355" s="105">
        <v>364.43</v>
      </c>
      <c r="P355" s="105">
        <v>364.43</v>
      </c>
      <c r="Q355" s="105">
        <v>364.43</v>
      </c>
      <c r="R355" s="105">
        <v>364.43</v>
      </c>
      <c r="S355" s="105">
        <v>364.43</v>
      </c>
      <c r="T355" s="105">
        <v>364.43</v>
      </c>
      <c r="U355" s="105">
        <v>364.43</v>
      </c>
      <c r="V355" s="105">
        <v>364.43</v>
      </c>
      <c r="W355" s="105">
        <v>364.43</v>
      </c>
      <c r="X355" s="105">
        <v>364.43</v>
      </c>
      <c r="Y355" s="105">
        <v>364.43</v>
      </c>
    </row>
    <row r="356" spans="1:25" s="23" customFormat="1" ht="15.75">
      <c r="A356" s="93">
        <v>28</v>
      </c>
      <c r="B356" s="105">
        <v>364.43</v>
      </c>
      <c r="C356" s="105">
        <v>364.43</v>
      </c>
      <c r="D356" s="105">
        <v>364.43</v>
      </c>
      <c r="E356" s="105">
        <v>364.43</v>
      </c>
      <c r="F356" s="105">
        <v>364.43</v>
      </c>
      <c r="G356" s="105">
        <v>364.43</v>
      </c>
      <c r="H356" s="105">
        <v>364.43</v>
      </c>
      <c r="I356" s="105">
        <v>364.43</v>
      </c>
      <c r="J356" s="105">
        <v>364.43</v>
      </c>
      <c r="K356" s="105">
        <v>364.43</v>
      </c>
      <c r="L356" s="105">
        <v>364.43</v>
      </c>
      <c r="M356" s="105">
        <v>364.43</v>
      </c>
      <c r="N356" s="105">
        <v>364.43</v>
      </c>
      <c r="O356" s="105">
        <v>364.43</v>
      </c>
      <c r="P356" s="105">
        <v>364.43</v>
      </c>
      <c r="Q356" s="105">
        <v>364.43</v>
      </c>
      <c r="R356" s="105">
        <v>364.43</v>
      </c>
      <c r="S356" s="105">
        <v>364.43</v>
      </c>
      <c r="T356" s="105">
        <v>364.43</v>
      </c>
      <c r="U356" s="105">
        <v>364.43</v>
      </c>
      <c r="V356" s="105">
        <v>364.43</v>
      </c>
      <c r="W356" s="105">
        <v>364.43</v>
      </c>
      <c r="X356" s="105">
        <v>364.43</v>
      </c>
      <c r="Y356" s="105">
        <v>364.43</v>
      </c>
    </row>
    <row r="357" spans="1:25" s="23" customFormat="1" ht="15.75">
      <c r="A357" s="93">
        <v>29</v>
      </c>
      <c r="B357" s="105">
        <v>364.43</v>
      </c>
      <c r="C357" s="105">
        <v>364.43</v>
      </c>
      <c r="D357" s="105">
        <v>364.43</v>
      </c>
      <c r="E357" s="105">
        <v>364.43</v>
      </c>
      <c r="F357" s="105">
        <v>364.43</v>
      </c>
      <c r="G357" s="105">
        <v>364.43</v>
      </c>
      <c r="H357" s="105">
        <v>364.43</v>
      </c>
      <c r="I357" s="105">
        <v>364.43</v>
      </c>
      <c r="J357" s="105">
        <v>364.43</v>
      </c>
      <c r="K357" s="105">
        <v>364.43</v>
      </c>
      <c r="L357" s="105">
        <v>364.43</v>
      </c>
      <c r="M357" s="105">
        <v>364.43</v>
      </c>
      <c r="N357" s="105">
        <v>364.43</v>
      </c>
      <c r="O357" s="105">
        <v>364.43</v>
      </c>
      <c r="P357" s="105">
        <v>364.43</v>
      </c>
      <c r="Q357" s="105">
        <v>364.43</v>
      </c>
      <c r="R357" s="105">
        <v>364.43</v>
      </c>
      <c r="S357" s="105">
        <v>364.43</v>
      </c>
      <c r="T357" s="105">
        <v>364.43</v>
      </c>
      <c r="U357" s="105">
        <v>364.43</v>
      </c>
      <c r="V357" s="105">
        <v>364.43</v>
      </c>
      <c r="W357" s="105">
        <v>364.43</v>
      </c>
      <c r="X357" s="105">
        <v>364.43</v>
      </c>
      <c r="Y357" s="105">
        <v>364.43</v>
      </c>
    </row>
    <row r="358" spans="1:25" s="23" customFormat="1" ht="15.75">
      <c r="A358" s="93">
        <v>30</v>
      </c>
      <c r="B358" s="105">
        <v>364.43</v>
      </c>
      <c r="C358" s="105">
        <v>364.43</v>
      </c>
      <c r="D358" s="105">
        <v>364.43</v>
      </c>
      <c r="E358" s="105">
        <v>364.43</v>
      </c>
      <c r="F358" s="105">
        <v>364.43</v>
      </c>
      <c r="G358" s="105">
        <v>364.43</v>
      </c>
      <c r="H358" s="105">
        <v>364.43</v>
      </c>
      <c r="I358" s="105">
        <v>364.43</v>
      </c>
      <c r="J358" s="105">
        <v>364.43</v>
      </c>
      <c r="K358" s="105">
        <v>364.43</v>
      </c>
      <c r="L358" s="105">
        <v>364.43</v>
      </c>
      <c r="M358" s="105">
        <v>364.43</v>
      </c>
      <c r="N358" s="105">
        <v>364.43</v>
      </c>
      <c r="O358" s="105">
        <v>364.43</v>
      </c>
      <c r="P358" s="105">
        <v>364.43</v>
      </c>
      <c r="Q358" s="105">
        <v>364.43</v>
      </c>
      <c r="R358" s="105">
        <v>364.43</v>
      </c>
      <c r="S358" s="105">
        <v>364.43</v>
      </c>
      <c r="T358" s="105">
        <v>364.43</v>
      </c>
      <c r="U358" s="105">
        <v>364.43</v>
      </c>
      <c r="V358" s="105">
        <v>364.43</v>
      </c>
      <c r="W358" s="105">
        <v>364.43</v>
      </c>
      <c r="X358" s="105">
        <v>364.43</v>
      </c>
      <c r="Y358" s="105">
        <v>364.43</v>
      </c>
    </row>
    <row r="359" spans="1:25" s="23" customFormat="1" ht="15.75" outlineLevel="1">
      <c r="A359" s="93">
        <v>31</v>
      </c>
      <c r="B359" s="105">
        <v>364.43</v>
      </c>
      <c r="C359" s="105">
        <v>364.43</v>
      </c>
      <c r="D359" s="105">
        <v>364.43</v>
      </c>
      <c r="E359" s="105">
        <v>364.43</v>
      </c>
      <c r="F359" s="105">
        <v>364.43</v>
      </c>
      <c r="G359" s="105">
        <v>364.43</v>
      </c>
      <c r="H359" s="105">
        <v>364.43</v>
      </c>
      <c r="I359" s="105">
        <v>364.43</v>
      </c>
      <c r="J359" s="105">
        <v>364.43</v>
      </c>
      <c r="K359" s="105">
        <v>364.43</v>
      </c>
      <c r="L359" s="105">
        <v>364.43</v>
      </c>
      <c r="M359" s="105">
        <v>364.43</v>
      </c>
      <c r="N359" s="105">
        <v>364.43</v>
      </c>
      <c r="O359" s="105">
        <v>364.43</v>
      </c>
      <c r="P359" s="105">
        <v>364.43</v>
      </c>
      <c r="Q359" s="105">
        <v>364.43</v>
      </c>
      <c r="R359" s="105">
        <v>364.43</v>
      </c>
      <c r="S359" s="105">
        <v>364.43</v>
      </c>
      <c r="T359" s="105">
        <v>364.43</v>
      </c>
      <c r="U359" s="105">
        <v>364.43</v>
      </c>
      <c r="V359" s="105">
        <v>364.43</v>
      </c>
      <c r="W359" s="105">
        <v>364.43</v>
      </c>
      <c r="X359" s="105">
        <v>364.43</v>
      </c>
      <c r="Y359" s="105">
        <v>364.43</v>
      </c>
    </row>
    <row r="361" spans="1:25" s="23" customFormat="1" ht="18.75" hidden="1">
      <c r="A361" s="90" t="s">
        <v>28</v>
      </c>
      <c r="B361" s="91" t="s">
        <v>146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</row>
    <row r="362" spans="1:25" s="23" customFormat="1" ht="15.75" hidden="1">
      <c r="A362" s="90"/>
      <c r="B362" s="92" t="s">
        <v>29</v>
      </c>
      <c r="C362" s="92" t="s">
        <v>30</v>
      </c>
      <c r="D362" s="92" t="s">
        <v>31</v>
      </c>
      <c r="E362" s="92" t="s">
        <v>32</v>
      </c>
      <c r="F362" s="92" t="s">
        <v>33</v>
      </c>
      <c r="G362" s="92" t="s">
        <v>34</v>
      </c>
      <c r="H362" s="92" t="s">
        <v>35</v>
      </c>
      <c r="I362" s="92" t="s">
        <v>36</v>
      </c>
      <c r="J362" s="92" t="s">
        <v>37</v>
      </c>
      <c r="K362" s="92" t="s">
        <v>38</v>
      </c>
      <c r="L362" s="92" t="s">
        <v>39</v>
      </c>
      <c r="M362" s="92" t="s">
        <v>40</v>
      </c>
      <c r="N362" s="92" t="s">
        <v>41</v>
      </c>
      <c r="O362" s="92" t="s">
        <v>42</v>
      </c>
      <c r="P362" s="92" t="s">
        <v>43</v>
      </c>
      <c r="Q362" s="92" t="s">
        <v>44</v>
      </c>
      <c r="R362" s="92" t="s">
        <v>45</v>
      </c>
      <c r="S362" s="92" t="s">
        <v>46</v>
      </c>
      <c r="T362" s="92" t="s">
        <v>47</v>
      </c>
      <c r="U362" s="92" t="s">
        <v>48</v>
      </c>
      <c r="V362" s="92" t="s">
        <v>49</v>
      </c>
      <c r="W362" s="92" t="s">
        <v>50</v>
      </c>
      <c r="X362" s="92" t="s">
        <v>51</v>
      </c>
      <c r="Y362" s="92" t="s">
        <v>52</v>
      </c>
    </row>
    <row r="363" spans="1:25" s="23" customFormat="1" ht="15.75" hidden="1">
      <c r="A363" s="93">
        <v>1</v>
      </c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1:25" s="23" customFormat="1" ht="15.75" hidden="1">
      <c r="A364" s="93">
        <v>2</v>
      </c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1:25" s="23" customFormat="1" ht="15.75" hidden="1">
      <c r="A365" s="93">
        <v>3</v>
      </c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1:25" s="23" customFormat="1" ht="15.75" hidden="1">
      <c r="A366" s="93">
        <v>4</v>
      </c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1:25" s="23" customFormat="1" ht="15.75" hidden="1">
      <c r="A367" s="93">
        <v>5</v>
      </c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1:25" s="23" customFormat="1" ht="15.75" hidden="1">
      <c r="A368" s="93">
        <v>6</v>
      </c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1:25" s="23" customFormat="1" ht="15.75" hidden="1">
      <c r="A369" s="93">
        <v>7</v>
      </c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1:25" s="23" customFormat="1" ht="15.75" hidden="1">
      <c r="A370" s="93">
        <v>8</v>
      </c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1:25" s="23" customFormat="1" ht="15.75" hidden="1">
      <c r="A371" s="93">
        <v>9</v>
      </c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1:25" s="23" customFormat="1" ht="15.75" hidden="1">
      <c r="A372" s="93">
        <v>10</v>
      </c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1:25" s="23" customFormat="1" ht="15.75" hidden="1">
      <c r="A373" s="93">
        <v>11</v>
      </c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1:25" s="23" customFormat="1" ht="15.75" hidden="1">
      <c r="A374" s="93">
        <v>12</v>
      </c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1:25" s="23" customFormat="1" ht="15.75" hidden="1">
      <c r="A375" s="93">
        <v>13</v>
      </c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1:25" s="23" customFormat="1" ht="15.75" hidden="1">
      <c r="A376" s="93">
        <v>14</v>
      </c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1:25" s="23" customFormat="1" ht="15.75" hidden="1">
      <c r="A377" s="93">
        <v>15</v>
      </c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1:25" s="23" customFormat="1" ht="15.75" hidden="1">
      <c r="A378" s="93">
        <v>16</v>
      </c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1:25" s="23" customFormat="1" ht="15.75" hidden="1">
      <c r="A379" s="93">
        <v>17</v>
      </c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1:25" s="23" customFormat="1" ht="15.75" hidden="1">
      <c r="A380" s="93">
        <v>18</v>
      </c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1:25" s="23" customFormat="1" ht="15.75" hidden="1">
      <c r="A381" s="93">
        <v>19</v>
      </c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1:25" s="23" customFormat="1" ht="15.75" hidden="1">
      <c r="A382" s="93">
        <v>20</v>
      </c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1:25" s="23" customFormat="1" ht="15.75" hidden="1">
      <c r="A383" s="93">
        <v>21</v>
      </c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1:25" s="23" customFormat="1" ht="15.75" hidden="1">
      <c r="A384" s="93">
        <v>22</v>
      </c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1:25" s="23" customFormat="1" ht="15.75" hidden="1">
      <c r="A385" s="93">
        <v>23</v>
      </c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1:25" s="23" customFormat="1" ht="15.75" hidden="1">
      <c r="A386" s="93">
        <v>24</v>
      </c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1:25" s="23" customFormat="1" ht="15.75" hidden="1">
      <c r="A387" s="93">
        <v>25</v>
      </c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1:25" s="23" customFormat="1" ht="15.75" hidden="1">
      <c r="A388" s="93">
        <v>26</v>
      </c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1:25" s="23" customFormat="1" ht="15.75" hidden="1">
      <c r="A389" s="93">
        <v>27</v>
      </c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1:25" s="23" customFormat="1" ht="15.75" hidden="1">
      <c r="A390" s="93">
        <v>28</v>
      </c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1:25" s="23" customFormat="1" ht="15.75" hidden="1">
      <c r="A391" s="93">
        <v>29</v>
      </c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1:25" s="23" customFormat="1" ht="15.75" hidden="1">
      <c r="A392" s="93">
        <v>30</v>
      </c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1:25" s="23" customFormat="1" ht="15.75" hidden="1" outlineLevel="1">
      <c r="A393" s="93">
        <v>31</v>
      </c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ht="15.75" hidden="1"/>
    <row r="395" spans="1:25" s="23" customFormat="1" ht="18.75" hidden="1">
      <c r="A395" s="90" t="s">
        <v>28</v>
      </c>
      <c r="B395" s="91" t="s">
        <v>147</v>
      </c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</row>
    <row r="396" spans="1:25" s="23" customFormat="1" ht="15.75" hidden="1">
      <c r="A396" s="90"/>
      <c r="B396" s="92" t="s">
        <v>29</v>
      </c>
      <c r="C396" s="92" t="s">
        <v>30</v>
      </c>
      <c r="D396" s="92" t="s">
        <v>31</v>
      </c>
      <c r="E396" s="92" t="s">
        <v>32</v>
      </c>
      <c r="F396" s="92" t="s">
        <v>33</v>
      </c>
      <c r="G396" s="92" t="s">
        <v>34</v>
      </c>
      <c r="H396" s="92" t="s">
        <v>35</v>
      </c>
      <c r="I396" s="92" t="s">
        <v>36</v>
      </c>
      <c r="J396" s="92" t="s">
        <v>37</v>
      </c>
      <c r="K396" s="92" t="s">
        <v>38</v>
      </c>
      <c r="L396" s="92" t="s">
        <v>39</v>
      </c>
      <c r="M396" s="92" t="s">
        <v>40</v>
      </c>
      <c r="N396" s="92" t="s">
        <v>41</v>
      </c>
      <c r="O396" s="92" t="s">
        <v>42</v>
      </c>
      <c r="P396" s="92" t="s">
        <v>43</v>
      </c>
      <c r="Q396" s="92" t="s">
        <v>44</v>
      </c>
      <c r="R396" s="92" t="s">
        <v>45</v>
      </c>
      <c r="S396" s="92" t="s">
        <v>46</v>
      </c>
      <c r="T396" s="92" t="s">
        <v>47</v>
      </c>
      <c r="U396" s="92" t="s">
        <v>48</v>
      </c>
      <c r="V396" s="92" t="s">
        <v>49</v>
      </c>
      <c r="W396" s="92" t="s">
        <v>50</v>
      </c>
      <c r="X396" s="92" t="s">
        <v>51</v>
      </c>
      <c r="Y396" s="92" t="s">
        <v>52</v>
      </c>
    </row>
    <row r="397" spans="1:25" s="23" customFormat="1" ht="15.75" hidden="1">
      <c r="A397" s="93">
        <v>1</v>
      </c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1:25" s="23" customFormat="1" ht="15.75" hidden="1">
      <c r="A398" s="93">
        <v>2</v>
      </c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1:25" s="23" customFormat="1" ht="15.75" hidden="1">
      <c r="A399" s="93">
        <v>3</v>
      </c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1:25" s="23" customFormat="1" ht="15.75" hidden="1">
      <c r="A400" s="93">
        <v>4</v>
      </c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1:25" s="23" customFormat="1" ht="15.75" hidden="1">
      <c r="A401" s="93">
        <v>5</v>
      </c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1:25" s="23" customFormat="1" ht="15.75" hidden="1">
      <c r="A402" s="93">
        <v>6</v>
      </c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1:25" s="23" customFormat="1" ht="15.75" hidden="1">
      <c r="A403" s="93">
        <v>7</v>
      </c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1:25" s="23" customFormat="1" ht="15.75" hidden="1">
      <c r="A404" s="93">
        <v>8</v>
      </c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1:25" s="23" customFormat="1" ht="15.75" hidden="1">
      <c r="A405" s="93">
        <v>9</v>
      </c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1:25" s="23" customFormat="1" ht="15.75" hidden="1">
      <c r="A406" s="93">
        <v>10</v>
      </c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1:25" s="23" customFormat="1" ht="15.75" hidden="1">
      <c r="A407" s="93">
        <v>11</v>
      </c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1:25" s="23" customFormat="1" ht="15.75" hidden="1">
      <c r="A408" s="93">
        <v>12</v>
      </c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1:25" s="23" customFormat="1" ht="15.75" hidden="1">
      <c r="A409" s="93">
        <v>13</v>
      </c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1:25" s="23" customFormat="1" ht="15.75" hidden="1">
      <c r="A410" s="93">
        <v>14</v>
      </c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1:25" s="23" customFormat="1" ht="15.75" hidden="1">
      <c r="A411" s="93">
        <v>15</v>
      </c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1:25" s="23" customFormat="1" ht="15.75" hidden="1">
      <c r="A412" s="93">
        <v>16</v>
      </c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1:25" s="23" customFormat="1" ht="15.75" hidden="1">
      <c r="A413" s="93">
        <v>17</v>
      </c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1:25" s="23" customFormat="1" ht="15.75" hidden="1">
      <c r="A414" s="93">
        <v>18</v>
      </c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1:25" s="23" customFormat="1" ht="15.75" hidden="1">
      <c r="A415" s="93">
        <v>19</v>
      </c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1:25" s="23" customFormat="1" ht="15.75" hidden="1">
      <c r="A416" s="93">
        <v>20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1:25" s="23" customFormat="1" ht="15.75" hidden="1">
      <c r="A417" s="93">
        <v>21</v>
      </c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1:25" s="23" customFormat="1" ht="15.75" hidden="1">
      <c r="A418" s="93">
        <v>22</v>
      </c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1:25" s="23" customFormat="1" ht="15.75" hidden="1">
      <c r="A419" s="93">
        <v>23</v>
      </c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1:25" s="23" customFormat="1" ht="15.75" hidden="1">
      <c r="A420" s="93">
        <v>24</v>
      </c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1:25" s="23" customFormat="1" ht="15.75" hidden="1">
      <c r="A421" s="93">
        <v>25</v>
      </c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1:25" s="23" customFormat="1" ht="15.75" hidden="1">
      <c r="A422" s="93">
        <v>26</v>
      </c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1:25" s="23" customFormat="1" ht="15.75" hidden="1">
      <c r="A423" s="93">
        <v>27</v>
      </c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1:25" s="23" customFormat="1" ht="15.75" hidden="1">
      <c r="A424" s="93">
        <v>28</v>
      </c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1:25" s="23" customFormat="1" ht="15.75" hidden="1">
      <c r="A425" s="93">
        <v>29</v>
      </c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1:25" s="23" customFormat="1" ht="15.75" hidden="1">
      <c r="A426" s="93">
        <v>30</v>
      </c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1:25" s="23" customFormat="1" ht="15.75" hidden="1" outlineLevel="1">
      <c r="A427" s="93">
        <v>31</v>
      </c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ht="15.75" collapsed="1"/>
    <row r="429" spans="1:25" ht="35.25" customHeight="1">
      <c r="A429" s="97" t="s">
        <v>148</v>
      </c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8">
        <v>0</v>
      </c>
      <c r="O429" s="98"/>
      <c r="P429" s="95"/>
      <c r="Q429" s="99"/>
      <c r="R429" s="95"/>
      <c r="S429" s="95"/>
      <c r="T429" s="95"/>
      <c r="U429" s="95"/>
      <c r="V429" s="95"/>
      <c r="W429" s="95"/>
      <c r="X429" s="95"/>
      <c r="Y429" s="95"/>
    </row>
    <row r="430" spans="1:25" ht="32.25" customHeight="1">
      <c r="A430" s="97" t="s">
        <v>149</v>
      </c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8">
        <v>0</v>
      </c>
      <c r="O430" s="98"/>
      <c r="P430" s="95"/>
      <c r="Q430" s="99"/>
      <c r="R430" s="95"/>
      <c r="S430" s="95"/>
      <c r="T430" s="95"/>
      <c r="U430" s="95"/>
      <c r="V430" s="95"/>
      <c r="W430" s="95"/>
      <c r="X430" s="95"/>
      <c r="Y430" s="95"/>
    </row>
    <row r="431" ht="15.75" customHeight="1"/>
    <row r="432" spans="1:15" ht="15.75">
      <c r="A432" s="97" t="s">
        <v>150</v>
      </c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8">
        <v>0</v>
      </c>
      <c r="O432" s="98"/>
    </row>
    <row r="434" ht="15.75">
      <c r="P434" s="153"/>
    </row>
    <row r="436" ht="15.75">
      <c r="N436" s="153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19:M319"/>
    <mergeCell ref="N319:O319"/>
    <mergeCell ref="A325:J325"/>
    <mergeCell ref="A322:J323"/>
    <mergeCell ref="K322:N322"/>
    <mergeCell ref="A320:M320"/>
    <mergeCell ref="N320:O320"/>
    <mergeCell ref="N213:O213"/>
    <mergeCell ref="A211:M211"/>
    <mergeCell ref="N210:O210"/>
    <mergeCell ref="A250:A251"/>
    <mergeCell ref="B250:Y250"/>
    <mergeCell ref="A284:A285"/>
    <mergeCell ref="B284:Y284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A430:M430"/>
    <mergeCell ref="N430:O430"/>
    <mergeCell ref="A432:M432"/>
    <mergeCell ref="N432:O432"/>
    <mergeCell ref="A395:A396"/>
    <mergeCell ref="B395:Y395"/>
    <mergeCell ref="A429:M429"/>
    <mergeCell ref="N429:O429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6" zoomScaleNormal="70" zoomScaleSheetLayoutView="66" zoomScalePageLayoutView="0" workbookViewId="0" topLeftCell="A1">
      <pane xSplit="1" ySplit="6" topLeftCell="B325" activePane="bottomRight" state="frozen"/>
      <selection pane="topLeft" activeCell="A24" sqref="A24:D24"/>
      <selection pane="topRight" activeCell="A24" sqref="A24:D24"/>
      <selection pane="bottomLeft" activeCell="A24" sqref="A24:D24"/>
      <selection pane="bottomRight" activeCell="A24" sqref="A24:D24"/>
    </sheetView>
  </sheetViews>
  <sheetFormatPr defaultColWidth="7.00390625" defaultRowHeight="12.75" outlineLevelRow="1"/>
  <cols>
    <col min="1" max="1" width="5.75390625" style="27" customWidth="1"/>
    <col min="2" max="15" width="13.75390625" style="27" customWidth="1"/>
    <col min="16" max="16" width="20.00390625" style="27" bestFit="1" customWidth="1"/>
    <col min="17" max="17" width="19.75390625" style="27" bestFit="1" customWidth="1"/>
    <col min="18" max="25" width="13.75390625" style="27" customWidth="1"/>
    <col min="26" max="16384" width="7.00390625" style="27" customWidth="1"/>
  </cols>
  <sheetData>
    <row r="1" spans="1:25" ht="18.7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6" t="s">
        <v>121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17" ht="15.75">
      <c r="A3" s="87"/>
      <c r="O3" s="88"/>
      <c r="P3" s="89"/>
      <c r="Q3" s="89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90" t="s">
        <v>28</v>
      </c>
      <c r="B5" s="91" t="s">
        <v>105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15.75">
      <c r="A6" s="90"/>
      <c r="B6" s="92" t="s">
        <v>29</v>
      </c>
      <c r="C6" s="92" t="s">
        <v>30</v>
      </c>
      <c r="D6" s="92" t="s">
        <v>31</v>
      </c>
      <c r="E6" s="92" t="s">
        <v>32</v>
      </c>
      <c r="F6" s="92" t="s">
        <v>33</v>
      </c>
      <c r="G6" s="92" t="s">
        <v>34</v>
      </c>
      <c r="H6" s="92" t="s">
        <v>35</v>
      </c>
      <c r="I6" s="92" t="s">
        <v>36</v>
      </c>
      <c r="J6" s="92" t="s">
        <v>37</v>
      </c>
      <c r="K6" s="92" t="s">
        <v>38</v>
      </c>
      <c r="L6" s="92" t="s">
        <v>39</v>
      </c>
      <c r="M6" s="92" t="s">
        <v>40</v>
      </c>
      <c r="N6" s="92" t="s">
        <v>41</v>
      </c>
      <c r="O6" s="92" t="s">
        <v>42</v>
      </c>
      <c r="P6" s="92" t="s">
        <v>43</v>
      </c>
      <c r="Q6" s="92" t="s">
        <v>44</v>
      </c>
      <c r="R6" s="92" t="s">
        <v>45</v>
      </c>
      <c r="S6" s="92" t="s">
        <v>46</v>
      </c>
      <c r="T6" s="92" t="s">
        <v>47</v>
      </c>
      <c r="U6" s="92" t="s">
        <v>48</v>
      </c>
      <c r="V6" s="92" t="s">
        <v>49</v>
      </c>
      <c r="W6" s="92" t="s">
        <v>50</v>
      </c>
      <c r="X6" s="92" t="s">
        <v>51</v>
      </c>
      <c r="Y6" s="92" t="s">
        <v>52</v>
      </c>
    </row>
    <row r="7" spans="1:25" ht="15.75">
      <c r="A7" s="93">
        <v>1</v>
      </c>
      <c r="B7" s="94">
        <v>1261.28</v>
      </c>
      <c r="C7" s="94">
        <v>1226.61</v>
      </c>
      <c r="D7" s="94">
        <v>1234.37</v>
      </c>
      <c r="E7" s="94">
        <v>1235.57</v>
      </c>
      <c r="F7" s="94">
        <v>1249.11</v>
      </c>
      <c r="G7" s="94">
        <v>1277.29</v>
      </c>
      <c r="H7" s="94">
        <v>1296.45</v>
      </c>
      <c r="I7" s="94">
        <v>1401.29</v>
      </c>
      <c r="J7" s="94">
        <v>1448.31</v>
      </c>
      <c r="K7" s="94">
        <v>1532.97</v>
      </c>
      <c r="L7" s="94">
        <v>1483.96</v>
      </c>
      <c r="M7" s="94">
        <v>1459.31</v>
      </c>
      <c r="N7" s="94">
        <v>1449.76</v>
      </c>
      <c r="O7" s="94">
        <v>1439.5</v>
      </c>
      <c r="P7" s="94">
        <v>1443.09</v>
      </c>
      <c r="Q7" s="94">
        <v>1429.79</v>
      </c>
      <c r="R7" s="94">
        <v>1411.89</v>
      </c>
      <c r="S7" s="94">
        <v>1409.5</v>
      </c>
      <c r="T7" s="94">
        <v>1443.2</v>
      </c>
      <c r="U7" s="94">
        <v>1470.83</v>
      </c>
      <c r="V7" s="94">
        <v>1510.16</v>
      </c>
      <c r="W7" s="94">
        <v>1384.27</v>
      </c>
      <c r="X7" s="94">
        <v>1320.31</v>
      </c>
      <c r="Y7" s="94">
        <v>1240.14</v>
      </c>
    </row>
    <row r="8" spans="1:25" ht="15.75">
      <c r="A8" s="93">
        <v>2</v>
      </c>
      <c r="B8" s="94">
        <v>1278.16</v>
      </c>
      <c r="C8" s="94">
        <v>1236.22</v>
      </c>
      <c r="D8" s="94">
        <v>1230.71</v>
      </c>
      <c r="E8" s="94">
        <v>1231.52</v>
      </c>
      <c r="F8" s="94">
        <v>1234.65</v>
      </c>
      <c r="G8" s="94">
        <v>1238.57</v>
      </c>
      <c r="H8" s="94">
        <v>1279.28</v>
      </c>
      <c r="I8" s="94">
        <v>1317.34</v>
      </c>
      <c r="J8" s="94">
        <v>1402.42</v>
      </c>
      <c r="K8" s="94">
        <v>1435.32</v>
      </c>
      <c r="L8" s="94">
        <v>1424.23</v>
      </c>
      <c r="M8" s="94">
        <v>1421.55</v>
      </c>
      <c r="N8" s="94">
        <v>1413.46</v>
      </c>
      <c r="O8" s="94">
        <v>1389.9</v>
      </c>
      <c r="P8" s="94">
        <v>1391.62</v>
      </c>
      <c r="Q8" s="94">
        <v>1389.84</v>
      </c>
      <c r="R8" s="94">
        <v>1399.63</v>
      </c>
      <c r="S8" s="94">
        <v>1404.13</v>
      </c>
      <c r="T8" s="94">
        <v>1432.7</v>
      </c>
      <c r="U8" s="94">
        <v>1474.65</v>
      </c>
      <c r="V8" s="94">
        <v>1498.36</v>
      </c>
      <c r="W8" s="94">
        <v>1365.17</v>
      </c>
      <c r="X8" s="94">
        <v>1303.79</v>
      </c>
      <c r="Y8" s="94">
        <v>1251.85</v>
      </c>
    </row>
    <row r="9" spans="1:25" ht="15.75">
      <c r="A9" s="93">
        <v>3</v>
      </c>
      <c r="B9" s="94">
        <v>1271.63</v>
      </c>
      <c r="C9" s="94">
        <v>1232.69</v>
      </c>
      <c r="D9" s="94">
        <v>1227.67</v>
      </c>
      <c r="E9" s="94">
        <v>1228.18</v>
      </c>
      <c r="F9" s="94">
        <v>1230.87</v>
      </c>
      <c r="G9" s="94">
        <v>1235.26</v>
      </c>
      <c r="H9" s="94">
        <v>1285.05</v>
      </c>
      <c r="I9" s="94">
        <v>1354.81</v>
      </c>
      <c r="J9" s="94">
        <v>1451.55</v>
      </c>
      <c r="K9" s="94">
        <v>1474.7</v>
      </c>
      <c r="L9" s="94">
        <v>1469.44</v>
      </c>
      <c r="M9" s="94">
        <v>1465.25</v>
      </c>
      <c r="N9" s="94">
        <v>1441.66</v>
      </c>
      <c r="O9" s="94">
        <v>1432.4</v>
      </c>
      <c r="P9" s="94">
        <v>1429.58</v>
      </c>
      <c r="Q9" s="94">
        <v>1416.13</v>
      </c>
      <c r="R9" s="94">
        <v>1392.5</v>
      </c>
      <c r="S9" s="94">
        <v>1386.5</v>
      </c>
      <c r="T9" s="94">
        <v>1397.35</v>
      </c>
      <c r="U9" s="94">
        <v>1478.15</v>
      </c>
      <c r="V9" s="94">
        <v>1428.32</v>
      </c>
      <c r="W9" s="94">
        <v>1330.76</v>
      </c>
      <c r="X9" s="94">
        <v>1255.44</v>
      </c>
      <c r="Y9" s="94">
        <v>1250.42</v>
      </c>
    </row>
    <row r="10" spans="1:25" ht="15.75">
      <c r="A10" s="93">
        <v>4</v>
      </c>
      <c r="B10" s="94">
        <v>1239.48</v>
      </c>
      <c r="C10" s="94">
        <v>1229.82</v>
      </c>
      <c r="D10" s="94">
        <v>1224.35</v>
      </c>
      <c r="E10" s="94">
        <v>1219.27</v>
      </c>
      <c r="F10" s="94">
        <v>1223.27</v>
      </c>
      <c r="G10" s="94">
        <v>1229.92</v>
      </c>
      <c r="H10" s="94">
        <v>1282.21</v>
      </c>
      <c r="I10" s="94">
        <v>1346.81</v>
      </c>
      <c r="J10" s="94">
        <v>1361.54</v>
      </c>
      <c r="K10" s="94">
        <v>1380.89</v>
      </c>
      <c r="L10" s="94">
        <v>1417.68</v>
      </c>
      <c r="M10" s="94">
        <v>1396.96</v>
      </c>
      <c r="N10" s="94">
        <v>1349.29</v>
      </c>
      <c r="O10" s="94">
        <v>1343.73</v>
      </c>
      <c r="P10" s="94">
        <v>1377.35</v>
      </c>
      <c r="Q10" s="94">
        <v>1374.22</v>
      </c>
      <c r="R10" s="94">
        <v>1348.46</v>
      </c>
      <c r="S10" s="94">
        <v>1350.22</v>
      </c>
      <c r="T10" s="94">
        <v>1365.75</v>
      </c>
      <c r="U10" s="94">
        <v>1390.26</v>
      </c>
      <c r="V10" s="94">
        <v>1376.75</v>
      </c>
      <c r="W10" s="94">
        <v>1326.42</v>
      </c>
      <c r="X10" s="94">
        <v>1254.62</v>
      </c>
      <c r="Y10" s="94">
        <v>1271.5</v>
      </c>
    </row>
    <row r="11" spans="1:25" ht="15.75">
      <c r="A11" s="93">
        <v>5</v>
      </c>
      <c r="B11" s="94">
        <v>1283.16</v>
      </c>
      <c r="C11" s="94">
        <v>1248.46</v>
      </c>
      <c r="D11" s="94">
        <v>1229.39</v>
      </c>
      <c r="E11" s="94">
        <v>1230.19</v>
      </c>
      <c r="F11" s="94">
        <v>1228.65</v>
      </c>
      <c r="G11" s="94">
        <v>1242.15</v>
      </c>
      <c r="H11" s="94">
        <v>1310.34</v>
      </c>
      <c r="I11" s="94">
        <v>1368.28</v>
      </c>
      <c r="J11" s="94">
        <v>1410.49</v>
      </c>
      <c r="K11" s="94">
        <v>1477.56</v>
      </c>
      <c r="L11" s="94">
        <v>1460.94</v>
      </c>
      <c r="M11" s="94">
        <v>1448.33</v>
      </c>
      <c r="N11" s="94">
        <v>1423.71</v>
      </c>
      <c r="O11" s="94">
        <v>1399.9</v>
      </c>
      <c r="P11" s="94">
        <v>1403.02</v>
      </c>
      <c r="Q11" s="94">
        <v>1385.33</v>
      </c>
      <c r="R11" s="94">
        <v>1402.34</v>
      </c>
      <c r="S11" s="94">
        <v>1407.1</v>
      </c>
      <c r="T11" s="94">
        <v>1420.73</v>
      </c>
      <c r="U11" s="94">
        <v>1527.69</v>
      </c>
      <c r="V11" s="94">
        <v>1567.55</v>
      </c>
      <c r="W11" s="94">
        <v>1389.89</v>
      </c>
      <c r="X11" s="94">
        <v>1342.46</v>
      </c>
      <c r="Y11" s="94">
        <v>1280.45</v>
      </c>
    </row>
    <row r="12" spans="1:25" ht="15.75">
      <c r="A12" s="93">
        <v>6</v>
      </c>
      <c r="B12" s="94">
        <v>1224.83</v>
      </c>
      <c r="C12" s="94">
        <v>1222.89</v>
      </c>
      <c r="D12" s="94">
        <v>1210.51</v>
      </c>
      <c r="E12" s="94">
        <v>1212.4</v>
      </c>
      <c r="F12" s="94">
        <v>1220.48</v>
      </c>
      <c r="G12" s="94">
        <v>1252.92</v>
      </c>
      <c r="H12" s="94">
        <v>1347.72</v>
      </c>
      <c r="I12" s="94">
        <v>1410.25</v>
      </c>
      <c r="J12" s="94">
        <v>1412.31</v>
      </c>
      <c r="K12" s="94">
        <v>1495.35</v>
      </c>
      <c r="L12" s="94">
        <v>1465.1</v>
      </c>
      <c r="M12" s="94">
        <v>1465.18</v>
      </c>
      <c r="N12" s="94">
        <v>1456.23</v>
      </c>
      <c r="O12" s="94">
        <v>1464.79</v>
      </c>
      <c r="P12" s="94">
        <v>1472.54</v>
      </c>
      <c r="Q12" s="94">
        <v>1509.73</v>
      </c>
      <c r="R12" s="94">
        <v>1541.61</v>
      </c>
      <c r="S12" s="94">
        <v>1536.08</v>
      </c>
      <c r="T12" s="94">
        <v>1454.08</v>
      </c>
      <c r="U12" s="94">
        <v>1415.62</v>
      </c>
      <c r="V12" s="94">
        <v>1416.9</v>
      </c>
      <c r="W12" s="94">
        <v>1359.18</v>
      </c>
      <c r="X12" s="94">
        <v>1272.63</v>
      </c>
      <c r="Y12" s="94">
        <v>1262.26</v>
      </c>
    </row>
    <row r="13" spans="1:25" ht="15.75">
      <c r="A13" s="93">
        <v>7</v>
      </c>
      <c r="B13" s="94">
        <v>1224.13</v>
      </c>
      <c r="C13" s="94">
        <v>1215.98</v>
      </c>
      <c r="D13" s="94">
        <v>1208.15</v>
      </c>
      <c r="E13" s="94">
        <v>1201.15</v>
      </c>
      <c r="F13" s="94">
        <v>1210.39</v>
      </c>
      <c r="G13" s="94">
        <v>1234.16</v>
      </c>
      <c r="H13" s="94">
        <v>1300.17</v>
      </c>
      <c r="I13" s="94">
        <v>1373.78</v>
      </c>
      <c r="J13" s="94">
        <v>1377.69</v>
      </c>
      <c r="K13" s="94">
        <v>1472.91</v>
      </c>
      <c r="L13" s="94">
        <v>1420.63</v>
      </c>
      <c r="M13" s="94">
        <v>1407.96</v>
      </c>
      <c r="N13" s="94">
        <v>1406.21</v>
      </c>
      <c r="O13" s="94">
        <v>1405.21</v>
      </c>
      <c r="P13" s="94">
        <v>1377.93</v>
      </c>
      <c r="Q13" s="94">
        <v>1401.44</v>
      </c>
      <c r="R13" s="94">
        <v>1433.75</v>
      </c>
      <c r="S13" s="94">
        <v>1440.73</v>
      </c>
      <c r="T13" s="94">
        <v>1429.35</v>
      </c>
      <c r="U13" s="94">
        <v>1345.16</v>
      </c>
      <c r="V13" s="94">
        <v>1419.01</v>
      </c>
      <c r="W13" s="94">
        <v>1294.04</v>
      </c>
      <c r="X13" s="94">
        <v>1259.52</v>
      </c>
      <c r="Y13" s="94">
        <v>1220.46</v>
      </c>
    </row>
    <row r="14" spans="1:25" ht="15.75">
      <c r="A14" s="93">
        <v>8</v>
      </c>
      <c r="B14" s="94">
        <v>1247.84</v>
      </c>
      <c r="C14" s="94">
        <v>1226.68</v>
      </c>
      <c r="D14" s="94">
        <v>1226</v>
      </c>
      <c r="E14" s="94">
        <v>1229.02</v>
      </c>
      <c r="F14" s="94">
        <v>1239.58</v>
      </c>
      <c r="G14" s="94">
        <v>1311.28</v>
      </c>
      <c r="H14" s="94">
        <v>1392.98</v>
      </c>
      <c r="I14" s="94">
        <v>1446.71</v>
      </c>
      <c r="J14" s="94">
        <v>1478.68</v>
      </c>
      <c r="K14" s="94">
        <v>1521.97</v>
      </c>
      <c r="L14" s="94">
        <v>1512.53</v>
      </c>
      <c r="M14" s="94">
        <v>1510.55</v>
      </c>
      <c r="N14" s="94">
        <v>1509.22</v>
      </c>
      <c r="O14" s="94">
        <v>1497.22</v>
      </c>
      <c r="P14" s="94">
        <v>1481.07</v>
      </c>
      <c r="Q14" s="94">
        <v>1497.75</v>
      </c>
      <c r="R14" s="94">
        <v>1510.83</v>
      </c>
      <c r="S14" s="94">
        <v>1510.99</v>
      </c>
      <c r="T14" s="94">
        <v>1458.33</v>
      </c>
      <c r="U14" s="94">
        <v>1410.64</v>
      </c>
      <c r="V14" s="94">
        <v>1395.44</v>
      </c>
      <c r="W14" s="94">
        <v>1360.92</v>
      </c>
      <c r="X14" s="94">
        <v>1312.37</v>
      </c>
      <c r="Y14" s="94">
        <v>1287.74</v>
      </c>
    </row>
    <row r="15" spans="1:25" ht="15.75">
      <c r="A15" s="93">
        <v>9</v>
      </c>
      <c r="B15" s="94">
        <v>1265.2</v>
      </c>
      <c r="C15" s="94">
        <v>1227.71</v>
      </c>
      <c r="D15" s="94">
        <v>1222.61</v>
      </c>
      <c r="E15" s="94">
        <v>1215.08</v>
      </c>
      <c r="F15" s="94">
        <v>1215.38</v>
      </c>
      <c r="G15" s="94">
        <v>1216.54</v>
      </c>
      <c r="H15" s="94">
        <v>1237.05</v>
      </c>
      <c r="I15" s="94">
        <v>1252.06</v>
      </c>
      <c r="J15" s="94">
        <v>1317.29</v>
      </c>
      <c r="K15" s="94">
        <v>1387.33</v>
      </c>
      <c r="L15" s="94">
        <v>1358.19</v>
      </c>
      <c r="M15" s="94">
        <v>1360.39</v>
      </c>
      <c r="N15" s="94">
        <v>1350.89</v>
      </c>
      <c r="O15" s="94">
        <v>1337.92</v>
      </c>
      <c r="P15" s="94">
        <v>1339.98</v>
      </c>
      <c r="Q15" s="94">
        <v>1343.6</v>
      </c>
      <c r="R15" s="94">
        <v>1326</v>
      </c>
      <c r="S15" s="94">
        <v>1309.24</v>
      </c>
      <c r="T15" s="94">
        <v>1325.49</v>
      </c>
      <c r="U15" s="94">
        <v>1404.73</v>
      </c>
      <c r="V15" s="94">
        <v>1411.85</v>
      </c>
      <c r="W15" s="94">
        <v>1381.04</v>
      </c>
      <c r="X15" s="94">
        <v>1330.16</v>
      </c>
      <c r="Y15" s="94">
        <v>1292.34</v>
      </c>
    </row>
    <row r="16" spans="1:25" ht="15.75">
      <c r="A16" s="93">
        <v>10</v>
      </c>
      <c r="B16" s="94">
        <v>1292.55</v>
      </c>
      <c r="C16" s="94">
        <v>1251.22</v>
      </c>
      <c r="D16" s="94">
        <v>1241.03</v>
      </c>
      <c r="E16" s="94">
        <v>1236.89</v>
      </c>
      <c r="F16" s="94">
        <v>1238.54</v>
      </c>
      <c r="G16" s="94">
        <v>1250.55</v>
      </c>
      <c r="H16" s="94">
        <v>1300.39</v>
      </c>
      <c r="I16" s="94">
        <v>1335.27</v>
      </c>
      <c r="J16" s="94">
        <v>1421.39</v>
      </c>
      <c r="K16" s="94">
        <v>1483.3</v>
      </c>
      <c r="L16" s="94">
        <v>1465.03</v>
      </c>
      <c r="M16" s="94">
        <v>1457.14</v>
      </c>
      <c r="N16" s="94">
        <v>1432.96</v>
      </c>
      <c r="O16" s="94">
        <v>1428.34</v>
      </c>
      <c r="P16" s="94">
        <v>1433.61</v>
      </c>
      <c r="Q16" s="94">
        <v>1432.45</v>
      </c>
      <c r="R16" s="94">
        <v>1436.69</v>
      </c>
      <c r="S16" s="94">
        <v>1440.85</v>
      </c>
      <c r="T16" s="94">
        <v>1461.91</v>
      </c>
      <c r="U16" s="94">
        <v>1542.15</v>
      </c>
      <c r="V16" s="94">
        <v>1596.81</v>
      </c>
      <c r="W16" s="94">
        <v>1519.77</v>
      </c>
      <c r="X16" s="94">
        <v>1421.44</v>
      </c>
      <c r="Y16" s="94">
        <v>1348.93</v>
      </c>
    </row>
    <row r="17" spans="1:25" ht="15.75">
      <c r="A17" s="93">
        <v>11</v>
      </c>
      <c r="B17" s="94">
        <v>1322.06</v>
      </c>
      <c r="C17" s="94">
        <v>1242.73</v>
      </c>
      <c r="D17" s="94">
        <v>1234.77</v>
      </c>
      <c r="E17" s="94">
        <v>1230.18</v>
      </c>
      <c r="F17" s="94">
        <v>1234.25</v>
      </c>
      <c r="G17" s="94">
        <v>1244.78</v>
      </c>
      <c r="H17" s="94">
        <v>1295.43</v>
      </c>
      <c r="I17" s="94">
        <v>1350.3</v>
      </c>
      <c r="J17" s="94">
        <v>1454.68</v>
      </c>
      <c r="K17" s="94">
        <v>1569.25</v>
      </c>
      <c r="L17" s="94">
        <v>1574.35</v>
      </c>
      <c r="M17" s="94">
        <v>1559.75</v>
      </c>
      <c r="N17" s="94">
        <v>1544.12</v>
      </c>
      <c r="O17" s="94">
        <v>1534.77</v>
      </c>
      <c r="P17" s="94">
        <v>1536.05</v>
      </c>
      <c r="Q17" s="94">
        <v>1515.04</v>
      </c>
      <c r="R17" s="94">
        <v>1517.02</v>
      </c>
      <c r="S17" s="94">
        <v>1481.05</v>
      </c>
      <c r="T17" s="94">
        <v>1493.29</v>
      </c>
      <c r="U17" s="94">
        <v>1577.07</v>
      </c>
      <c r="V17" s="94">
        <v>1583.38</v>
      </c>
      <c r="W17" s="94">
        <v>1398.37</v>
      </c>
      <c r="X17" s="94">
        <v>1340.39</v>
      </c>
      <c r="Y17" s="94">
        <v>1291.13</v>
      </c>
    </row>
    <row r="18" spans="1:25" ht="15.75">
      <c r="A18" s="93">
        <v>12</v>
      </c>
      <c r="B18" s="94">
        <v>1237.13</v>
      </c>
      <c r="C18" s="94">
        <v>1228.72</v>
      </c>
      <c r="D18" s="94">
        <v>1215.03</v>
      </c>
      <c r="E18" s="94">
        <v>1209.63</v>
      </c>
      <c r="F18" s="94">
        <v>1206.92</v>
      </c>
      <c r="G18" s="94">
        <v>1216.01</v>
      </c>
      <c r="H18" s="94">
        <v>1231.48</v>
      </c>
      <c r="I18" s="94">
        <v>1259.42</v>
      </c>
      <c r="J18" s="94">
        <v>1313.93</v>
      </c>
      <c r="K18" s="94">
        <v>1408.44</v>
      </c>
      <c r="L18" s="94">
        <v>1406.86</v>
      </c>
      <c r="M18" s="94">
        <v>1401.27</v>
      </c>
      <c r="N18" s="94">
        <v>1396.83</v>
      </c>
      <c r="O18" s="94">
        <v>1386.99</v>
      </c>
      <c r="P18" s="94">
        <v>1395.88</v>
      </c>
      <c r="Q18" s="94">
        <v>1374.17</v>
      </c>
      <c r="R18" s="94">
        <v>1394.46</v>
      </c>
      <c r="S18" s="94">
        <v>1360.89</v>
      </c>
      <c r="T18" s="94">
        <v>1367.83</v>
      </c>
      <c r="U18" s="94">
        <v>1415.26</v>
      </c>
      <c r="V18" s="94">
        <v>1422.81</v>
      </c>
      <c r="W18" s="94">
        <v>1398.01</v>
      </c>
      <c r="X18" s="94">
        <v>1295.56</v>
      </c>
      <c r="Y18" s="94">
        <v>1297.35</v>
      </c>
    </row>
    <row r="19" spans="1:25" ht="15.75">
      <c r="A19" s="93">
        <v>13</v>
      </c>
      <c r="B19" s="94">
        <v>1262.37</v>
      </c>
      <c r="C19" s="94">
        <v>1222.8</v>
      </c>
      <c r="D19" s="94">
        <v>1201.92</v>
      </c>
      <c r="E19" s="94">
        <v>1207.79</v>
      </c>
      <c r="F19" s="94">
        <v>1203.93</v>
      </c>
      <c r="G19" s="94">
        <v>1237.98</v>
      </c>
      <c r="H19" s="94">
        <v>1417.33</v>
      </c>
      <c r="I19" s="94">
        <v>1586.71</v>
      </c>
      <c r="J19" s="94">
        <v>1554.15</v>
      </c>
      <c r="K19" s="94">
        <v>1618.5</v>
      </c>
      <c r="L19" s="94">
        <v>1600.46</v>
      </c>
      <c r="M19" s="94">
        <v>1609.2</v>
      </c>
      <c r="N19" s="94">
        <v>1632.54</v>
      </c>
      <c r="O19" s="94">
        <v>1624.32</v>
      </c>
      <c r="P19" s="94">
        <v>1604.25</v>
      </c>
      <c r="Q19" s="94">
        <v>1607.48</v>
      </c>
      <c r="R19" s="94">
        <v>1588.98</v>
      </c>
      <c r="S19" s="94">
        <v>1559.84</v>
      </c>
      <c r="T19" s="94">
        <v>1557.03</v>
      </c>
      <c r="U19" s="94">
        <v>1475.96</v>
      </c>
      <c r="V19" s="94">
        <v>1530.36</v>
      </c>
      <c r="W19" s="94">
        <v>1518.01</v>
      </c>
      <c r="X19" s="94">
        <v>1455.06</v>
      </c>
      <c r="Y19" s="94">
        <v>1374.97</v>
      </c>
    </row>
    <row r="20" spans="1:25" ht="15.75">
      <c r="A20" s="93">
        <v>14</v>
      </c>
      <c r="B20" s="94">
        <v>1386.63</v>
      </c>
      <c r="C20" s="94">
        <v>1325.15</v>
      </c>
      <c r="D20" s="94">
        <v>1256.11</v>
      </c>
      <c r="E20" s="94">
        <v>1258.86</v>
      </c>
      <c r="F20" s="94">
        <v>1323.07</v>
      </c>
      <c r="G20" s="94">
        <v>1377.49</v>
      </c>
      <c r="H20" s="94">
        <v>1400.85</v>
      </c>
      <c r="I20" s="94">
        <v>1512.64</v>
      </c>
      <c r="J20" s="94">
        <v>1456.02</v>
      </c>
      <c r="K20" s="94">
        <v>1506.32</v>
      </c>
      <c r="L20" s="94">
        <v>1502.64</v>
      </c>
      <c r="M20" s="94">
        <v>1498.03</v>
      </c>
      <c r="N20" s="94">
        <v>1526.39</v>
      </c>
      <c r="O20" s="94">
        <v>1532.65</v>
      </c>
      <c r="P20" s="94">
        <v>1527.12</v>
      </c>
      <c r="Q20" s="94">
        <v>1573.93</v>
      </c>
      <c r="R20" s="94">
        <v>1614.47</v>
      </c>
      <c r="S20" s="94">
        <v>1571.9</v>
      </c>
      <c r="T20" s="94">
        <v>1529.71</v>
      </c>
      <c r="U20" s="94">
        <v>1464.49</v>
      </c>
      <c r="V20" s="94">
        <v>1463.13</v>
      </c>
      <c r="W20" s="94">
        <v>1462.26</v>
      </c>
      <c r="X20" s="94">
        <v>1387.52</v>
      </c>
      <c r="Y20" s="94">
        <v>1330.51</v>
      </c>
    </row>
    <row r="21" spans="1:25" ht="15.75">
      <c r="A21" s="93">
        <v>15</v>
      </c>
      <c r="B21" s="94">
        <v>1434.71</v>
      </c>
      <c r="C21" s="94">
        <v>1371.7</v>
      </c>
      <c r="D21" s="94">
        <v>1366.01</v>
      </c>
      <c r="E21" s="94">
        <v>1366.76</v>
      </c>
      <c r="F21" s="94">
        <v>1399.96</v>
      </c>
      <c r="G21" s="94">
        <v>1443.97</v>
      </c>
      <c r="H21" s="94">
        <v>1475.33</v>
      </c>
      <c r="I21" s="94">
        <v>1599.97</v>
      </c>
      <c r="J21" s="94">
        <v>1599.66</v>
      </c>
      <c r="K21" s="94">
        <v>1653.97</v>
      </c>
      <c r="L21" s="94">
        <v>1620.55</v>
      </c>
      <c r="M21" s="94">
        <v>1617.35</v>
      </c>
      <c r="N21" s="94">
        <v>1654.65</v>
      </c>
      <c r="O21" s="94">
        <v>1658.91</v>
      </c>
      <c r="P21" s="94">
        <v>1648.58</v>
      </c>
      <c r="Q21" s="94">
        <v>1670.51</v>
      </c>
      <c r="R21" s="94">
        <v>1689.7</v>
      </c>
      <c r="S21" s="94">
        <v>1668.7</v>
      </c>
      <c r="T21" s="94">
        <v>1642.39</v>
      </c>
      <c r="U21" s="94">
        <v>1567.75</v>
      </c>
      <c r="V21" s="94">
        <v>1589.8</v>
      </c>
      <c r="W21" s="94">
        <v>1627.9</v>
      </c>
      <c r="X21" s="94">
        <v>1501.28</v>
      </c>
      <c r="Y21" s="94">
        <v>1438.87</v>
      </c>
    </row>
    <row r="22" spans="1:25" ht="15.75">
      <c r="A22" s="93">
        <v>16</v>
      </c>
      <c r="B22" s="94">
        <v>1318.34</v>
      </c>
      <c r="C22" s="94">
        <v>1286.76</v>
      </c>
      <c r="D22" s="94">
        <v>1245.26</v>
      </c>
      <c r="E22" s="94">
        <v>1246.29</v>
      </c>
      <c r="F22" s="94">
        <v>1280.43</v>
      </c>
      <c r="G22" s="94">
        <v>1346.1</v>
      </c>
      <c r="H22" s="94">
        <v>1386.39</v>
      </c>
      <c r="I22" s="94">
        <v>1528.1</v>
      </c>
      <c r="J22" s="94">
        <v>1510.51</v>
      </c>
      <c r="K22" s="94">
        <v>1591.58</v>
      </c>
      <c r="L22" s="94">
        <v>1602.2</v>
      </c>
      <c r="M22" s="94">
        <v>1601.92</v>
      </c>
      <c r="N22" s="94">
        <v>1560.04</v>
      </c>
      <c r="O22" s="94">
        <v>1568.17</v>
      </c>
      <c r="P22" s="94">
        <v>1558.97</v>
      </c>
      <c r="Q22" s="94">
        <v>1619.38</v>
      </c>
      <c r="R22" s="94">
        <v>1622.03</v>
      </c>
      <c r="S22" s="94">
        <v>1607.13</v>
      </c>
      <c r="T22" s="94">
        <v>1530.23</v>
      </c>
      <c r="U22" s="94">
        <v>1537.57</v>
      </c>
      <c r="V22" s="94">
        <v>1537.75</v>
      </c>
      <c r="W22" s="94">
        <v>1488.25</v>
      </c>
      <c r="X22" s="94">
        <v>1424.1</v>
      </c>
      <c r="Y22" s="94">
        <v>1334.75</v>
      </c>
    </row>
    <row r="23" spans="1:25" ht="15.75">
      <c r="A23" s="93">
        <v>17</v>
      </c>
      <c r="B23" s="94">
        <v>1333.82</v>
      </c>
      <c r="C23" s="94">
        <v>1283.78</v>
      </c>
      <c r="D23" s="94">
        <v>1261.36</v>
      </c>
      <c r="E23" s="94">
        <v>1249</v>
      </c>
      <c r="F23" s="94">
        <v>1301.26</v>
      </c>
      <c r="G23" s="94">
        <v>1334.08</v>
      </c>
      <c r="H23" s="94">
        <v>1387.02</v>
      </c>
      <c r="I23" s="94">
        <v>1452.18</v>
      </c>
      <c r="J23" s="94">
        <v>1451.28</v>
      </c>
      <c r="K23" s="94">
        <v>1517.95</v>
      </c>
      <c r="L23" s="94">
        <v>1455.74</v>
      </c>
      <c r="M23" s="94">
        <v>1442.5</v>
      </c>
      <c r="N23" s="94">
        <v>1443.12</v>
      </c>
      <c r="O23" s="94">
        <v>1442.55</v>
      </c>
      <c r="P23" s="94">
        <v>1451.28</v>
      </c>
      <c r="Q23" s="94">
        <v>1475.17</v>
      </c>
      <c r="R23" s="94">
        <v>1503.91</v>
      </c>
      <c r="S23" s="94">
        <v>1494.27</v>
      </c>
      <c r="T23" s="94">
        <v>1479.76</v>
      </c>
      <c r="U23" s="94">
        <v>1477.08</v>
      </c>
      <c r="V23" s="94">
        <v>1516.97</v>
      </c>
      <c r="W23" s="94">
        <v>1520.55</v>
      </c>
      <c r="X23" s="94">
        <v>1448.32</v>
      </c>
      <c r="Y23" s="94">
        <v>1407.62</v>
      </c>
    </row>
    <row r="24" spans="1:25" ht="15.75">
      <c r="A24" s="93">
        <v>18</v>
      </c>
      <c r="B24" s="94">
        <v>1519.6</v>
      </c>
      <c r="C24" s="94">
        <v>1511.08</v>
      </c>
      <c r="D24" s="94">
        <v>1467.26</v>
      </c>
      <c r="E24" s="94">
        <v>1389.41</v>
      </c>
      <c r="F24" s="94">
        <v>1348.94</v>
      </c>
      <c r="G24" s="94">
        <v>1394.43</v>
      </c>
      <c r="H24" s="94">
        <v>1432.13</v>
      </c>
      <c r="I24" s="94">
        <v>1560.72</v>
      </c>
      <c r="J24" s="94">
        <v>1634.98</v>
      </c>
      <c r="K24" s="94">
        <v>1681.2</v>
      </c>
      <c r="L24" s="94">
        <v>1666.89</v>
      </c>
      <c r="M24" s="94">
        <v>1667.82</v>
      </c>
      <c r="N24" s="94">
        <v>1665.93</v>
      </c>
      <c r="O24" s="94">
        <v>1662.28</v>
      </c>
      <c r="P24" s="94">
        <v>1659.61</v>
      </c>
      <c r="Q24" s="94">
        <v>1655.66</v>
      </c>
      <c r="R24" s="94">
        <v>1651.51</v>
      </c>
      <c r="S24" s="94">
        <v>1653.89</v>
      </c>
      <c r="T24" s="94">
        <v>1649.57</v>
      </c>
      <c r="U24" s="94">
        <v>1595.02</v>
      </c>
      <c r="V24" s="94">
        <v>1605.14</v>
      </c>
      <c r="W24" s="94">
        <v>1625.68</v>
      </c>
      <c r="X24" s="94">
        <v>1503.29</v>
      </c>
      <c r="Y24" s="94">
        <v>1453.39</v>
      </c>
    </row>
    <row r="25" spans="1:25" ht="15.75">
      <c r="A25" s="93">
        <v>19</v>
      </c>
      <c r="B25" s="94">
        <v>1452.26</v>
      </c>
      <c r="C25" s="94">
        <v>1427.08</v>
      </c>
      <c r="D25" s="94">
        <v>1360.95</v>
      </c>
      <c r="E25" s="94">
        <v>1312.77</v>
      </c>
      <c r="F25" s="94">
        <v>1325.27</v>
      </c>
      <c r="G25" s="94">
        <v>1366.15</v>
      </c>
      <c r="H25" s="94">
        <v>1436.32</v>
      </c>
      <c r="I25" s="94">
        <v>1515.26</v>
      </c>
      <c r="J25" s="94">
        <v>1567.08</v>
      </c>
      <c r="K25" s="94">
        <v>1595.43</v>
      </c>
      <c r="L25" s="94">
        <v>1575.49</v>
      </c>
      <c r="M25" s="94">
        <v>1575.6</v>
      </c>
      <c r="N25" s="94">
        <v>1565.8</v>
      </c>
      <c r="O25" s="94">
        <v>1558.56</v>
      </c>
      <c r="P25" s="94">
        <v>1547.49</v>
      </c>
      <c r="Q25" s="94">
        <v>1547.79</v>
      </c>
      <c r="R25" s="94">
        <v>1545.45</v>
      </c>
      <c r="S25" s="94">
        <v>1555.55</v>
      </c>
      <c r="T25" s="94">
        <v>1561.66</v>
      </c>
      <c r="U25" s="94">
        <v>1572.34</v>
      </c>
      <c r="V25" s="94">
        <v>1572.15</v>
      </c>
      <c r="W25" s="94">
        <v>1599.45</v>
      </c>
      <c r="X25" s="94">
        <v>1521.33</v>
      </c>
      <c r="Y25" s="94">
        <v>1480.77</v>
      </c>
    </row>
    <row r="26" spans="1:25" ht="15.75">
      <c r="A26" s="93">
        <v>20</v>
      </c>
      <c r="B26" s="94">
        <v>1442.66</v>
      </c>
      <c r="C26" s="94">
        <v>1365.99</v>
      </c>
      <c r="D26" s="94">
        <v>1326.36</v>
      </c>
      <c r="E26" s="94">
        <v>1329.45</v>
      </c>
      <c r="F26" s="94">
        <v>1353.96</v>
      </c>
      <c r="G26" s="94">
        <v>1446.61</v>
      </c>
      <c r="H26" s="94">
        <v>1529.79</v>
      </c>
      <c r="I26" s="94">
        <v>1640.71</v>
      </c>
      <c r="J26" s="94">
        <v>1647.02</v>
      </c>
      <c r="K26" s="94">
        <v>1649.15</v>
      </c>
      <c r="L26" s="94">
        <v>1635.65</v>
      </c>
      <c r="M26" s="94">
        <v>1634.36</v>
      </c>
      <c r="N26" s="94">
        <v>1625.27</v>
      </c>
      <c r="O26" s="94">
        <v>1590.05</v>
      </c>
      <c r="P26" s="94">
        <v>1588.73</v>
      </c>
      <c r="Q26" s="94">
        <v>1597.69</v>
      </c>
      <c r="R26" s="94">
        <v>1631.88</v>
      </c>
      <c r="S26" s="94">
        <v>1616.65</v>
      </c>
      <c r="T26" s="94">
        <v>1607.33</v>
      </c>
      <c r="U26" s="94">
        <v>1599.45</v>
      </c>
      <c r="V26" s="94">
        <v>1576.97</v>
      </c>
      <c r="W26" s="94">
        <v>1524.69</v>
      </c>
      <c r="X26" s="94">
        <v>1444.22</v>
      </c>
      <c r="Y26" s="94">
        <v>1412.46</v>
      </c>
    </row>
    <row r="27" spans="1:25" ht="15.75">
      <c r="A27" s="93">
        <v>21</v>
      </c>
      <c r="B27" s="94">
        <v>1288.42</v>
      </c>
      <c r="C27" s="94">
        <v>1235.06</v>
      </c>
      <c r="D27" s="94">
        <v>1225.8</v>
      </c>
      <c r="E27" s="94">
        <v>1222.33</v>
      </c>
      <c r="F27" s="94">
        <v>1264.59</v>
      </c>
      <c r="G27" s="94">
        <v>1368.31</v>
      </c>
      <c r="H27" s="94">
        <v>1431.18</v>
      </c>
      <c r="I27" s="94">
        <v>1550.15</v>
      </c>
      <c r="J27" s="94">
        <v>1651.91</v>
      </c>
      <c r="K27" s="94">
        <v>1667.44</v>
      </c>
      <c r="L27" s="94">
        <v>1658.3</v>
      </c>
      <c r="M27" s="94">
        <v>1652.26</v>
      </c>
      <c r="N27" s="94">
        <v>1648.51</v>
      </c>
      <c r="O27" s="94">
        <v>1616.8</v>
      </c>
      <c r="P27" s="94">
        <v>1613.73</v>
      </c>
      <c r="Q27" s="94">
        <v>1612.09</v>
      </c>
      <c r="R27" s="94">
        <v>1618.01</v>
      </c>
      <c r="S27" s="94">
        <v>1637.43</v>
      </c>
      <c r="T27" s="94">
        <v>1646.86</v>
      </c>
      <c r="U27" s="94">
        <v>1625.66</v>
      </c>
      <c r="V27" s="94">
        <v>1580.82</v>
      </c>
      <c r="W27" s="94">
        <v>1476.96</v>
      </c>
      <c r="X27" s="94">
        <v>1427.23</v>
      </c>
      <c r="Y27" s="94">
        <v>1371.07</v>
      </c>
    </row>
    <row r="28" spans="1:25" ht="15.75">
      <c r="A28" s="93">
        <v>22</v>
      </c>
      <c r="B28" s="94">
        <v>1248.5</v>
      </c>
      <c r="C28" s="94">
        <v>1221.99</v>
      </c>
      <c r="D28" s="94">
        <v>1217.82</v>
      </c>
      <c r="E28" s="94">
        <v>1217.48</v>
      </c>
      <c r="F28" s="94">
        <v>1240.18</v>
      </c>
      <c r="G28" s="94">
        <v>1339</v>
      </c>
      <c r="H28" s="94">
        <v>1433.48</v>
      </c>
      <c r="I28" s="94">
        <v>1522.65</v>
      </c>
      <c r="J28" s="94">
        <v>1633.09</v>
      </c>
      <c r="K28" s="94">
        <v>1629.7</v>
      </c>
      <c r="L28" s="94">
        <v>1619.74</v>
      </c>
      <c r="M28" s="94">
        <v>1623.48</v>
      </c>
      <c r="N28" s="94">
        <v>1609.2</v>
      </c>
      <c r="O28" s="94">
        <v>1602.88</v>
      </c>
      <c r="P28" s="94">
        <v>1595.41</v>
      </c>
      <c r="Q28" s="94">
        <v>1594.66</v>
      </c>
      <c r="R28" s="94">
        <v>1602.35</v>
      </c>
      <c r="S28" s="94">
        <v>1605.24</v>
      </c>
      <c r="T28" s="94">
        <v>1616.95</v>
      </c>
      <c r="U28" s="94">
        <v>1605.85</v>
      </c>
      <c r="V28" s="94">
        <v>1522.03</v>
      </c>
      <c r="W28" s="94">
        <v>1431.07</v>
      </c>
      <c r="X28" s="94">
        <v>1365.34</v>
      </c>
      <c r="Y28" s="94">
        <v>1333.54</v>
      </c>
    </row>
    <row r="29" spans="1:25" ht="15.75">
      <c r="A29" s="93">
        <v>23</v>
      </c>
      <c r="B29" s="94">
        <v>1255.49</v>
      </c>
      <c r="C29" s="94">
        <v>1220.51</v>
      </c>
      <c r="D29" s="94">
        <v>1220.18</v>
      </c>
      <c r="E29" s="94">
        <v>1222.14</v>
      </c>
      <c r="F29" s="94">
        <v>1270.11</v>
      </c>
      <c r="G29" s="94">
        <v>1345.76</v>
      </c>
      <c r="H29" s="94">
        <v>1430.86</v>
      </c>
      <c r="I29" s="94">
        <v>1566.53</v>
      </c>
      <c r="J29" s="94">
        <v>1583.63</v>
      </c>
      <c r="K29" s="94">
        <v>1553.91</v>
      </c>
      <c r="L29" s="94">
        <v>1543.84</v>
      </c>
      <c r="M29" s="94">
        <v>1548.63</v>
      </c>
      <c r="N29" s="94">
        <v>1538.65</v>
      </c>
      <c r="O29" s="94">
        <v>1532.16</v>
      </c>
      <c r="P29" s="94">
        <v>1527.53</v>
      </c>
      <c r="Q29" s="94">
        <v>1525.1</v>
      </c>
      <c r="R29" s="94">
        <v>1529.4</v>
      </c>
      <c r="S29" s="94">
        <v>1537.8</v>
      </c>
      <c r="T29" s="94">
        <v>1540.21</v>
      </c>
      <c r="U29" s="94">
        <v>1483</v>
      </c>
      <c r="V29" s="94">
        <v>1458.15</v>
      </c>
      <c r="W29" s="94">
        <v>1380.69</v>
      </c>
      <c r="X29" s="94">
        <v>1322.46</v>
      </c>
      <c r="Y29" s="94">
        <v>1263.89</v>
      </c>
    </row>
    <row r="30" spans="1:25" ht="15.75">
      <c r="A30" s="93">
        <v>24</v>
      </c>
      <c r="B30" s="94">
        <v>1289.36</v>
      </c>
      <c r="C30" s="94">
        <v>1222.74</v>
      </c>
      <c r="D30" s="94">
        <v>1219.49</v>
      </c>
      <c r="E30" s="94">
        <v>1220.5</v>
      </c>
      <c r="F30" s="94">
        <v>1256.24</v>
      </c>
      <c r="G30" s="94">
        <v>1348.14</v>
      </c>
      <c r="H30" s="94">
        <v>1433.87</v>
      </c>
      <c r="I30" s="94">
        <v>1582.2</v>
      </c>
      <c r="J30" s="94">
        <v>1639.87</v>
      </c>
      <c r="K30" s="94">
        <v>1648.91</v>
      </c>
      <c r="L30" s="94">
        <v>1617.81</v>
      </c>
      <c r="M30" s="94">
        <v>1624.33</v>
      </c>
      <c r="N30" s="94">
        <v>1610.18</v>
      </c>
      <c r="O30" s="94">
        <v>1592.01</v>
      </c>
      <c r="P30" s="94">
        <v>1598.46</v>
      </c>
      <c r="Q30" s="94">
        <v>1605.77</v>
      </c>
      <c r="R30" s="94">
        <v>1617.69</v>
      </c>
      <c r="S30" s="94">
        <v>1625.37</v>
      </c>
      <c r="T30" s="94">
        <v>1609.54</v>
      </c>
      <c r="U30" s="94">
        <v>1598.67</v>
      </c>
      <c r="V30" s="94">
        <v>1585.74</v>
      </c>
      <c r="W30" s="94">
        <v>1499.33</v>
      </c>
      <c r="X30" s="94">
        <v>1400.08</v>
      </c>
      <c r="Y30" s="94">
        <v>1355.6</v>
      </c>
    </row>
    <row r="31" spans="1:25" ht="15.75">
      <c r="A31" s="93">
        <v>25</v>
      </c>
      <c r="B31" s="94">
        <v>1292.35</v>
      </c>
      <c r="C31" s="94">
        <v>1257.27</v>
      </c>
      <c r="D31" s="94">
        <v>1223.45</v>
      </c>
      <c r="E31" s="94">
        <v>1219.53</v>
      </c>
      <c r="F31" s="94">
        <v>1230.47</v>
      </c>
      <c r="G31" s="94">
        <v>1264.41</v>
      </c>
      <c r="H31" s="94">
        <v>1317.55</v>
      </c>
      <c r="I31" s="94">
        <v>1368.98</v>
      </c>
      <c r="J31" s="94">
        <v>1397.97</v>
      </c>
      <c r="K31" s="94">
        <v>1406.89</v>
      </c>
      <c r="L31" s="94">
        <v>1400.24</v>
      </c>
      <c r="M31" s="94">
        <v>1396.28</v>
      </c>
      <c r="N31" s="94">
        <v>1389.45</v>
      </c>
      <c r="O31" s="94">
        <v>1386.6</v>
      </c>
      <c r="P31" s="94">
        <v>1388.58</v>
      </c>
      <c r="Q31" s="94">
        <v>1389.36</v>
      </c>
      <c r="R31" s="94">
        <v>1392.2</v>
      </c>
      <c r="S31" s="94">
        <v>1387.09</v>
      </c>
      <c r="T31" s="94">
        <v>1388.82</v>
      </c>
      <c r="U31" s="94">
        <v>1394.15</v>
      </c>
      <c r="V31" s="94">
        <v>1392.29</v>
      </c>
      <c r="W31" s="94">
        <v>1354.49</v>
      </c>
      <c r="X31" s="94">
        <v>1338.61</v>
      </c>
      <c r="Y31" s="94">
        <v>1291.85</v>
      </c>
    </row>
    <row r="32" spans="1:25" ht="15.75">
      <c r="A32" s="93">
        <v>26</v>
      </c>
      <c r="B32" s="94">
        <v>1231.23</v>
      </c>
      <c r="C32" s="94">
        <v>1214.89</v>
      </c>
      <c r="D32" s="94">
        <v>1211.72</v>
      </c>
      <c r="E32" s="94">
        <v>1212.16</v>
      </c>
      <c r="F32" s="94">
        <v>1215.4</v>
      </c>
      <c r="G32" s="94">
        <v>1232.7</v>
      </c>
      <c r="H32" s="94">
        <v>1289.08</v>
      </c>
      <c r="I32" s="94">
        <v>1332.95</v>
      </c>
      <c r="J32" s="94">
        <v>1448.84</v>
      </c>
      <c r="K32" s="94">
        <v>1556.64</v>
      </c>
      <c r="L32" s="94">
        <v>1530.65</v>
      </c>
      <c r="M32" s="94">
        <v>1552.05</v>
      </c>
      <c r="N32" s="94">
        <v>1534.52</v>
      </c>
      <c r="O32" s="94">
        <v>1404.94</v>
      </c>
      <c r="P32" s="94">
        <v>1412.29</v>
      </c>
      <c r="Q32" s="94">
        <v>1414.45</v>
      </c>
      <c r="R32" s="94">
        <v>1537.95</v>
      </c>
      <c r="S32" s="94">
        <v>1519.8</v>
      </c>
      <c r="T32" s="94">
        <v>1523.29</v>
      </c>
      <c r="U32" s="94">
        <v>1503.53</v>
      </c>
      <c r="V32" s="94">
        <v>1402.84</v>
      </c>
      <c r="W32" s="94">
        <v>1309.19</v>
      </c>
      <c r="X32" s="94">
        <v>1263</v>
      </c>
      <c r="Y32" s="94">
        <v>1229.43</v>
      </c>
    </row>
    <row r="33" spans="1:25" ht="15.75">
      <c r="A33" s="93">
        <v>27</v>
      </c>
      <c r="B33" s="94">
        <v>1293.45</v>
      </c>
      <c r="C33" s="94">
        <v>1242.74</v>
      </c>
      <c r="D33" s="94">
        <v>1224.83</v>
      </c>
      <c r="E33" s="94">
        <v>1217.16</v>
      </c>
      <c r="F33" s="94">
        <v>1294.59</v>
      </c>
      <c r="G33" s="94">
        <v>1376.02</v>
      </c>
      <c r="H33" s="94">
        <v>1471.52</v>
      </c>
      <c r="I33" s="94">
        <v>1554.47</v>
      </c>
      <c r="J33" s="94">
        <v>1498.61</v>
      </c>
      <c r="K33" s="94">
        <v>1444.87</v>
      </c>
      <c r="L33" s="94">
        <v>1413.2</v>
      </c>
      <c r="M33" s="94">
        <v>1471.43</v>
      </c>
      <c r="N33" s="94">
        <v>1439.99</v>
      </c>
      <c r="O33" s="94">
        <v>1409.45</v>
      </c>
      <c r="P33" s="94">
        <v>1409.68</v>
      </c>
      <c r="Q33" s="94">
        <v>1406.89</v>
      </c>
      <c r="R33" s="94">
        <v>1410.72</v>
      </c>
      <c r="S33" s="94">
        <v>1412.83</v>
      </c>
      <c r="T33" s="94">
        <v>1540.94</v>
      </c>
      <c r="U33" s="94">
        <v>1531.71</v>
      </c>
      <c r="V33" s="94">
        <v>1446.65</v>
      </c>
      <c r="W33" s="94">
        <v>1351.21</v>
      </c>
      <c r="X33" s="94">
        <v>1294</v>
      </c>
      <c r="Y33" s="94">
        <v>1254.68</v>
      </c>
    </row>
    <row r="34" spans="1:25" ht="15.75">
      <c r="A34" s="93">
        <v>28</v>
      </c>
      <c r="B34" s="94">
        <v>1214.4</v>
      </c>
      <c r="C34" s="94">
        <v>1210.98</v>
      </c>
      <c r="D34" s="94">
        <v>1208.8</v>
      </c>
      <c r="E34" s="94">
        <v>1207.16</v>
      </c>
      <c r="F34" s="94">
        <v>1219.39</v>
      </c>
      <c r="G34" s="94">
        <v>1247.23</v>
      </c>
      <c r="H34" s="94">
        <v>1425.6</v>
      </c>
      <c r="I34" s="94">
        <v>1438.8</v>
      </c>
      <c r="J34" s="94">
        <v>1430.01</v>
      </c>
      <c r="K34" s="94">
        <v>1432.65</v>
      </c>
      <c r="L34" s="94">
        <v>1430.89</v>
      </c>
      <c r="M34" s="94">
        <v>1448.31</v>
      </c>
      <c r="N34" s="94">
        <v>1427.84</v>
      </c>
      <c r="O34" s="94">
        <v>1410.52</v>
      </c>
      <c r="P34" s="94">
        <v>1416.9</v>
      </c>
      <c r="Q34" s="94">
        <v>1422.21</v>
      </c>
      <c r="R34" s="94">
        <v>1430.32</v>
      </c>
      <c r="S34" s="94">
        <v>1406.33</v>
      </c>
      <c r="T34" s="94">
        <v>1471.79</v>
      </c>
      <c r="U34" s="94">
        <v>1447.25</v>
      </c>
      <c r="V34" s="94">
        <v>1434.36</v>
      </c>
      <c r="W34" s="94">
        <v>1413.38</v>
      </c>
      <c r="X34" s="94">
        <v>1327.56</v>
      </c>
      <c r="Y34" s="94">
        <v>1296.79</v>
      </c>
    </row>
    <row r="35" spans="1:25" ht="15.75">
      <c r="A35" s="93">
        <v>29</v>
      </c>
      <c r="B35" s="94">
        <v>1214.58</v>
      </c>
      <c r="C35" s="94">
        <v>1204.07</v>
      </c>
      <c r="D35" s="94">
        <v>1192.06</v>
      </c>
      <c r="E35" s="94">
        <v>1148.65</v>
      </c>
      <c r="F35" s="94">
        <v>1193.89</v>
      </c>
      <c r="G35" s="94">
        <v>1217.66</v>
      </c>
      <c r="H35" s="94">
        <v>1278.34</v>
      </c>
      <c r="I35" s="94">
        <v>1353.63</v>
      </c>
      <c r="J35" s="94">
        <v>1367.23</v>
      </c>
      <c r="K35" s="94">
        <v>1367.16</v>
      </c>
      <c r="L35" s="94">
        <v>1333.35</v>
      </c>
      <c r="M35" s="94">
        <v>1365.21</v>
      </c>
      <c r="N35" s="94">
        <v>1327.27</v>
      </c>
      <c r="O35" s="94">
        <v>1324.99</v>
      </c>
      <c r="P35" s="94">
        <v>1323.29</v>
      </c>
      <c r="Q35" s="94">
        <v>1321.68</v>
      </c>
      <c r="R35" s="94">
        <v>1322.87</v>
      </c>
      <c r="S35" s="94">
        <v>1325.02</v>
      </c>
      <c r="T35" s="94">
        <v>1426.67</v>
      </c>
      <c r="U35" s="94">
        <v>1406.34</v>
      </c>
      <c r="V35" s="94">
        <v>1321.05</v>
      </c>
      <c r="W35" s="94">
        <v>1224.27</v>
      </c>
      <c r="X35" s="94">
        <v>1212.45</v>
      </c>
      <c r="Y35" s="94">
        <v>1210.84</v>
      </c>
    </row>
    <row r="36" spans="1:25" ht="15.75">
      <c r="A36" s="93">
        <v>30</v>
      </c>
      <c r="B36" s="94">
        <v>1209.88</v>
      </c>
      <c r="C36" s="94">
        <v>1202.42</v>
      </c>
      <c r="D36" s="94">
        <v>1160.77</v>
      </c>
      <c r="E36" s="94">
        <v>1145</v>
      </c>
      <c r="F36" s="94">
        <v>1161.78</v>
      </c>
      <c r="G36" s="94">
        <v>1216.62</v>
      </c>
      <c r="H36" s="94">
        <v>1315.79</v>
      </c>
      <c r="I36" s="94">
        <v>1441.86</v>
      </c>
      <c r="J36" s="94">
        <v>1489.75</v>
      </c>
      <c r="K36" s="94">
        <v>1522.06</v>
      </c>
      <c r="L36" s="94">
        <v>1513.13</v>
      </c>
      <c r="M36" s="94">
        <v>1519.2</v>
      </c>
      <c r="N36" s="94">
        <v>1516.32</v>
      </c>
      <c r="O36" s="94">
        <v>1430.11</v>
      </c>
      <c r="P36" s="94">
        <v>1426.69</v>
      </c>
      <c r="Q36" s="94">
        <v>1425.51</v>
      </c>
      <c r="R36" s="94">
        <v>1432.07</v>
      </c>
      <c r="S36" s="94">
        <v>1438.17</v>
      </c>
      <c r="T36" s="94">
        <v>1433.06</v>
      </c>
      <c r="U36" s="94">
        <v>1425.77</v>
      </c>
      <c r="V36" s="94">
        <v>1342.14</v>
      </c>
      <c r="W36" s="94">
        <v>1235.26</v>
      </c>
      <c r="X36" s="94">
        <v>1212.73</v>
      </c>
      <c r="Y36" s="94">
        <v>1214.46</v>
      </c>
    </row>
    <row r="37" spans="1:25" ht="15.75" outlineLevel="1">
      <c r="A37" s="93">
        <v>31</v>
      </c>
      <c r="B37" s="94">
        <v>1204.49</v>
      </c>
      <c r="C37" s="94">
        <v>1191.75</v>
      </c>
      <c r="D37" s="94">
        <v>1144.45</v>
      </c>
      <c r="E37" s="94">
        <v>1140.9</v>
      </c>
      <c r="F37" s="94">
        <v>1153.09</v>
      </c>
      <c r="G37" s="94">
        <v>1216.04</v>
      </c>
      <c r="H37" s="94">
        <v>1390.38</v>
      </c>
      <c r="I37" s="94">
        <v>1464.94</v>
      </c>
      <c r="J37" s="94">
        <v>1521.02</v>
      </c>
      <c r="K37" s="94">
        <v>1506.51</v>
      </c>
      <c r="L37" s="94">
        <v>1494.57</v>
      </c>
      <c r="M37" s="94">
        <v>1522.66</v>
      </c>
      <c r="N37" s="94">
        <v>1514.72</v>
      </c>
      <c r="O37" s="94">
        <v>1463.19</v>
      </c>
      <c r="P37" s="94">
        <v>1454.76</v>
      </c>
      <c r="Q37" s="94">
        <v>1454.83</v>
      </c>
      <c r="R37" s="94">
        <v>1435.95</v>
      </c>
      <c r="S37" s="94">
        <v>1447.32</v>
      </c>
      <c r="T37" s="94">
        <v>1448.05</v>
      </c>
      <c r="U37" s="94">
        <v>1425.72</v>
      </c>
      <c r="V37" s="94">
        <v>1350.09</v>
      </c>
      <c r="W37" s="94">
        <v>1220.02</v>
      </c>
      <c r="X37" s="94">
        <v>1217.32</v>
      </c>
      <c r="Y37" s="94">
        <v>1211.88</v>
      </c>
    </row>
    <row r="39" spans="1:25" ht="18.75">
      <c r="A39" s="90" t="s">
        <v>28</v>
      </c>
      <c r="B39" s="91" t="s">
        <v>107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15.75">
      <c r="A40" s="90"/>
      <c r="B40" s="92" t="s">
        <v>29</v>
      </c>
      <c r="C40" s="92" t="s">
        <v>30</v>
      </c>
      <c r="D40" s="92" t="s">
        <v>31</v>
      </c>
      <c r="E40" s="92" t="s">
        <v>32</v>
      </c>
      <c r="F40" s="92" t="s">
        <v>33</v>
      </c>
      <c r="G40" s="92" t="s">
        <v>34</v>
      </c>
      <c r="H40" s="92" t="s">
        <v>35</v>
      </c>
      <c r="I40" s="92" t="s">
        <v>36</v>
      </c>
      <c r="J40" s="92" t="s">
        <v>37</v>
      </c>
      <c r="K40" s="92" t="s">
        <v>38</v>
      </c>
      <c r="L40" s="92" t="s">
        <v>39</v>
      </c>
      <c r="M40" s="92" t="s">
        <v>40</v>
      </c>
      <c r="N40" s="92" t="s">
        <v>41</v>
      </c>
      <c r="O40" s="92" t="s">
        <v>42</v>
      </c>
      <c r="P40" s="92" t="s">
        <v>43</v>
      </c>
      <c r="Q40" s="92" t="s">
        <v>44</v>
      </c>
      <c r="R40" s="92" t="s">
        <v>45</v>
      </c>
      <c r="S40" s="92" t="s">
        <v>46</v>
      </c>
      <c r="T40" s="92" t="s">
        <v>47</v>
      </c>
      <c r="U40" s="92" t="s">
        <v>48</v>
      </c>
      <c r="V40" s="92" t="s">
        <v>49</v>
      </c>
      <c r="W40" s="92" t="s">
        <v>50</v>
      </c>
      <c r="X40" s="92" t="s">
        <v>51</v>
      </c>
      <c r="Y40" s="92" t="s">
        <v>52</v>
      </c>
    </row>
    <row r="41" spans="1:25" ht="15.75">
      <c r="A41" s="93">
        <v>1</v>
      </c>
      <c r="B41" s="94">
        <v>1329.05</v>
      </c>
      <c r="C41" s="94">
        <v>1294.38</v>
      </c>
      <c r="D41" s="94">
        <v>1302.14</v>
      </c>
      <c r="E41" s="94">
        <v>1303.34</v>
      </c>
      <c r="F41" s="94">
        <v>1316.88</v>
      </c>
      <c r="G41" s="94">
        <v>1345.06</v>
      </c>
      <c r="H41" s="94">
        <v>1364.22</v>
      </c>
      <c r="I41" s="94">
        <v>1469.06</v>
      </c>
      <c r="J41" s="94">
        <v>1516.08</v>
      </c>
      <c r="K41" s="94">
        <v>1600.74</v>
      </c>
      <c r="L41" s="94">
        <v>1551.73</v>
      </c>
      <c r="M41" s="94">
        <v>1527.08</v>
      </c>
      <c r="N41" s="94">
        <v>1517.53</v>
      </c>
      <c r="O41" s="94">
        <v>1507.27</v>
      </c>
      <c r="P41" s="94">
        <v>1510.86</v>
      </c>
      <c r="Q41" s="94">
        <v>1497.56</v>
      </c>
      <c r="R41" s="94">
        <v>1479.66</v>
      </c>
      <c r="S41" s="94">
        <v>1477.27</v>
      </c>
      <c r="T41" s="94">
        <v>1510.97</v>
      </c>
      <c r="U41" s="94">
        <v>1538.6</v>
      </c>
      <c r="V41" s="94">
        <v>1577.93</v>
      </c>
      <c r="W41" s="94">
        <v>1452.04</v>
      </c>
      <c r="X41" s="94">
        <v>1388.08</v>
      </c>
      <c r="Y41" s="94">
        <v>1307.91</v>
      </c>
    </row>
    <row r="42" spans="1:25" ht="15.75">
      <c r="A42" s="93">
        <v>2</v>
      </c>
      <c r="B42" s="94">
        <v>1345.93</v>
      </c>
      <c r="C42" s="94">
        <v>1303.99</v>
      </c>
      <c r="D42" s="94">
        <v>1298.48</v>
      </c>
      <c r="E42" s="94">
        <v>1299.29</v>
      </c>
      <c r="F42" s="94">
        <v>1302.42</v>
      </c>
      <c r="G42" s="94">
        <v>1306.34</v>
      </c>
      <c r="H42" s="94">
        <v>1347.05</v>
      </c>
      <c r="I42" s="94">
        <v>1385.11</v>
      </c>
      <c r="J42" s="94">
        <v>1470.19</v>
      </c>
      <c r="K42" s="94">
        <v>1503.09</v>
      </c>
      <c r="L42" s="94">
        <v>1492</v>
      </c>
      <c r="M42" s="94">
        <v>1489.32</v>
      </c>
      <c r="N42" s="94">
        <v>1481.23</v>
      </c>
      <c r="O42" s="94">
        <v>1457.67</v>
      </c>
      <c r="P42" s="94">
        <v>1459.39</v>
      </c>
      <c r="Q42" s="94">
        <v>1457.61</v>
      </c>
      <c r="R42" s="94">
        <v>1467.4</v>
      </c>
      <c r="S42" s="94">
        <v>1471.9</v>
      </c>
      <c r="T42" s="94">
        <v>1500.47</v>
      </c>
      <c r="U42" s="94">
        <v>1542.42</v>
      </c>
      <c r="V42" s="94">
        <v>1566.13</v>
      </c>
      <c r="W42" s="94">
        <v>1432.94</v>
      </c>
      <c r="X42" s="94">
        <v>1371.56</v>
      </c>
      <c r="Y42" s="94">
        <v>1319.62</v>
      </c>
    </row>
    <row r="43" spans="1:25" ht="15.75">
      <c r="A43" s="93">
        <v>3</v>
      </c>
      <c r="B43" s="94">
        <v>1339.4</v>
      </c>
      <c r="C43" s="94">
        <v>1300.46</v>
      </c>
      <c r="D43" s="94">
        <v>1295.44</v>
      </c>
      <c r="E43" s="94">
        <v>1295.95</v>
      </c>
      <c r="F43" s="94">
        <v>1298.64</v>
      </c>
      <c r="G43" s="94">
        <v>1303.03</v>
      </c>
      <c r="H43" s="94">
        <v>1352.82</v>
      </c>
      <c r="I43" s="94">
        <v>1422.58</v>
      </c>
      <c r="J43" s="94">
        <v>1519.32</v>
      </c>
      <c r="K43" s="94">
        <v>1542.47</v>
      </c>
      <c r="L43" s="94">
        <v>1537.21</v>
      </c>
      <c r="M43" s="94">
        <v>1533.02</v>
      </c>
      <c r="N43" s="94">
        <v>1509.43</v>
      </c>
      <c r="O43" s="94">
        <v>1500.17</v>
      </c>
      <c r="P43" s="94">
        <v>1497.35</v>
      </c>
      <c r="Q43" s="94">
        <v>1483.9</v>
      </c>
      <c r="R43" s="94">
        <v>1460.27</v>
      </c>
      <c r="S43" s="94">
        <v>1454.27</v>
      </c>
      <c r="T43" s="94">
        <v>1465.12</v>
      </c>
      <c r="U43" s="94">
        <v>1545.92</v>
      </c>
      <c r="V43" s="94">
        <v>1496.09</v>
      </c>
      <c r="W43" s="94">
        <v>1398.53</v>
      </c>
      <c r="X43" s="94">
        <v>1323.21</v>
      </c>
      <c r="Y43" s="94">
        <v>1318.19</v>
      </c>
    </row>
    <row r="44" spans="1:25" ht="15.75">
      <c r="A44" s="93">
        <v>4</v>
      </c>
      <c r="B44" s="94">
        <v>1307.25</v>
      </c>
      <c r="C44" s="94">
        <v>1297.59</v>
      </c>
      <c r="D44" s="94">
        <v>1292.12</v>
      </c>
      <c r="E44" s="94">
        <v>1287.04</v>
      </c>
      <c r="F44" s="94">
        <v>1291.04</v>
      </c>
      <c r="G44" s="94">
        <v>1297.69</v>
      </c>
      <c r="H44" s="94">
        <v>1349.98</v>
      </c>
      <c r="I44" s="94">
        <v>1414.58</v>
      </c>
      <c r="J44" s="94">
        <v>1429.31</v>
      </c>
      <c r="K44" s="94">
        <v>1448.66</v>
      </c>
      <c r="L44" s="94">
        <v>1485.45</v>
      </c>
      <c r="M44" s="94">
        <v>1464.73</v>
      </c>
      <c r="N44" s="94">
        <v>1417.06</v>
      </c>
      <c r="O44" s="94">
        <v>1411.5</v>
      </c>
      <c r="P44" s="94">
        <v>1445.12</v>
      </c>
      <c r="Q44" s="94">
        <v>1441.99</v>
      </c>
      <c r="R44" s="94">
        <v>1416.23</v>
      </c>
      <c r="S44" s="94">
        <v>1417.99</v>
      </c>
      <c r="T44" s="94">
        <v>1433.52</v>
      </c>
      <c r="U44" s="94">
        <v>1458.03</v>
      </c>
      <c r="V44" s="94">
        <v>1444.52</v>
      </c>
      <c r="W44" s="94">
        <v>1394.19</v>
      </c>
      <c r="X44" s="94">
        <v>1322.39</v>
      </c>
      <c r="Y44" s="94">
        <v>1339.27</v>
      </c>
    </row>
    <row r="45" spans="1:25" ht="15.75">
      <c r="A45" s="93">
        <v>5</v>
      </c>
      <c r="B45" s="94">
        <v>1350.93</v>
      </c>
      <c r="C45" s="94">
        <v>1316.23</v>
      </c>
      <c r="D45" s="94">
        <v>1297.16</v>
      </c>
      <c r="E45" s="94">
        <v>1297.96</v>
      </c>
      <c r="F45" s="94">
        <v>1296.42</v>
      </c>
      <c r="G45" s="94">
        <v>1309.92</v>
      </c>
      <c r="H45" s="94">
        <v>1378.11</v>
      </c>
      <c r="I45" s="94">
        <v>1436.05</v>
      </c>
      <c r="J45" s="94">
        <v>1478.26</v>
      </c>
      <c r="K45" s="94">
        <v>1545.33</v>
      </c>
      <c r="L45" s="94">
        <v>1528.71</v>
      </c>
      <c r="M45" s="94">
        <v>1516.1</v>
      </c>
      <c r="N45" s="94">
        <v>1491.48</v>
      </c>
      <c r="O45" s="94">
        <v>1467.67</v>
      </c>
      <c r="P45" s="94">
        <v>1470.79</v>
      </c>
      <c r="Q45" s="94">
        <v>1453.1</v>
      </c>
      <c r="R45" s="94">
        <v>1470.11</v>
      </c>
      <c r="S45" s="94">
        <v>1474.87</v>
      </c>
      <c r="T45" s="94">
        <v>1488.5</v>
      </c>
      <c r="U45" s="94">
        <v>1595.46</v>
      </c>
      <c r="V45" s="94">
        <v>1635.32</v>
      </c>
      <c r="W45" s="94">
        <v>1457.66</v>
      </c>
      <c r="X45" s="94">
        <v>1410.23</v>
      </c>
      <c r="Y45" s="94">
        <v>1348.22</v>
      </c>
    </row>
    <row r="46" spans="1:25" ht="15.75">
      <c r="A46" s="93">
        <v>6</v>
      </c>
      <c r="B46" s="94">
        <v>1292.6</v>
      </c>
      <c r="C46" s="94">
        <v>1290.66</v>
      </c>
      <c r="D46" s="94">
        <v>1278.28</v>
      </c>
      <c r="E46" s="94">
        <v>1280.17</v>
      </c>
      <c r="F46" s="94">
        <v>1288.25</v>
      </c>
      <c r="G46" s="94">
        <v>1320.69</v>
      </c>
      <c r="H46" s="94">
        <v>1415.49</v>
      </c>
      <c r="I46" s="94">
        <v>1478.02</v>
      </c>
      <c r="J46" s="94">
        <v>1480.08</v>
      </c>
      <c r="K46" s="94">
        <v>1563.12</v>
      </c>
      <c r="L46" s="94">
        <v>1532.87</v>
      </c>
      <c r="M46" s="94">
        <v>1532.95</v>
      </c>
      <c r="N46" s="94">
        <v>1524</v>
      </c>
      <c r="O46" s="94">
        <v>1532.56</v>
      </c>
      <c r="P46" s="94">
        <v>1540.31</v>
      </c>
      <c r="Q46" s="94">
        <v>1577.5</v>
      </c>
      <c r="R46" s="94">
        <v>1609.38</v>
      </c>
      <c r="S46" s="94">
        <v>1603.85</v>
      </c>
      <c r="T46" s="94">
        <v>1521.85</v>
      </c>
      <c r="U46" s="94">
        <v>1483.39</v>
      </c>
      <c r="V46" s="94">
        <v>1484.67</v>
      </c>
      <c r="W46" s="94">
        <v>1426.95</v>
      </c>
      <c r="X46" s="94">
        <v>1340.4</v>
      </c>
      <c r="Y46" s="94">
        <v>1330.03</v>
      </c>
    </row>
    <row r="47" spans="1:25" ht="15.75">
      <c r="A47" s="93">
        <v>7</v>
      </c>
      <c r="B47" s="94">
        <v>1291.9</v>
      </c>
      <c r="C47" s="94">
        <v>1283.75</v>
      </c>
      <c r="D47" s="94">
        <v>1275.92</v>
      </c>
      <c r="E47" s="94">
        <v>1268.92</v>
      </c>
      <c r="F47" s="94">
        <v>1278.16</v>
      </c>
      <c r="G47" s="94">
        <v>1301.93</v>
      </c>
      <c r="H47" s="94">
        <v>1367.94</v>
      </c>
      <c r="I47" s="94">
        <v>1441.55</v>
      </c>
      <c r="J47" s="94">
        <v>1445.46</v>
      </c>
      <c r="K47" s="94">
        <v>1540.68</v>
      </c>
      <c r="L47" s="94">
        <v>1488.4</v>
      </c>
      <c r="M47" s="94">
        <v>1475.73</v>
      </c>
      <c r="N47" s="94">
        <v>1473.98</v>
      </c>
      <c r="O47" s="94">
        <v>1472.98</v>
      </c>
      <c r="P47" s="94">
        <v>1445.7</v>
      </c>
      <c r="Q47" s="94">
        <v>1469.21</v>
      </c>
      <c r="R47" s="94">
        <v>1501.52</v>
      </c>
      <c r="S47" s="94">
        <v>1508.5</v>
      </c>
      <c r="T47" s="94">
        <v>1497.12</v>
      </c>
      <c r="U47" s="94">
        <v>1412.93</v>
      </c>
      <c r="V47" s="94">
        <v>1486.78</v>
      </c>
      <c r="W47" s="94">
        <v>1361.81</v>
      </c>
      <c r="X47" s="94">
        <v>1327.29</v>
      </c>
      <c r="Y47" s="94">
        <v>1288.23</v>
      </c>
    </row>
    <row r="48" spans="1:25" ht="15.75">
      <c r="A48" s="93">
        <v>8</v>
      </c>
      <c r="B48" s="94">
        <v>1315.61</v>
      </c>
      <c r="C48" s="94">
        <v>1294.45</v>
      </c>
      <c r="D48" s="94">
        <v>1293.77</v>
      </c>
      <c r="E48" s="94">
        <v>1296.79</v>
      </c>
      <c r="F48" s="94">
        <v>1307.35</v>
      </c>
      <c r="G48" s="94">
        <v>1379.05</v>
      </c>
      <c r="H48" s="94">
        <v>1460.75</v>
      </c>
      <c r="I48" s="94">
        <v>1514.48</v>
      </c>
      <c r="J48" s="94">
        <v>1546.45</v>
      </c>
      <c r="K48" s="94">
        <v>1589.74</v>
      </c>
      <c r="L48" s="94">
        <v>1580.3</v>
      </c>
      <c r="M48" s="94">
        <v>1578.32</v>
      </c>
      <c r="N48" s="94">
        <v>1576.99</v>
      </c>
      <c r="O48" s="94">
        <v>1564.99</v>
      </c>
      <c r="P48" s="94">
        <v>1548.84</v>
      </c>
      <c r="Q48" s="94">
        <v>1565.52</v>
      </c>
      <c r="R48" s="94">
        <v>1578.6</v>
      </c>
      <c r="S48" s="94">
        <v>1578.76</v>
      </c>
      <c r="T48" s="94">
        <v>1526.1</v>
      </c>
      <c r="U48" s="94">
        <v>1478.41</v>
      </c>
      <c r="V48" s="94">
        <v>1463.21</v>
      </c>
      <c r="W48" s="94">
        <v>1428.69</v>
      </c>
      <c r="X48" s="94">
        <v>1380.14</v>
      </c>
      <c r="Y48" s="94">
        <v>1355.51</v>
      </c>
    </row>
    <row r="49" spans="1:25" ht="15.75">
      <c r="A49" s="93">
        <v>9</v>
      </c>
      <c r="B49" s="94">
        <v>1332.97</v>
      </c>
      <c r="C49" s="94">
        <v>1295.48</v>
      </c>
      <c r="D49" s="94">
        <v>1290.38</v>
      </c>
      <c r="E49" s="94">
        <v>1282.85</v>
      </c>
      <c r="F49" s="94">
        <v>1283.15</v>
      </c>
      <c r="G49" s="94">
        <v>1284.31</v>
      </c>
      <c r="H49" s="94">
        <v>1304.82</v>
      </c>
      <c r="I49" s="94">
        <v>1319.83</v>
      </c>
      <c r="J49" s="94">
        <v>1385.06</v>
      </c>
      <c r="K49" s="94">
        <v>1455.1</v>
      </c>
      <c r="L49" s="94">
        <v>1425.96</v>
      </c>
      <c r="M49" s="94">
        <v>1428.16</v>
      </c>
      <c r="N49" s="94">
        <v>1418.66</v>
      </c>
      <c r="O49" s="94">
        <v>1405.69</v>
      </c>
      <c r="P49" s="94">
        <v>1407.75</v>
      </c>
      <c r="Q49" s="94">
        <v>1411.37</v>
      </c>
      <c r="R49" s="94">
        <v>1393.77</v>
      </c>
      <c r="S49" s="94">
        <v>1377.01</v>
      </c>
      <c r="T49" s="94">
        <v>1393.26</v>
      </c>
      <c r="U49" s="94">
        <v>1472.5</v>
      </c>
      <c r="V49" s="94">
        <v>1479.62</v>
      </c>
      <c r="W49" s="94">
        <v>1448.81</v>
      </c>
      <c r="X49" s="94">
        <v>1397.93</v>
      </c>
      <c r="Y49" s="94">
        <v>1360.11</v>
      </c>
    </row>
    <row r="50" spans="1:25" ht="15.75">
      <c r="A50" s="93">
        <v>10</v>
      </c>
      <c r="B50" s="94">
        <v>1360.32</v>
      </c>
      <c r="C50" s="94">
        <v>1318.99</v>
      </c>
      <c r="D50" s="94">
        <v>1308.8</v>
      </c>
      <c r="E50" s="94">
        <v>1304.66</v>
      </c>
      <c r="F50" s="94">
        <v>1306.31</v>
      </c>
      <c r="G50" s="94">
        <v>1318.32</v>
      </c>
      <c r="H50" s="94">
        <v>1368.16</v>
      </c>
      <c r="I50" s="94">
        <v>1403.04</v>
      </c>
      <c r="J50" s="94">
        <v>1489.16</v>
      </c>
      <c r="K50" s="94">
        <v>1551.07</v>
      </c>
      <c r="L50" s="94">
        <v>1532.8</v>
      </c>
      <c r="M50" s="94">
        <v>1524.91</v>
      </c>
      <c r="N50" s="94">
        <v>1500.73</v>
      </c>
      <c r="O50" s="94">
        <v>1496.11</v>
      </c>
      <c r="P50" s="94">
        <v>1501.38</v>
      </c>
      <c r="Q50" s="94">
        <v>1500.22</v>
      </c>
      <c r="R50" s="94">
        <v>1504.46</v>
      </c>
      <c r="S50" s="94">
        <v>1508.62</v>
      </c>
      <c r="T50" s="94">
        <v>1529.68</v>
      </c>
      <c r="U50" s="94">
        <v>1609.92</v>
      </c>
      <c r="V50" s="94">
        <v>1664.58</v>
      </c>
      <c r="W50" s="94">
        <v>1587.54</v>
      </c>
      <c r="X50" s="94">
        <v>1489.21</v>
      </c>
      <c r="Y50" s="94">
        <v>1416.7</v>
      </c>
    </row>
    <row r="51" spans="1:25" ht="15.75">
      <c r="A51" s="93">
        <v>11</v>
      </c>
      <c r="B51" s="94">
        <v>1389.83</v>
      </c>
      <c r="C51" s="94">
        <v>1310.5</v>
      </c>
      <c r="D51" s="94">
        <v>1302.54</v>
      </c>
      <c r="E51" s="94">
        <v>1297.95</v>
      </c>
      <c r="F51" s="94">
        <v>1302.02</v>
      </c>
      <c r="G51" s="94">
        <v>1312.55</v>
      </c>
      <c r="H51" s="94">
        <v>1363.2</v>
      </c>
      <c r="I51" s="94">
        <v>1418.07</v>
      </c>
      <c r="J51" s="94">
        <v>1522.45</v>
      </c>
      <c r="K51" s="94">
        <v>1637.02</v>
      </c>
      <c r="L51" s="94">
        <v>1642.12</v>
      </c>
      <c r="M51" s="94">
        <v>1627.52</v>
      </c>
      <c r="N51" s="94">
        <v>1611.89</v>
      </c>
      <c r="O51" s="94">
        <v>1602.54</v>
      </c>
      <c r="P51" s="94">
        <v>1603.82</v>
      </c>
      <c r="Q51" s="94">
        <v>1582.81</v>
      </c>
      <c r="R51" s="94">
        <v>1584.79</v>
      </c>
      <c r="S51" s="94">
        <v>1548.82</v>
      </c>
      <c r="T51" s="94">
        <v>1561.06</v>
      </c>
      <c r="U51" s="94">
        <v>1644.84</v>
      </c>
      <c r="V51" s="94">
        <v>1651.15</v>
      </c>
      <c r="W51" s="94">
        <v>1466.14</v>
      </c>
      <c r="X51" s="94">
        <v>1408.16</v>
      </c>
      <c r="Y51" s="94">
        <v>1358.9</v>
      </c>
    </row>
    <row r="52" spans="1:25" ht="15.75">
      <c r="A52" s="93">
        <v>12</v>
      </c>
      <c r="B52" s="94">
        <v>1304.9</v>
      </c>
      <c r="C52" s="94">
        <v>1296.49</v>
      </c>
      <c r="D52" s="94">
        <v>1282.8</v>
      </c>
      <c r="E52" s="94">
        <v>1277.4</v>
      </c>
      <c r="F52" s="94">
        <v>1274.69</v>
      </c>
      <c r="G52" s="94">
        <v>1283.78</v>
      </c>
      <c r="H52" s="94">
        <v>1299.25</v>
      </c>
      <c r="I52" s="94">
        <v>1327.19</v>
      </c>
      <c r="J52" s="94">
        <v>1381.7</v>
      </c>
      <c r="K52" s="94">
        <v>1476.21</v>
      </c>
      <c r="L52" s="94">
        <v>1474.63</v>
      </c>
      <c r="M52" s="94">
        <v>1469.04</v>
      </c>
      <c r="N52" s="94">
        <v>1464.6</v>
      </c>
      <c r="O52" s="94">
        <v>1454.76</v>
      </c>
      <c r="P52" s="94">
        <v>1463.65</v>
      </c>
      <c r="Q52" s="94">
        <v>1441.94</v>
      </c>
      <c r="R52" s="94">
        <v>1462.23</v>
      </c>
      <c r="S52" s="94">
        <v>1428.66</v>
      </c>
      <c r="T52" s="94">
        <v>1435.6</v>
      </c>
      <c r="U52" s="94">
        <v>1483.03</v>
      </c>
      <c r="V52" s="94">
        <v>1490.58</v>
      </c>
      <c r="W52" s="94">
        <v>1465.78</v>
      </c>
      <c r="X52" s="94">
        <v>1363.33</v>
      </c>
      <c r="Y52" s="94">
        <v>1365.12</v>
      </c>
    </row>
    <row r="53" spans="1:25" ht="15.75">
      <c r="A53" s="93">
        <v>13</v>
      </c>
      <c r="B53" s="94">
        <v>1330.14</v>
      </c>
      <c r="C53" s="94">
        <v>1290.57</v>
      </c>
      <c r="D53" s="94">
        <v>1269.69</v>
      </c>
      <c r="E53" s="94">
        <v>1275.56</v>
      </c>
      <c r="F53" s="94">
        <v>1271.7</v>
      </c>
      <c r="G53" s="94">
        <v>1305.75</v>
      </c>
      <c r="H53" s="94">
        <v>1485.1</v>
      </c>
      <c r="I53" s="94">
        <v>1654.48</v>
      </c>
      <c r="J53" s="94">
        <v>1621.92</v>
      </c>
      <c r="K53" s="94">
        <v>1686.27</v>
      </c>
      <c r="L53" s="94">
        <v>1668.23</v>
      </c>
      <c r="M53" s="94">
        <v>1676.97</v>
      </c>
      <c r="N53" s="94">
        <v>1700.31</v>
      </c>
      <c r="O53" s="94">
        <v>1692.09</v>
      </c>
      <c r="P53" s="94">
        <v>1672.02</v>
      </c>
      <c r="Q53" s="94">
        <v>1675.25</v>
      </c>
      <c r="R53" s="94">
        <v>1656.75</v>
      </c>
      <c r="S53" s="94">
        <v>1627.61</v>
      </c>
      <c r="T53" s="94">
        <v>1624.8</v>
      </c>
      <c r="U53" s="94">
        <v>1543.73</v>
      </c>
      <c r="V53" s="94">
        <v>1598.13</v>
      </c>
      <c r="W53" s="94">
        <v>1585.78</v>
      </c>
      <c r="X53" s="94">
        <v>1522.83</v>
      </c>
      <c r="Y53" s="94">
        <v>1442.74</v>
      </c>
    </row>
    <row r="54" spans="1:25" ht="15.75">
      <c r="A54" s="93">
        <v>14</v>
      </c>
      <c r="B54" s="94">
        <v>1454.4</v>
      </c>
      <c r="C54" s="94">
        <v>1392.92</v>
      </c>
      <c r="D54" s="94">
        <v>1323.88</v>
      </c>
      <c r="E54" s="94">
        <v>1326.63</v>
      </c>
      <c r="F54" s="94">
        <v>1390.84</v>
      </c>
      <c r="G54" s="94">
        <v>1445.26</v>
      </c>
      <c r="H54" s="94">
        <v>1468.62</v>
      </c>
      <c r="I54" s="94">
        <v>1580.41</v>
      </c>
      <c r="J54" s="94">
        <v>1523.79</v>
      </c>
      <c r="K54" s="94">
        <v>1574.09</v>
      </c>
      <c r="L54" s="94">
        <v>1570.41</v>
      </c>
      <c r="M54" s="94">
        <v>1565.8</v>
      </c>
      <c r="N54" s="94">
        <v>1594.16</v>
      </c>
      <c r="O54" s="94">
        <v>1600.42</v>
      </c>
      <c r="P54" s="94">
        <v>1594.89</v>
      </c>
      <c r="Q54" s="94">
        <v>1641.7</v>
      </c>
      <c r="R54" s="94">
        <v>1682.24</v>
      </c>
      <c r="S54" s="94">
        <v>1639.67</v>
      </c>
      <c r="T54" s="94">
        <v>1597.48</v>
      </c>
      <c r="U54" s="94">
        <v>1532.26</v>
      </c>
      <c r="V54" s="94">
        <v>1530.9</v>
      </c>
      <c r="W54" s="94">
        <v>1530.03</v>
      </c>
      <c r="X54" s="94">
        <v>1455.29</v>
      </c>
      <c r="Y54" s="94">
        <v>1398.28</v>
      </c>
    </row>
    <row r="55" spans="1:25" ht="15.75">
      <c r="A55" s="93">
        <v>15</v>
      </c>
      <c r="B55" s="94">
        <v>1502.48</v>
      </c>
      <c r="C55" s="94">
        <v>1439.47</v>
      </c>
      <c r="D55" s="94">
        <v>1433.78</v>
      </c>
      <c r="E55" s="94">
        <v>1434.53</v>
      </c>
      <c r="F55" s="94">
        <v>1467.73</v>
      </c>
      <c r="G55" s="94">
        <v>1511.74</v>
      </c>
      <c r="H55" s="94">
        <v>1543.1</v>
      </c>
      <c r="I55" s="94">
        <v>1667.74</v>
      </c>
      <c r="J55" s="94">
        <v>1667.43</v>
      </c>
      <c r="K55" s="94">
        <v>1721.74</v>
      </c>
      <c r="L55" s="94">
        <v>1688.32</v>
      </c>
      <c r="M55" s="94">
        <v>1685.12</v>
      </c>
      <c r="N55" s="94">
        <v>1722.42</v>
      </c>
      <c r="O55" s="94">
        <v>1726.68</v>
      </c>
      <c r="P55" s="94">
        <v>1716.35</v>
      </c>
      <c r="Q55" s="94">
        <v>1738.28</v>
      </c>
      <c r="R55" s="94">
        <v>1757.47</v>
      </c>
      <c r="S55" s="94">
        <v>1736.47</v>
      </c>
      <c r="T55" s="94">
        <v>1710.16</v>
      </c>
      <c r="U55" s="94">
        <v>1635.52</v>
      </c>
      <c r="V55" s="94">
        <v>1657.57</v>
      </c>
      <c r="W55" s="94">
        <v>1695.67</v>
      </c>
      <c r="X55" s="94">
        <v>1569.05</v>
      </c>
      <c r="Y55" s="94">
        <v>1506.64</v>
      </c>
    </row>
    <row r="56" spans="1:25" ht="15.75">
      <c r="A56" s="93">
        <v>16</v>
      </c>
      <c r="B56" s="94">
        <v>1386.11</v>
      </c>
      <c r="C56" s="94">
        <v>1354.53</v>
      </c>
      <c r="D56" s="94">
        <v>1313.03</v>
      </c>
      <c r="E56" s="94">
        <v>1314.06</v>
      </c>
      <c r="F56" s="94">
        <v>1348.2</v>
      </c>
      <c r="G56" s="94">
        <v>1413.87</v>
      </c>
      <c r="H56" s="94">
        <v>1454.16</v>
      </c>
      <c r="I56" s="94">
        <v>1595.87</v>
      </c>
      <c r="J56" s="94">
        <v>1578.28</v>
      </c>
      <c r="K56" s="94">
        <v>1659.35</v>
      </c>
      <c r="L56" s="94">
        <v>1669.97</v>
      </c>
      <c r="M56" s="94">
        <v>1669.69</v>
      </c>
      <c r="N56" s="94">
        <v>1627.81</v>
      </c>
      <c r="O56" s="94">
        <v>1635.94</v>
      </c>
      <c r="P56" s="94">
        <v>1626.74</v>
      </c>
      <c r="Q56" s="94">
        <v>1687.15</v>
      </c>
      <c r="R56" s="94">
        <v>1689.8</v>
      </c>
      <c r="S56" s="94">
        <v>1674.9</v>
      </c>
      <c r="T56" s="94">
        <v>1598</v>
      </c>
      <c r="U56" s="94">
        <v>1605.34</v>
      </c>
      <c r="V56" s="94">
        <v>1605.52</v>
      </c>
      <c r="W56" s="94">
        <v>1556.02</v>
      </c>
      <c r="X56" s="94">
        <v>1491.87</v>
      </c>
      <c r="Y56" s="94">
        <v>1402.52</v>
      </c>
    </row>
    <row r="57" spans="1:25" ht="15.75">
      <c r="A57" s="93">
        <v>17</v>
      </c>
      <c r="B57" s="94">
        <v>1401.59</v>
      </c>
      <c r="C57" s="94">
        <v>1351.55</v>
      </c>
      <c r="D57" s="94">
        <v>1329.13</v>
      </c>
      <c r="E57" s="94">
        <v>1316.77</v>
      </c>
      <c r="F57" s="94">
        <v>1369.03</v>
      </c>
      <c r="G57" s="94">
        <v>1401.85</v>
      </c>
      <c r="H57" s="94">
        <v>1454.79</v>
      </c>
      <c r="I57" s="94">
        <v>1519.95</v>
      </c>
      <c r="J57" s="94">
        <v>1519.05</v>
      </c>
      <c r="K57" s="94">
        <v>1585.72</v>
      </c>
      <c r="L57" s="94">
        <v>1523.51</v>
      </c>
      <c r="M57" s="94">
        <v>1510.27</v>
      </c>
      <c r="N57" s="94">
        <v>1510.89</v>
      </c>
      <c r="O57" s="94">
        <v>1510.32</v>
      </c>
      <c r="P57" s="94">
        <v>1519.05</v>
      </c>
      <c r="Q57" s="94">
        <v>1542.94</v>
      </c>
      <c r="R57" s="94">
        <v>1571.68</v>
      </c>
      <c r="S57" s="94">
        <v>1562.04</v>
      </c>
      <c r="T57" s="94">
        <v>1547.53</v>
      </c>
      <c r="U57" s="94">
        <v>1544.85</v>
      </c>
      <c r="V57" s="94">
        <v>1584.74</v>
      </c>
      <c r="W57" s="94">
        <v>1588.32</v>
      </c>
      <c r="X57" s="94">
        <v>1516.09</v>
      </c>
      <c r="Y57" s="94">
        <v>1475.39</v>
      </c>
    </row>
    <row r="58" spans="1:25" ht="15.75">
      <c r="A58" s="93">
        <v>18</v>
      </c>
      <c r="B58" s="94">
        <v>1587.37</v>
      </c>
      <c r="C58" s="94">
        <v>1578.85</v>
      </c>
      <c r="D58" s="94">
        <v>1535.03</v>
      </c>
      <c r="E58" s="94">
        <v>1457.18</v>
      </c>
      <c r="F58" s="94">
        <v>1416.71</v>
      </c>
      <c r="G58" s="94">
        <v>1462.2</v>
      </c>
      <c r="H58" s="94">
        <v>1499.9</v>
      </c>
      <c r="I58" s="94">
        <v>1628.49</v>
      </c>
      <c r="J58" s="94">
        <v>1702.75</v>
      </c>
      <c r="K58" s="94">
        <v>1748.97</v>
      </c>
      <c r="L58" s="94">
        <v>1734.66</v>
      </c>
      <c r="M58" s="94">
        <v>1735.59</v>
      </c>
      <c r="N58" s="94">
        <v>1733.7</v>
      </c>
      <c r="O58" s="94">
        <v>1730.05</v>
      </c>
      <c r="P58" s="94">
        <v>1727.38</v>
      </c>
      <c r="Q58" s="94">
        <v>1723.43</v>
      </c>
      <c r="R58" s="94">
        <v>1719.28</v>
      </c>
      <c r="S58" s="94">
        <v>1721.66</v>
      </c>
      <c r="T58" s="94">
        <v>1717.34</v>
      </c>
      <c r="U58" s="94">
        <v>1662.79</v>
      </c>
      <c r="V58" s="94">
        <v>1672.91</v>
      </c>
      <c r="W58" s="94">
        <v>1693.45</v>
      </c>
      <c r="X58" s="94">
        <v>1571.06</v>
      </c>
      <c r="Y58" s="94">
        <v>1521.16</v>
      </c>
    </row>
    <row r="59" spans="1:25" ht="15.75">
      <c r="A59" s="93">
        <v>19</v>
      </c>
      <c r="B59" s="94">
        <v>1520.03</v>
      </c>
      <c r="C59" s="94">
        <v>1494.85</v>
      </c>
      <c r="D59" s="94">
        <v>1428.72</v>
      </c>
      <c r="E59" s="94">
        <v>1380.54</v>
      </c>
      <c r="F59" s="94">
        <v>1393.04</v>
      </c>
      <c r="G59" s="94">
        <v>1433.92</v>
      </c>
      <c r="H59" s="94">
        <v>1504.09</v>
      </c>
      <c r="I59" s="94">
        <v>1583.03</v>
      </c>
      <c r="J59" s="94">
        <v>1634.85</v>
      </c>
      <c r="K59" s="94">
        <v>1663.2</v>
      </c>
      <c r="L59" s="94">
        <v>1643.26</v>
      </c>
      <c r="M59" s="94">
        <v>1643.37</v>
      </c>
      <c r="N59" s="94">
        <v>1633.57</v>
      </c>
      <c r="O59" s="94">
        <v>1626.33</v>
      </c>
      <c r="P59" s="94">
        <v>1615.26</v>
      </c>
      <c r="Q59" s="94">
        <v>1615.56</v>
      </c>
      <c r="R59" s="94">
        <v>1613.22</v>
      </c>
      <c r="S59" s="94">
        <v>1623.32</v>
      </c>
      <c r="T59" s="94">
        <v>1629.43</v>
      </c>
      <c r="U59" s="94">
        <v>1640.11</v>
      </c>
      <c r="V59" s="94">
        <v>1639.92</v>
      </c>
      <c r="W59" s="94">
        <v>1667.22</v>
      </c>
      <c r="X59" s="94">
        <v>1589.1</v>
      </c>
      <c r="Y59" s="94">
        <v>1548.54</v>
      </c>
    </row>
    <row r="60" spans="1:25" ht="15.75">
      <c r="A60" s="93">
        <v>20</v>
      </c>
      <c r="B60" s="94">
        <v>1510.43</v>
      </c>
      <c r="C60" s="94">
        <v>1433.76</v>
      </c>
      <c r="D60" s="94">
        <v>1394.13</v>
      </c>
      <c r="E60" s="94">
        <v>1397.22</v>
      </c>
      <c r="F60" s="94">
        <v>1421.73</v>
      </c>
      <c r="G60" s="94">
        <v>1514.38</v>
      </c>
      <c r="H60" s="94">
        <v>1597.56</v>
      </c>
      <c r="I60" s="94">
        <v>1708.48</v>
      </c>
      <c r="J60" s="94">
        <v>1714.79</v>
      </c>
      <c r="K60" s="94">
        <v>1716.92</v>
      </c>
      <c r="L60" s="94">
        <v>1703.42</v>
      </c>
      <c r="M60" s="94">
        <v>1702.13</v>
      </c>
      <c r="N60" s="94">
        <v>1693.04</v>
      </c>
      <c r="O60" s="94">
        <v>1657.82</v>
      </c>
      <c r="P60" s="94">
        <v>1656.5</v>
      </c>
      <c r="Q60" s="94">
        <v>1665.46</v>
      </c>
      <c r="R60" s="94">
        <v>1699.65</v>
      </c>
      <c r="S60" s="94">
        <v>1684.42</v>
      </c>
      <c r="T60" s="94">
        <v>1675.1</v>
      </c>
      <c r="U60" s="94">
        <v>1667.22</v>
      </c>
      <c r="V60" s="94">
        <v>1644.74</v>
      </c>
      <c r="W60" s="94">
        <v>1592.46</v>
      </c>
      <c r="X60" s="94">
        <v>1511.99</v>
      </c>
      <c r="Y60" s="94">
        <v>1480.23</v>
      </c>
    </row>
    <row r="61" spans="1:25" ht="15.75">
      <c r="A61" s="93">
        <v>21</v>
      </c>
      <c r="B61" s="94">
        <v>1356.19</v>
      </c>
      <c r="C61" s="94">
        <v>1302.83</v>
      </c>
      <c r="D61" s="94">
        <v>1293.57</v>
      </c>
      <c r="E61" s="94">
        <v>1290.1</v>
      </c>
      <c r="F61" s="94">
        <v>1332.36</v>
      </c>
      <c r="G61" s="94">
        <v>1436.08</v>
      </c>
      <c r="H61" s="94">
        <v>1498.95</v>
      </c>
      <c r="I61" s="94">
        <v>1617.92</v>
      </c>
      <c r="J61" s="94">
        <v>1719.68</v>
      </c>
      <c r="K61" s="94">
        <v>1735.21</v>
      </c>
      <c r="L61" s="94">
        <v>1726.07</v>
      </c>
      <c r="M61" s="94">
        <v>1720.03</v>
      </c>
      <c r="N61" s="94">
        <v>1716.28</v>
      </c>
      <c r="O61" s="94">
        <v>1684.57</v>
      </c>
      <c r="P61" s="94">
        <v>1681.5</v>
      </c>
      <c r="Q61" s="94">
        <v>1679.86</v>
      </c>
      <c r="R61" s="94">
        <v>1685.78</v>
      </c>
      <c r="S61" s="94">
        <v>1705.2</v>
      </c>
      <c r="T61" s="94">
        <v>1714.63</v>
      </c>
      <c r="U61" s="94">
        <v>1693.43</v>
      </c>
      <c r="V61" s="94">
        <v>1648.59</v>
      </c>
      <c r="W61" s="94">
        <v>1544.73</v>
      </c>
      <c r="X61" s="94">
        <v>1495</v>
      </c>
      <c r="Y61" s="94">
        <v>1438.84</v>
      </c>
    </row>
    <row r="62" spans="1:25" ht="15.75">
      <c r="A62" s="93">
        <v>22</v>
      </c>
      <c r="B62" s="94">
        <v>1316.27</v>
      </c>
      <c r="C62" s="94">
        <v>1289.76</v>
      </c>
      <c r="D62" s="94">
        <v>1285.59</v>
      </c>
      <c r="E62" s="94">
        <v>1285.25</v>
      </c>
      <c r="F62" s="94">
        <v>1307.95</v>
      </c>
      <c r="G62" s="94">
        <v>1406.77</v>
      </c>
      <c r="H62" s="94">
        <v>1501.25</v>
      </c>
      <c r="I62" s="94">
        <v>1590.42</v>
      </c>
      <c r="J62" s="94">
        <v>1700.86</v>
      </c>
      <c r="K62" s="94">
        <v>1697.47</v>
      </c>
      <c r="L62" s="94">
        <v>1687.51</v>
      </c>
      <c r="M62" s="94">
        <v>1691.25</v>
      </c>
      <c r="N62" s="94">
        <v>1676.97</v>
      </c>
      <c r="O62" s="94">
        <v>1670.65</v>
      </c>
      <c r="P62" s="94">
        <v>1663.18</v>
      </c>
      <c r="Q62" s="94">
        <v>1662.43</v>
      </c>
      <c r="R62" s="94">
        <v>1670.12</v>
      </c>
      <c r="S62" s="94">
        <v>1673.01</v>
      </c>
      <c r="T62" s="94">
        <v>1684.72</v>
      </c>
      <c r="U62" s="94">
        <v>1673.62</v>
      </c>
      <c r="V62" s="94">
        <v>1589.8</v>
      </c>
      <c r="W62" s="94">
        <v>1498.84</v>
      </c>
      <c r="X62" s="94">
        <v>1433.11</v>
      </c>
      <c r="Y62" s="94">
        <v>1401.31</v>
      </c>
    </row>
    <row r="63" spans="1:25" ht="15.75">
      <c r="A63" s="93">
        <v>23</v>
      </c>
      <c r="B63" s="94">
        <v>1323.26</v>
      </c>
      <c r="C63" s="94">
        <v>1288.28</v>
      </c>
      <c r="D63" s="94">
        <v>1287.95</v>
      </c>
      <c r="E63" s="94">
        <v>1289.91</v>
      </c>
      <c r="F63" s="94">
        <v>1337.88</v>
      </c>
      <c r="G63" s="94">
        <v>1413.53</v>
      </c>
      <c r="H63" s="94">
        <v>1498.63</v>
      </c>
      <c r="I63" s="94">
        <v>1634.3</v>
      </c>
      <c r="J63" s="94">
        <v>1651.4</v>
      </c>
      <c r="K63" s="94">
        <v>1621.68</v>
      </c>
      <c r="L63" s="94">
        <v>1611.61</v>
      </c>
      <c r="M63" s="94">
        <v>1616.4</v>
      </c>
      <c r="N63" s="94">
        <v>1606.42</v>
      </c>
      <c r="O63" s="94">
        <v>1599.93</v>
      </c>
      <c r="P63" s="94">
        <v>1595.3</v>
      </c>
      <c r="Q63" s="94">
        <v>1592.87</v>
      </c>
      <c r="R63" s="94">
        <v>1597.17</v>
      </c>
      <c r="S63" s="94">
        <v>1605.57</v>
      </c>
      <c r="T63" s="94">
        <v>1607.98</v>
      </c>
      <c r="U63" s="94">
        <v>1550.77</v>
      </c>
      <c r="V63" s="94">
        <v>1525.92</v>
      </c>
      <c r="W63" s="94">
        <v>1448.46</v>
      </c>
      <c r="X63" s="94">
        <v>1390.23</v>
      </c>
      <c r="Y63" s="94">
        <v>1331.66</v>
      </c>
    </row>
    <row r="64" spans="1:25" ht="15.75">
      <c r="A64" s="93">
        <v>24</v>
      </c>
      <c r="B64" s="94">
        <v>1357.13</v>
      </c>
      <c r="C64" s="94">
        <v>1290.51</v>
      </c>
      <c r="D64" s="94">
        <v>1287.26</v>
      </c>
      <c r="E64" s="94">
        <v>1288.27</v>
      </c>
      <c r="F64" s="94">
        <v>1324.01</v>
      </c>
      <c r="G64" s="94">
        <v>1415.91</v>
      </c>
      <c r="H64" s="94">
        <v>1501.64</v>
      </c>
      <c r="I64" s="94">
        <v>1649.97</v>
      </c>
      <c r="J64" s="94">
        <v>1707.64</v>
      </c>
      <c r="K64" s="94">
        <v>1716.68</v>
      </c>
      <c r="L64" s="94">
        <v>1685.58</v>
      </c>
      <c r="M64" s="94">
        <v>1692.1</v>
      </c>
      <c r="N64" s="94">
        <v>1677.95</v>
      </c>
      <c r="O64" s="94">
        <v>1659.78</v>
      </c>
      <c r="P64" s="94">
        <v>1666.23</v>
      </c>
      <c r="Q64" s="94">
        <v>1673.54</v>
      </c>
      <c r="R64" s="94">
        <v>1685.46</v>
      </c>
      <c r="S64" s="94">
        <v>1693.14</v>
      </c>
      <c r="T64" s="94">
        <v>1677.31</v>
      </c>
      <c r="U64" s="94">
        <v>1666.44</v>
      </c>
      <c r="V64" s="94">
        <v>1653.51</v>
      </c>
      <c r="W64" s="94">
        <v>1567.1</v>
      </c>
      <c r="X64" s="94">
        <v>1467.85</v>
      </c>
      <c r="Y64" s="94">
        <v>1423.37</v>
      </c>
    </row>
    <row r="65" spans="1:25" ht="15.75">
      <c r="A65" s="93">
        <v>25</v>
      </c>
      <c r="B65" s="94">
        <v>1360.12</v>
      </c>
      <c r="C65" s="94">
        <v>1325.04</v>
      </c>
      <c r="D65" s="94">
        <v>1291.22</v>
      </c>
      <c r="E65" s="94">
        <v>1287.3</v>
      </c>
      <c r="F65" s="94">
        <v>1298.24</v>
      </c>
      <c r="G65" s="94">
        <v>1332.18</v>
      </c>
      <c r="H65" s="94">
        <v>1385.32</v>
      </c>
      <c r="I65" s="94">
        <v>1436.75</v>
      </c>
      <c r="J65" s="94">
        <v>1465.74</v>
      </c>
      <c r="K65" s="94">
        <v>1474.66</v>
      </c>
      <c r="L65" s="94">
        <v>1468.01</v>
      </c>
      <c r="M65" s="94">
        <v>1464.05</v>
      </c>
      <c r="N65" s="94">
        <v>1457.22</v>
      </c>
      <c r="O65" s="94">
        <v>1454.37</v>
      </c>
      <c r="P65" s="94">
        <v>1456.35</v>
      </c>
      <c r="Q65" s="94">
        <v>1457.13</v>
      </c>
      <c r="R65" s="94">
        <v>1459.97</v>
      </c>
      <c r="S65" s="94">
        <v>1454.86</v>
      </c>
      <c r="T65" s="94">
        <v>1456.59</v>
      </c>
      <c r="U65" s="94">
        <v>1461.92</v>
      </c>
      <c r="V65" s="94">
        <v>1460.06</v>
      </c>
      <c r="W65" s="94">
        <v>1422.26</v>
      </c>
      <c r="X65" s="94">
        <v>1406.38</v>
      </c>
      <c r="Y65" s="94">
        <v>1359.62</v>
      </c>
    </row>
    <row r="66" spans="1:25" ht="15.75">
      <c r="A66" s="93">
        <v>26</v>
      </c>
      <c r="B66" s="94">
        <v>1299</v>
      </c>
      <c r="C66" s="94">
        <v>1282.66</v>
      </c>
      <c r="D66" s="94">
        <v>1279.49</v>
      </c>
      <c r="E66" s="94">
        <v>1279.93</v>
      </c>
      <c r="F66" s="94">
        <v>1283.17</v>
      </c>
      <c r="G66" s="94">
        <v>1300.47</v>
      </c>
      <c r="H66" s="94">
        <v>1356.85</v>
      </c>
      <c r="I66" s="94">
        <v>1400.72</v>
      </c>
      <c r="J66" s="94">
        <v>1516.61</v>
      </c>
      <c r="K66" s="94">
        <v>1624.41</v>
      </c>
      <c r="L66" s="94">
        <v>1598.42</v>
      </c>
      <c r="M66" s="94">
        <v>1619.82</v>
      </c>
      <c r="N66" s="94">
        <v>1602.29</v>
      </c>
      <c r="O66" s="94">
        <v>1472.71</v>
      </c>
      <c r="P66" s="94">
        <v>1480.06</v>
      </c>
      <c r="Q66" s="94">
        <v>1482.22</v>
      </c>
      <c r="R66" s="94">
        <v>1605.72</v>
      </c>
      <c r="S66" s="94">
        <v>1587.57</v>
      </c>
      <c r="T66" s="94">
        <v>1591.06</v>
      </c>
      <c r="U66" s="94">
        <v>1571.3</v>
      </c>
      <c r="V66" s="94">
        <v>1470.61</v>
      </c>
      <c r="W66" s="94">
        <v>1376.96</v>
      </c>
      <c r="X66" s="94">
        <v>1330.77</v>
      </c>
      <c r="Y66" s="94">
        <v>1297.2</v>
      </c>
    </row>
    <row r="67" spans="1:25" ht="15.75">
      <c r="A67" s="93">
        <v>27</v>
      </c>
      <c r="B67" s="94">
        <v>1361.22</v>
      </c>
      <c r="C67" s="94">
        <v>1310.51</v>
      </c>
      <c r="D67" s="94">
        <v>1292.6</v>
      </c>
      <c r="E67" s="94">
        <v>1284.93</v>
      </c>
      <c r="F67" s="94">
        <v>1362.36</v>
      </c>
      <c r="G67" s="94">
        <v>1443.79</v>
      </c>
      <c r="H67" s="94">
        <v>1539.29</v>
      </c>
      <c r="I67" s="94">
        <v>1622.24</v>
      </c>
      <c r="J67" s="94">
        <v>1566.38</v>
      </c>
      <c r="K67" s="94">
        <v>1512.64</v>
      </c>
      <c r="L67" s="94">
        <v>1480.97</v>
      </c>
      <c r="M67" s="94">
        <v>1539.2</v>
      </c>
      <c r="N67" s="94">
        <v>1507.76</v>
      </c>
      <c r="O67" s="94">
        <v>1477.22</v>
      </c>
      <c r="P67" s="94">
        <v>1477.45</v>
      </c>
      <c r="Q67" s="94">
        <v>1474.66</v>
      </c>
      <c r="R67" s="94">
        <v>1478.49</v>
      </c>
      <c r="S67" s="94">
        <v>1480.6</v>
      </c>
      <c r="T67" s="94">
        <v>1608.71</v>
      </c>
      <c r="U67" s="94">
        <v>1599.48</v>
      </c>
      <c r="V67" s="94">
        <v>1514.42</v>
      </c>
      <c r="W67" s="94">
        <v>1418.98</v>
      </c>
      <c r="X67" s="94">
        <v>1361.77</v>
      </c>
      <c r="Y67" s="94">
        <v>1322.45</v>
      </c>
    </row>
    <row r="68" spans="1:25" ht="15.75">
      <c r="A68" s="93">
        <v>28</v>
      </c>
      <c r="B68" s="94">
        <v>1282.17</v>
      </c>
      <c r="C68" s="94">
        <v>1278.75</v>
      </c>
      <c r="D68" s="94">
        <v>1276.57</v>
      </c>
      <c r="E68" s="94">
        <v>1274.93</v>
      </c>
      <c r="F68" s="94">
        <v>1287.16</v>
      </c>
      <c r="G68" s="94">
        <v>1315</v>
      </c>
      <c r="H68" s="94">
        <v>1493.37</v>
      </c>
      <c r="I68" s="94">
        <v>1506.57</v>
      </c>
      <c r="J68" s="94">
        <v>1497.78</v>
      </c>
      <c r="K68" s="94">
        <v>1500.42</v>
      </c>
      <c r="L68" s="94">
        <v>1498.66</v>
      </c>
      <c r="M68" s="94">
        <v>1516.08</v>
      </c>
      <c r="N68" s="94">
        <v>1495.61</v>
      </c>
      <c r="O68" s="94">
        <v>1478.29</v>
      </c>
      <c r="P68" s="94">
        <v>1484.67</v>
      </c>
      <c r="Q68" s="94">
        <v>1489.98</v>
      </c>
      <c r="R68" s="94">
        <v>1498.09</v>
      </c>
      <c r="S68" s="94">
        <v>1474.1</v>
      </c>
      <c r="T68" s="94">
        <v>1539.56</v>
      </c>
      <c r="U68" s="94">
        <v>1515.02</v>
      </c>
      <c r="V68" s="94">
        <v>1502.13</v>
      </c>
      <c r="W68" s="94">
        <v>1481.15</v>
      </c>
      <c r="X68" s="94">
        <v>1395.33</v>
      </c>
      <c r="Y68" s="94">
        <v>1364.56</v>
      </c>
    </row>
    <row r="69" spans="1:25" ht="15.75">
      <c r="A69" s="93">
        <v>29</v>
      </c>
      <c r="B69" s="94">
        <v>1282.35</v>
      </c>
      <c r="C69" s="94">
        <v>1271.84</v>
      </c>
      <c r="D69" s="94">
        <v>1259.83</v>
      </c>
      <c r="E69" s="94">
        <v>1216.42</v>
      </c>
      <c r="F69" s="94">
        <v>1261.66</v>
      </c>
      <c r="G69" s="94">
        <v>1285.43</v>
      </c>
      <c r="H69" s="94">
        <v>1346.11</v>
      </c>
      <c r="I69" s="94">
        <v>1421.4</v>
      </c>
      <c r="J69" s="94">
        <v>1435</v>
      </c>
      <c r="K69" s="94">
        <v>1434.93</v>
      </c>
      <c r="L69" s="94">
        <v>1401.12</v>
      </c>
      <c r="M69" s="94">
        <v>1432.98</v>
      </c>
      <c r="N69" s="94">
        <v>1395.04</v>
      </c>
      <c r="O69" s="94">
        <v>1392.76</v>
      </c>
      <c r="P69" s="94">
        <v>1391.06</v>
      </c>
      <c r="Q69" s="94">
        <v>1389.45</v>
      </c>
      <c r="R69" s="94">
        <v>1390.64</v>
      </c>
      <c r="S69" s="94">
        <v>1392.79</v>
      </c>
      <c r="T69" s="94">
        <v>1494.44</v>
      </c>
      <c r="U69" s="94">
        <v>1474.11</v>
      </c>
      <c r="V69" s="94">
        <v>1388.82</v>
      </c>
      <c r="W69" s="94">
        <v>1292.04</v>
      </c>
      <c r="X69" s="94">
        <v>1280.22</v>
      </c>
      <c r="Y69" s="94">
        <v>1278.61</v>
      </c>
    </row>
    <row r="70" spans="1:25" ht="15.75">
      <c r="A70" s="93">
        <v>30</v>
      </c>
      <c r="B70" s="94">
        <v>1277.65</v>
      </c>
      <c r="C70" s="94">
        <v>1270.19</v>
      </c>
      <c r="D70" s="94">
        <v>1228.54</v>
      </c>
      <c r="E70" s="94">
        <v>1212.77</v>
      </c>
      <c r="F70" s="94">
        <v>1229.55</v>
      </c>
      <c r="G70" s="94">
        <v>1284.39</v>
      </c>
      <c r="H70" s="94">
        <v>1383.56</v>
      </c>
      <c r="I70" s="94">
        <v>1509.63</v>
      </c>
      <c r="J70" s="94">
        <v>1557.52</v>
      </c>
      <c r="K70" s="94">
        <v>1589.83</v>
      </c>
      <c r="L70" s="94">
        <v>1580.9</v>
      </c>
      <c r="M70" s="94">
        <v>1586.97</v>
      </c>
      <c r="N70" s="94">
        <v>1584.09</v>
      </c>
      <c r="O70" s="94">
        <v>1497.88</v>
      </c>
      <c r="P70" s="94">
        <v>1494.46</v>
      </c>
      <c r="Q70" s="94">
        <v>1493.28</v>
      </c>
      <c r="R70" s="94">
        <v>1499.84</v>
      </c>
      <c r="S70" s="94">
        <v>1505.94</v>
      </c>
      <c r="T70" s="94">
        <v>1500.83</v>
      </c>
      <c r="U70" s="94">
        <v>1493.54</v>
      </c>
      <c r="V70" s="94">
        <v>1409.91</v>
      </c>
      <c r="W70" s="94">
        <v>1303.03</v>
      </c>
      <c r="X70" s="94">
        <v>1280.5</v>
      </c>
      <c r="Y70" s="94">
        <v>1282.23</v>
      </c>
    </row>
    <row r="71" spans="1:25" ht="15.75" outlineLevel="1">
      <c r="A71" s="93">
        <v>31</v>
      </c>
      <c r="B71" s="94">
        <v>1272.26</v>
      </c>
      <c r="C71" s="94">
        <v>1259.52</v>
      </c>
      <c r="D71" s="94">
        <v>1212.22</v>
      </c>
      <c r="E71" s="94">
        <v>1208.67</v>
      </c>
      <c r="F71" s="94">
        <v>1220.86</v>
      </c>
      <c r="G71" s="94">
        <v>1283.81</v>
      </c>
      <c r="H71" s="94">
        <v>1458.15</v>
      </c>
      <c r="I71" s="94">
        <v>1532.71</v>
      </c>
      <c r="J71" s="94">
        <v>1588.79</v>
      </c>
      <c r="K71" s="94">
        <v>1574.28</v>
      </c>
      <c r="L71" s="94">
        <v>1562.34</v>
      </c>
      <c r="M71" s="94">
        <v>1590.43</v>
      </c>
      <c r="N71" s="94">
        <v>1582.49</v>
      </c>
      <c r="O71" s="94">
        <v>1530.96</v>
      </c>
      <c r="P71" s="94">
        <v>1522.53</v>
      </c>
      <c r="Q71" s="94">
        <v>1522.6</v>
      </c>
      <c r="R71" s="94">
        <v>1503.72</v>
      </c>
      <c r="S71" s="94">
        <v>1515.09</v>
      </c>
      <c r="T71" s="94">
        <v>1515.82</v>
      </c>
      <c r="U71" s="94">
        <v>1493.49</v>
      </c>
      <c r="V71" s="94">
        <v>1417.86</v>
      </c>
      <c r="W71" s="94">
        <v>1287.79</v>
      </c>
      <c r="X71" s="94">
        <v>1285.09</v>
      </c>
      <c r="Y71" s="94">
        <v>1279.65</v>
      </c>
    </row>
    <row r="73" spans="1:25" ht="18.75">
      <c r="A73" s="90" t="s">
        <v>28</v>
      </c>
      <c r="B73" s="91" t="s">
        <v>108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15.75">
      <c r="A74" s="90"/>
      <c r="B74" s="92" t="s">
        <v>29</v>
      </c>
      <c r="C74" s="92" t="s">
        <v>30</v>
      </c>
      <c r="D74" s="92" t="s">
        <v>31</v>
      </c>
      <c r="E74" s="92" t="s">
        <v>32</v>
      </c>
      <c r="F74" s="92" t="s">
        <v>33</v>
      </c>
      <c r="G74" s="92" t="s">
        <v>34</v>
      </c>
      <c r="H74" s="92" t="s">
        <v>35</v>
      </c>
      <c r="I74" s="92" t="s">
        <v>36</v>
      </c>
      <c r="J74" s="92" t="s">
        <v>37</v>
      </c>
      <c r="K74" s="92" t="s">
        <v>38</v>
      </c>
      <c r="L74" s="92" t="s">
        <v>39</v>
      </c>
      <c r="M74" s="92" t="s">
        <v>40</v>
      </c>
      <c r="N74" s="92" t="s">
        <v>41</v>
      </c>
      <c r="O74" s="92" t="s">
        <v>42</v>
      </c>
      <c r="P74" s="92" t="s">
        <v>43</v>
      </c>
      <c r="Q74" s="92" t="s">
        <v>44</v>
      </c>
      <c r="R74" s="92" t="s">
        <v>45</v>
      </c>
      <c r="S74" s="92" t="s">
        <v>46</v>
      </c>
      <c r="T74" s="92" t="s">
        <v>47</v>
      </c>
      <c r="U74" s="92" t="s">
        <v>48</v>
      </c>
      <c r="V74" s="92" t="s">
        <v>49</v>
      </c>
      <c r="W74" s="92" t="s">
        <v>50</v>
      </c>
      <c r="X74" s="92" t="s">
        <v>51</v>
      </c>
      <c r="Y74" s="92" t="s">
        <v>52</v>
      </c>
    </row>
    <row r="75" spans="1:25" ht="15.75">
      <c r="A75" s="93">
        <v>1</v>
      </c>
      <c r="B75" s="94">
        <v>1456.52</v>
      </c>
      <c r="C75" s="94">
        <v>1421.85</v>
      </c>
      <c r="D75" s="94">
        <v>1429.61</v>
      </c>
      <c r="E75" s="94">
        <v>1430.81</v>
      </c>
      <c r="F75" s="94">
        <v>1444.35</v>
      </c>
      <c r="G75" s="94">
        <v>1472.53</v>
      </c>
      <c r="H75" s="94">
        <v>1491.69</v>
      </c>
      <c r="I75" s="94">
        <v>1596.53</v>
      </c>
      <c r="J75" s="94">
        <v>1643.55</v>
      </c>
      <c r="K75" s="94">
        <v>1728.21</v>
      </c>
      <c r="L75" s="94">
        <v>1679.2</v>
      </c>
      <c r="M75" s="94">
        <v>1654.55</v>
      </c>
      <c r="N75" s="94">
        <v>1645</v>
      </c>
      <c r="O75" s="94">
        <v>1634.74</v>
      </c>
      <c r="P75" s="94">
        <v>1638.33</v>
      </c>
      <c r="Q75" s="94">
        <v>1625.03</v>
      </c>
      <c r="R75" s="94">
        <v>1607.13</v>
      </c>
      <c r="S75" s="94">
        <v>1604.74</v>
      </c>
      <c r="T75" s="94">
        <v>1638.44</v>
      </c>
      <c r="U75" s="94">
        <v>1666.07</v>
      </c>
      <c r="V75" s="94">
        <v>1705.4</v>
      </c>
      <c r="W75" s="94">
        <v>1579.51</v>
      </c>
      <c r="X75" s="94">
        <v>1515.55</v>
      </c>
      <c r="Y75" s="94">
        <v>1435.38</v>
      </c>
    </row>
    <row r="76" spans="1:25" ht="15.75">
      <c r="A76" s="93">
        <v>2</v>
      </c>
      <c r="B76" s="94">
        <v>1473.4</v>
      </c>
      <c r="C76" s="94">
        <v>1431.46</v>
      </c>
      <c r="D76" s="94">
        <v>1425.95</v>
      </c>
      <c r="E76" s="94">
        <v>1426.76</v>
      </c>
      <c r="F76" s="94">
        <v>1429.89</v>
      </c>
      <c r="G76" s="94">
        <v>1433.81</v>
      </c>
      <c r="H76" s="94">
        <v>1474.52</v>
      </c>
      <c r="I76" s="94">
        <v>1512.58</v>
      </c>
      <c r="J76" s="94">
        <v>1597.66</v>
      </c>
      <c r="K76" s="94">
        <v>1630.56</v>
      </c>
      <c r="L76" s="94">
        <v>1619.47</v>
      </c>
      <c r="M76" s="94">
        <v>1616.79</v>
      </c>
      <c r="N76" s="94">
        <v>1608.7</v>
      </c>
      <c r="O76" s="94">
        <v>1585.14</v>
      </c>
      <c r="P76" s="94">
        <v>1586.86</v>
      </c>
      <c r="Q76" s="94">
        <v>1585.08</v>
      </c>
      <c r="R76" s="94">
        <v>1594.87</v>
      </c>
      <c r="S76" s="94">
        <v>1599.37</v>
      </c>
      <c r="T76" s="94">
        <v>1627.94</v>
      </c>
      <c r="U76" s="94">
        <v>1669.89</v>
      </c>
      <c r="V76" s="94">
        <v>1693.6</v>
      </c>
      <c r="W76" s="94">
        <v>1560.41</v>
      </c>
      <c r="X76" s="94">
        <v>1499.03</v>
      </c>
      <c r="Y76" s="94">
        <v>1447.09</v>
      </c>
    </row>
    <row r="77" spans="1:25" ht="15.75">
      <c r="A77" s="93">
        <v>3</v>
      </c>
      <c r="B77" s="94">
        <v>1466.87</v>
      </c>
      <c r="C77" s="94">
        <v>1427.93</v>
      </c>
      <c r="D77" s="94">
        <v>1422.91</v>
      </c>
      <c r="E77" s="94">
        <v>1423.42</v>
      </c>
      <c r="F77" s="94">
        <v>1426.11</v>
      </c>
      <c r="G77" s="94">
        <v>1430.5</v>
      </c>
      <c r="H77" s="94">
        <v>1480.29</v>
      </c>
      <c r="I77" s="94">
        <v>1550.05</v>
      </c>
      <c r="J77" s="94">
        <v>1646.79</v>
      </c>
      <c r="K77" s="94">
        <v>1669.94</v>
      </c>
      <c r="L77" s="94">
        <v>1664.68</v>
      </c>
      <c r="M77" s="94">
        <v>1660.49</v>
      </c>
      <c r="N77" s="94">
        <v>1636.9</v>
      </c>
      <c r="O77" s="94">
        <v>1627.64</v>
      </c>
      <c r="P77" s="94">
        <v>1624.82</v>
      </c>
      <c r="Q77" s="94">
        <v>1611.37</v>
      </c>
      <c r="R77" s="94">
        <v>1587.74</v>
      </c>
      <c r="S77" s="94">
        <v>1581.74</v>
      </c>
      <c r="T77" s="94">
        <v>1592.59</v>
      </c>
      <c r="U77" s="94">
        <v>1673.39</v>
      </c>
      <c r="V77" s="94">
        <v>1623.56</v>
      </c>
      <c r="W77" s="94">
        <v>1526</v>
      </c>
      <c r="X77" s="94">
        <v>1450.68</v>
      </c>
      <c r="Y77" s="94">
        <v>1445.66</v>
      </c>
    </row>
    <row r="78" spans="1:25" ht="15.75">
      <c r="A78" s="93">
        <v>4</v>
      </c>
      <c r="B78" s="94">
        <v>1434.72</v>
      </c>
      <c r="C78" s="94">
        <v>1425.06</v>
      </c>
      <c r="D78" s="94">
        <v>1419.59</v>
      </c>
      <c r="E78" s="94">
        <v>1414.51</v>
      </c>
      <c r="F78" s="94">
        <v>1418.51</v>
      </c>
      <c r="G78" s="94">
        <v>1425.16</v>
      </c>
      <c r="H78" s="94">
        <v>1477.45</v>
      </c>
      <c r="I78" s="94">
        <v>1542.05</v>
      </c>
      <c r="J78" s="94">
        <v>1556.78</v>
      </c>
      <c r="K78" s="94">
        <v>1576.13</v>
      </c>
      <c r="L78" s="94">
        <v>1612.92</v>
      </c>
      <c r="M78" s="94">
        <v>1592.2</v>
      </c>
      <c r="N78" s="94">
        <v>1544.53</v>
      </c>
      <c r="O78" s="94">
        <v>1538.97</v>
      </c>
      <c r="P78" s="94">
        <v>1572.59</v>
      </c>
      <c r="Q78" s="94">
        <v>1569.46</v>
      </c>
      <c r="R78" s="94">
        <v>1543.7</v>
      </c>
      <c r="S78" s="94">
        <v>1545.46</v>
      </c>
      <c r="T78" s="94">
        <v>1560.99</v>
      </c>
      <c r="U78" s="94">
        <v>1585.5</v>
      </c>
      <c r="V78" s="94">
        <v>1571.99</v>
      </c>
      <c r="W78" s="94">
        <v>1521.66</v>
      </c>
      <c r="X78" s="94">
        <v>1449.86</v>
      </c>
      <c r="Y78" s="94">
        <v>1466.74</v>
      </c>
    </row>
    <row r="79" spans="1:25" ht="15.75">
      <c r="A79" s="93">
        <v>5</v>
      </c>
      <c r="B79" s="94">
        <v>1478.4</v>
      </c>
      <c r="C79" s="94">
        <v>1443.7</v>
      </c>
      <c r="D79" s="94">
        <v>1424.63</v>
      </c>
      <c r="E79" s="94">
        <v>1425.43</v>
      </c>
      <c r="F79" s="94">
        <v>1423.89</v>
      </c>
      <c r="G79" s="94">
        <v>1437.39</v>
      </c>
      <c r="H79" s="94">
        <v>1505.58</v>
      </c>
      <c r="I79" s="94">
        <v>1563.52</v>
      </c>
      <c r="J79" s="94">
        <v>1605.73</v>
      </c>
      <c r="K79" s="94">
        <v>1672.8</v>
      </c>
      <c r="L79" s="94">
        <v>1656.18</v>
      </c>
      <c r="M79" s="94">
        <v>1643.57</v>
      </c>
      <c r="N79" s="94">
        <v>1618.95</v>
      </c>
      <c r="O79" s="94">
        <v>1595.14</v>
      </c>
      <c r="P79" s="94">
        <v>1598.26</v>
      </c>
      <c r="Q79" s="94">
        <v>1580.57</v>
      </c>
      <c r="R79" s="94">
        <v>1597.58</v>
      </c>
      <c r="S79" s="94">
        <v>1602.34</v>
      </c>
      <c r="T79" s="94">
        <v>1615.97</v>
      </c>
      <c r="U79" s="94">
        <v>1722.93</v>
      </c>
      <c r="V79" s="94">
        <v>1762.79</v>
      </c>
      <c r="W79" s="94">
        <v>1585.13</v>
      </c>
      <c r="X79" s="94">
        <v>1537.7</v>
      </c>
      <c r="Y79" s="94">
        <v>1475.69</v>
      </c>
    </row>
    <row r="80" spans="1:25" ht="15.75">
      <c r="A80" s="93">
        <v>6</v>
      </c>
      <c r="B80" s="94">
        <v>1420.07</v>
      </c>
      <c r="C80" s="94">
        <v>1418.13</v>
      </c>
      <c r="D80" s="94">
        <v>1405.75</v>
      </c>
      <c r="E80" s="94">
        <v>1407.64</v>
      </c>
      <c r="F80" s="94">
        <v>1415.72</v>
      </c>
      <c r="G80" s="94">
        <v>1448.16</v>
      </c>
      <c r="H80" s="94">
        <v>1542.96</v>
      </c>
      <c r="I80" s="94">
        <v>1605.49</v>
      </c>
      <c r="J80" s="94">
        <v>1607.55</v>
      </c>
      <c r="K80" s="94">
        <v>1690.59</v>
      </c>
      <c r="L80" s="94">
        <v>1660.34</v>
      </c>
      <c r="M80" s="94">
        <v>1660.42</v>
      </c>
      <c r="N80" s="94">
        <v>1651.47</v>
      </c>
      <c r="O80" s="94">
        <v>1660.03</v>
      </c>
      <c r="P80" s="94">
        <v>1667.78</v>
      </c>
      <c r="Q80" s="94">
        <v>1704.97</v>
      </c>
      <c r="R80" s="94">
        <v>1736.85</v>
      </c>
      <c r="S80" s="94">
        <v>1731.32</v>
      </c>
      <c r="T80" s="94">
        <v>1649.32</v>
      </c>
      <c r="U80" s="94">
        <v>1610.86</v>
      </c>
      <c r="V80" s="94">
        <v>1612.14</v>
      </c>
      <c r="W80" s="94">
        <v>1554.42</v>
      </c>
      <c r="X80" s="94">
        <v>1467.87</v>
      </c>
      <c r="Y80" s="94">
        <v>1457.5</v>
      </c>
    </row>
    <row r="81" spans="1:25" ht="15.75">
      <c r="A81" s="93">
        <v>7</v>
      </c>
      <c r="B81" s="94">
        <v>1419.37</v>
      </c>
      <c r="C81" s="94">
        <v>1411.22</v>
      </c>
      <c r="D81" s="94">
        <v>1403.39</v>
      </c>
      <c r="E81" s="94">
        <v>1396.39</v>
      </c>
      <c r="F81" s="94">
        <v>1405.63</v>
      </c>
      <c r="G81" s="94">
        <v>1429.4</v>
      </c>
      <c r="H81" s="94">
        <v>1495.41</v>
      </c>
      <c r="I81" s="94">
        <v>1569.02</v>
      </c>
      <c r="J81" s="94">
        <v>1572.93</v>
      </c>
      <c r="K81" s="94">
        <v>1668.15</v>
      </c>
      <c r="L81" s="94">
        <v>1615.87</v>
      </c>
      <c r="M81" s="94">
        <v>1603.2</v>
      </c>
      <c r="N81" s="94">
        <v>1601.45</v>
      </c>
      <c r="O81" s="94">
        <v>1600.45</v>
      </c>
      <c r="P81" s="94">
        <v>1573.17</v>
      </c>
      <c r="Q81" s="94">
        <v>1596.68</v>
      </c>
      <c r="R81" s="94">
        <v>1628.99</v>
      </c>
      <c r="S81" s="94">
        <v>1635.97</v>
      </c>
      <c r="T81" s="94">
        <v>1624.59</v>
      </c>
      <c r="U81" s="94">
        <v>1540.4</v>
      </c>
      <c r="V81" s="94">
        <v>1614.25</v>
      </c>
      <c r="W81" s="94">
        <v>1489.28</v>
      </c>
      <c r="X81" s="94">
        <v>1454.76</v>
      </c>
      <c r="Y81" s="94">
        <v>1415.7</v>
      </c>
    </row>
    <row r="82" spans="1:25" ht="15.75">
      <c r="A82" s="93">
        <v>8</v>
      </c>
      <c r="B82" s="94">
        <v>1443.08</v>
      </c>
      <c r="C82" s="94">
        <v>1421.92</v>
      </c>
      <c r="D82" s="94">
        <v>1421.24</v>
      </c>
      <c r="E82" s="94">
        <v>1424.26</v>
      </c>
      <c r="F82" s="94">
        <v>1434.82</v>
      </c>
      <c r="G82" s="94">
        <v>1506.52</v>
      </c>
      <c r="H82" s="94">
        <v>1588.22</v>
      </c>
      <c r="I82" s="94">
        <v>1641.95</v>
      </c>
      <c r="J82" s="94">
        <v>1673.92</v>
      </c>
      <c r="K82" s="94">
        <v>1717.21</v>
      </c>
      <c r="L82" s="94">
        <v>1707.77</v>
      </c>
      <c r="M82" s="94">
        <v>1705.79</v>
      </c>
      <c r="N82" s="94">
        <v>1704.46</v>
      </c>
      <c r="O82" s="94">
        <v>1692.46</v>
      </c>
      <c r="P82" s="94">
        <v>1676.31</v>
      </c>
      <c r="Q82" s="94">
        <v>1692.99</v>
      </c>
      <c r="R82" s="94">
        <v>1706.07</v>
      </c>
      <c r="S82" s="94">
        <v>1706.23</v>
      </c>
      <c r="T82" s="94">
        <v>1653.57</v>
      </c>
      <c r="U82" s="94">
        <v>1605.88</v>
      </c>
      <c r="V82" s="94">
        <v>1590.68</v>
      </c>
      <c r="W82" s="94">
        <v>1556.16</v>
      </c>
      <c r="X82" s="94">
        <v>1507.61</v>
      </c>
      <c r="Y82" s="94">
        <v>1482.98</v>
      </c>
    </row>
    <row r="83" spans="1:25" ht="15.75">
      <c r="A83" s="93">
        <v>9</v>
      </c>
      <c r="B83" s="94">
        <v>1460.44</v>
      </c>
      <c r="C83" s="94">
        <v>1422.95</v>
      </c>
      <c r="D83" s="94">
        <v>1417.85</v>
      </c>
      <c r="E83" s="94">
        <v>1410.32</v>
      </c>
      <c r="F83" s="94">
        <v>1410.62</v>
      </c>
      <c r="G83" s="94">
        <v>1411.78</v>
      </c>
      <c r="H83" s="94">
        <v>1432.29</v>
      </c>
      <c r="I83" s="94">
        <v>1447.3</v>
      </c>
      <c r="J83" s="94">
        <v>1512.53</v>
      </c>
      <c r="K83" s="94">
        <v>1582.57</v>
      </c>
      <c r="L83" s="94">
        <v>1553.43</v>
      </c>
      <c r="M83" s="94">
        <v>1555.63</v>
      </c>
      <c r="N83" s="94">
        <v>1546.13</v>
      </c>
      <c r="O83" s="94">
        <v>1533.16</v>
      </c>
      <c r="P83" s="94">
        <v>1535.22</v>
      </c>
      <c r="Q83" s="94">
        <v>1538.84</v>
      </c>
      <c r="R83" s="94">
        <v>1521.24</v>
      </c>
      <c r="S83" s="94">
        <v>1504.48</v>
      </c>
      <c r="T83" s="94">
        <v>1520.73</v>
      </c>
      <c r="U83" s="94">
        <v>1599.97</v>
      </c>
      <c r="V83" s="94">
        <v>1607.09</v>
      </c>
      <c r="W83" s="94">
        <v>1576.28</v>
      </c>
      <c r="X83" s="94">
        <v>1525.4</v>
      </c>
      <c r="Y83" s="94">
        <v>1487.58</v>
      </c>
    </row>
    <row r="84" spans="1:25" ht="15.75">
      <c r="A84" s="93">
        <v>10</v>
      </c>
      <c r="B84" s="94">
        <v>1487.79</v>
      </c>
      <c r="C84" s="94">
        <v>1446.46</v>
      </c>
      <c r="D84" s="94">
        <v>1436.27</v>
      </c>
      <c r="E84" s="94">
        <v>1432.13</v>
      </c>
      <c r="F84" s="94">
        <v>1433.78</v>
      </c>
      <c r="G84" s="94">
        <v>1445.79</v>
      </c>
      <c r="H84" s="94">
        <v>1495.63</v>
      </c>
      <c r="I84" s="94">
        <v>1530.51</v>
      </c>
      <c r="J84" s="94">
        <v>1616.63</v>
      </c>
      <c r="K84" s="94">
        <v>1678.54</v>
      </c>
      <c r="L84" s="94">
        <v>1660.27</v>
      </c>
      <c r="M84" s="94">
        <v>1652.38</v>
      </c>
      <c r="N84" s="94">
        <v>1628.2</v>
      </c>
      <c r="O84" s="94">
        <v>1623.58</v>
      </c>
      <c r="P84" s="94">
        <v>1628.85</v>
      </c>
      <c r="Q84" s="94">
        <v>1627.69</v>
      </c>
      <c r="R84" s="94">
        <v>1631.93</v>
      </c>
      <c r="S84" s="94">
        <v>1636.09</v>
      </c>
      <c r="T84" s="94">
        <v>1657.15</v>
      </c>
      <c r="U84" s="94">
        <v>1737.39</v>
      </c>
      <c r="V84" s="94">
        <v>1792.05</v>
      </c>
      <c r="W84" s="94">
        <v>1715.01</v>
      </c>
      <c r="X84" s="94">
        <v>1616.68</v>
      </c>
      <c r="Y84" s="94">
        <v>1544.17</v>
      </c>
    </row>
    <row r="85" spans="1:25" ht="15.75">
      <c r="A85" s="93">
        <v>11</v>
      </c>
      <c r="B85" s="94">
        <v>1517.3</v>
      </c>
      <c r="C85" s="94">
        <v>1437.97</v>
      </c>
      <c r="D85" s="94">
        <v>1430.01</v>
      </c>
      <c r="E85" s="94">
        <v>1425.42</v>
      </c>
      <c r="F85" s="94">
        <v>1429.49</v>
      </c>
      <c r="G85" s="94">
        <v>1440.02</v>
      </c>
      <c r="H85" s="94">
        <v>1490.67</v>
      </c>
      <c r="I85" s="94">
        <v>1545.54</v>
      </c>
      <c r="J85" s="94">
        <v>1649.92</v>
      </c>
      <c r="K85" s="94">
        <v>1764.49</v>
      </c>
      <c r="L85" s="94">
        <v>1769.59</v>
      </c>
      <c r="M85" s="94">
        <v>1754.99</v>
      </c>
      <c r="N85" s="94">
        <v>1739.36</v>
      </c>
      <c r="O85" s="94">
        <v>1730.01</v>
      </c>
      <c r="P85" s="94">
        <v>1731.29</v>
      </c>
      <c r="Q85" s="94">
        <v>1710.28</v>
      </c>
      <c r="R85" s="94">
        <v>1712.26</v>
      </c>
      <c r="S85" s="94">
        <v>1676.29</v>
      </c>
      <c r="T85" s="94">
        <v>1688.53</v>
      </c>
      <c r="U85" s="94">
        <v>1772.31</v>
      </c>
      <c r="V85" s="94">
        <v>1778.62</v>
      </c>
      <c r="W85" s="94">
        <v>1593.61</v>
      </c>
      <c r="X85" s="94">
        <v>1535.63</v>
      </c>
      <c r="Y85" s="94">
        <v>1486.37</v>
      </c>
    </row>
    <row r="86" spans="1:25" ht="15.75">
      <c r="A86" s="93">
        <v>12</v>
      </c>
      <c r="B86" s="94">
        <v>1432.37</v>
      </c>
      <c r="C86" s="94">
        <v>1423.96</v>
      </c>
      <c r="D86" s="94">
        <v>1410.27</v>
      </c>
      <c r="E86" s="94">
        <v>1404.87</v>
      </c>
      <c r="F86" s="94">
        <v>1402.16</v>
      </c>
      <c r="G86" s="94">
        <v>1411.25</v>
      </c>
      <c r="H86" s="94">
        <v>1426.72</v>
      </c>
      <c r="I86" s="94">
        <v>1454.66</v>
      </c>
      <c r="J86" s="94">
        <v>1509.17</v>
      </c>
      <c r="K86" s="94">
        <v>1603.68</v>
      </c>
      <c r="L86" s="94">
        <v>1602.1</v>
      </c>
      <c r="M86" s="94">
        <v>1596.51</v>
      </c>
      <c r="N86" s="94">
        <v>1592.07</v>
      </c>
      <c r="O86" s="94">
        <v>1582.23</v>
      </c>
      <c r="P86" s="94">
        <v>1591.12</v>
      </c>
      <c r="Q86" s="94">
        <v>1569.41</v>
      </c>
      <c r="R86" s="94">
        <v>1589.7</v>
      </c>
      <c r="S86" s="94">
        <v>1556.13</v>
      </c>
      <c r="T86" s="94">
        <v>1563.07</v>
      </c>
      <c r="U86" s="94">
        <v>1610.5</v>
      </c>
      <c r="V86" s="94">
        <v>1618.05</v>
      </c>
      <c r="W86" s="94">
        <v>1593.25</v>
      </c>
      <c r="X86" s="94">
        <v>1490.8</v>
      </c>
      <c r="Y86" s="94">
        <v>1492.59</v>
      </c>
    </row>
    <row r="87" spans="1:25" ht="15.75">
      <c r="A87" s="93">
        <v>13</v>
      </c>
      <c r="B87" s="94">
        <v>1457.61</v>
      </c>
      <c r="C87" s="94">
        <v>1418.04</v>
      </c>
      <c r="D87" s="94">
        <v>1397.16</v>
      </c>
      <c r="E87" s="94">
        <v>1403.03</v>
      </c>
      <c r="F87" s="94">
        <v>1399.17</v>
      </c>
      <c r="G87" s="94">
        <v>1433.22</v>
      </c>
      <c r="H87" s="94">
        <v>1612.57</v>
      </c>
      <c r="I87" s="94">
        <v>1781.95</v>
      </c>
      <c r="J87" s="94">
        <v>1749.39</v>
      </c>
      <c r="K87" s="94">
        <v>1813.74</v>
      </c>
      <c r="L87" s="94">
        <v>1795.7</v>
      </c>
      <c r="M87" s="94">
        <v>1804.44</v>
      </c>
      <c r="N87" s="94">
        <v>1827.78</v>
      </c>
      <c r="O87" s="94">
        <v>1819.56</v>
      </c>
      <c r="P87" s="94">
        <v>1799.49</v>
      </c>
      <c r="Q87" s="94">
        <v>1802.72</v>
      </c>
      <c r="R87" s="94">
        <v>1784.22</v>
      </c>
      <c r="S87" s="94">
        <v>1755.08</v>
      </c>
      <c r="T87" s="94">
        <v>1752.27</v>
      </c>
      <c r="U87" s="94">
        <v>1671.2</v>
      </c>
      <c r="V87" s="94">
        <v>1725.6</v>
      </c>
      <c r="W87" s="94">
        <v>1713.25</v>
      </c>
      <c r="X87" s="94">
        <v>1650.3</v>
      </c>
      <c r="Y87" s="94">
        <v>1570.21</v>
      </c>
    </row>
    <row r="88" spans="1:25" ht="15.75">
      <c r="A88" s="93">
        <v>14</v>
      </c>
      <c r="B88" s="94">
        <v>1581.87</v>
      </c>
      <c r="C88" s="94">
        <v>1520.39</v>
      </c>
      <c r="D88" s="94">
        <v>1451.35</v>
      </c>
      <c r="E88" s="94">
        <v>1454.1</v>
      </c>
      <c r="F88" s="94">
        <v>1518.31</v>
      </c>
      <c r="G88" s="94">
        <v>1572.73</v>
      </c>
      <c r="H88" s="94">
        <v>1596.09</v>
      </c>
      <c r="I88" s="94">
        <v>1707.88</v>
      </c>
      <c r="J88" s="94">
        <v>1651.26</v>
      </c>
      <c r="K88" s="94">
        <v>1701.56</v>
      </c>
      <c r="L88" s="94">
        <v>1697.88</v>
      </c>
      <c r="M88" s="94">
        <v>1693.27</v>
      </c>
      <c r="N88" s="94">
        <v>1721.63</v>
      </c>
      <c r="O88" s="94">
        <v>1727.89</v>
      </c>
      <c r="P88" s="94">
        <v>1722.36</v>
      </c>
      <c r="Q88" s="94">
        <v>1769.17</v>
      </c>
      <c r="R88" s="94">
        <v>1809.71</v>
      </c>
      <c r="S88" s="94">
        <v>1767.14</v>
      </c>
      <c r="T88" s="94">
        <v>1724.95</v>
      </c>
      <c r="U88" s="94">
        <v>1659.73</v>
      </c>
      <c r="V88" s="94">
        <v>1658.37</v>
      </c>
      <c r="W88" s="94">
        <v>1657.5</v>
      </c>
      <c r="X88" s="94">
        <v>1582.76</v>
      </c>
      <c r="Y88" s="94">
        <v>1525.75</v>
      </c>
    </row>
    <row r="89" spans="1:25" ht="15.75">
      <c r="A89" s="93">
        <v>15</v>
      </c>
      <c r="B89" s="94">
        <v>1629.95</v>
      </c>
      <c r="C89" s="94">
        <v>1566.94</v>
      </c>
      <c r="D89" s="94">
        <v>1561.25</v>
      </c>
      <c r="E89" s="94">
        <v>1562</v>
      </c>
      <c r="F89" s="94">
        <v>1595.2</v>
      </c>
      <c r="G89" s="94">
        <v>1639.21</v>
      </c>
      <c r="H89" s="94">
        <v>1670.57</v>
      </c>
      <c r="I89" s="94">
        <v>1795.21</v>
      </c>
      <c r="J89" s="94">
        <v>1794.9</v>
      </c>
      <c r="K89" s="94">
        <v>1849.21</v>
      </c>
      <c r="L89" s="94">
        <v>1815.79</v>
      </c>
      <c r="M89" s="94">
        <v>1812.59</v>
      </c>
      <c r="N89" s="94">
        <v>1849.89</v>
      </c>
      <c r="O89" s="94">
        <v>1854.15</v>
      </c>
      <c r="P89" s="94">
        <v>1843.82</v>
      </c>
      <c r="Q89" s="94">
        <v>1865.75</v>
      </c>
      <c r="R89" s="94">
        <v>1884.94</v>
      </c>
      <c r="S89" s="94">
        <v>1863.94</v>
      </c>
      <c r="T89" s="94">
        <v>1837.63</v>
      </c>
      <c r="U89" s="94">
        <v>1762.99</v>
      </c>
      <c r="V89" s="94">
        <v>1785.04</v>
      </c>
      <c r="W89" s="94">
        <v>1823.14</v>
      </c>
      <c r="X89" s="94">
        <v>1696.52</v>
      </c>
      <c r="Y89" s="94">
        <v>1634.11</v>
      </c>
    </row>
    <row r="90" spans="1:25" ht="15.75">
      <c r="A90" s="93">
        <v>16</v>
      </c>
      <c r="B90" s="94">
        <v>1513.58</v>
      </c>
      <c r="C90" s="94">
        <v>1482</v>
      </c>
      <c r="D90" s="94">
        <v>1440.5</v>
      </c>
      <c r="E90" s="94">
        <v>1441.53</v>
      </c>
      <c r="F90" s="94">
        <v>1475.67</v>
      </c>
      <c r="G90" s="94">
        <v>1541.34</v>
      </c>
      <c r="H90" s="94">
        <v>1581.63</v>
      </c>
      <c r="I90" s="94">
        <v>1723.34</v>
      </c>
      <c r="J90" s="94">
        <v>1705.75</v>
      </c>
      <c r="K90" s="94">
        <v>1786.82</v>
      </c>
      <c r="L90" s="94">
        <v>1797.44</v>
      </c>
      <c r="M90" s="94">
        <v>1797.16</v>
      </c>
      <c r="N90" s="94">
        <v>1755.28</v>
      </c>
      <c r="O90" s="94">
        <v>1763.41</v>
      </c>
      <c r="P90" s="94">
        <v>1754.21</v>
      </c>
      <c r="Q90" s="94">
        <v>1814.62</v>
      </c>
      <c r="R90" s="94">
        <v>1817.27</v>
      </c>
      <c r="S90" s="94">
        <v>1802.37</v>
      </c>
      <c r="T90" s="94">
        <v>1725.47</v>
      </c>
      <c r="U90" s="94">
        <v>1732.81</v>
      </c>
      <c r="V90" s="94">
        <v>1732.99</v>
      </c>
      <c r="W90" s="94">
        <v>1683.49</v>
      </c>
      <c r="X90" s="94">
        <v>1619.34</v>
      </c>
      <c r="Y90" s="94">
        <v>1529.99</v>
      </c>
    </row>
    <row r="91" spans="1:25" ht="15.75">
      <c r="A91" s="93">
        <v>17</v>
      </c>
      <c r="B91" s="94">
        <v>1529.06</v>
      </c>
      <c r="C91" s="94">
        <v>1479.02</v>
      </c>
      <c r="D91" s="94">
        <v>1456.6</v>
      </c>
      <c r="E91" s="94">
        <v>1444.24</v>
      </c>
      <c r="F91" s="94">
        <v>1496.5</v>
      </c>
      <c r="G91" s="94">
        <v>1529.32</v>
      </c>
      <c r="H91" s="94">
        <v>1582.26</v>
      </c>
      <c r="I91" s="94">
        <v>1647.42</v>
      </c>
      <c r="J91" s="94">
        <v>1646.52</v>
      </c>
      <c r="K91" s="94">
        <v>1713.19</v>
      </c>
      <c r="L91" s="94">
        <v>1650.98</v>
      </c>
      <c r="M91" s="94">
        <v>1637.74</v>
      </c>
      <c r="N91" s="94">
        <v>1638.36</v>
      </c>
      <c r="O91" s="94">
        <v>1637.79</v>
      </c>
      <c r="P91" s="94">
        <v>1646.52</v>
      </c>
      <c r="Q91" s="94">
        <v>1670.41</v>
      </c>
      <c r="R91" s="94">
        <v>1699.15</v>
      </c>
      <c r="S91" s="94">
        <v>1689.51</v>
      </c>
      <c r="T91" s="94">
        <v>1675</v>
      </c>
      <c r="U91" s="94">
        <v>1672.32</v>
      </c>
      <c r="V91" s="94">
        <v>1712.21</v>
      </c>
      <c r="W91" s="94">
        <v>1715.79</v>
      </c>
      <c r="X91" s="94">
        <v>1643.56</v>
      </c>
      <c r="Y91" s="94">
        <v>1602.86</v>
      </c>
    </row>
    <row r="92" spans="1:25" ht="15.75">
      <c r="A92" s="93">
        <v>18</v>
      </c>
      <c r="B92" s="94">
        <v>1714.84</v>
      </c>
      <c r="C92" s="94">
        <v>1706.32</v>
      </c>
      <c r="D92" s="94">
        <v>1662.5</v>
      </c>
      <c r="E92" s="94">
        <v>1584.65</v>
      </c>
      <c r="F92" s="94">
        <v>1544.18</v>
      </c>
      <c r="G92" s="94">
        <v>1589.67</v>
      </c>
      <c r="H92" s="94">
        <v>1627.37</v>
      </c>
      <c r="I92" s="94">
        <v>1755.96</v>
      </c>
      <c r="J92" s="94">
        <v>1830.22</v>
      </c>
      <c r="K92" s="94">
        <v>1876.44</v>
      </c>
      <c r="L92" s="94">
        <v>1862.13</v>
      </c>
      <c r="M92" s="94">
        <v>1863.06</v>
      </c>
      <c r="N92" s="94">
        <v>1861.17</v>
      </c>
      <c r="O92" s="94">
        <v>1857.52</v>
      </c>
      <c r="P92" s="94">
        <v>1854.85</v>
      </c>
      <c r="Q92" s="94">
        <v>1850.9</v>
      </c>
      <c r="R92" s="94">
        <v>1846.75</v>
      </c>
      <c r="S92" s="94">
        <v>1849.13</v>
      </c>
      <c r="T92" s="94">
        <v>1844.81</v>
      </c>
      <c r="U92" s="94">
        <v>1790.26</v>
      </c>
      <c r="V92" s="94">
        <v>1800.38</v>
      </c>
      <c r="W92" s="94">
        <v>1820.92</v>
      </c>
      <c r="X92" s="94">
        <v>1698.53</v>
      </c>
      <c r="Y92" s="94">
        <v>1648.63</v>
      </c>
    </row>
    <row r="93" spans="1:25" ht="15.75">
      <c r="A93" s="93">
        <v>19</v>
      </c>
      <c r="B93" s="94">
        <v>1647.5</v>
      </c>
      <c r="C93" s="94">
        <v>1622.32</v>
      </c>
      <c r="D93" s="94">
        <v>1556.19</v>
      </c>
      <c r="E93" s="94">
        <v>1508.01</v>
      </c>
      <c r="F93" s="94">
        <v>1520.51</v>
      </c>
      <c r="G93" s="94">
        <v>1561.39</v>
      </c>
      <c r="H93" s="94">
        <v>1631.56</v>
      </c>
      <c r="I93" s="94">
        <v>1710.5</v>
      </c>
      <c r="J93" s="94">
        <v>1762.32</v>
      </c>
      <c r="K93" s="94">
        <v>1790.67</v>
      </c>
      <c r="L93" s="94">
        <v>1770.73</v>
      </c>
      <c r="M93" s="94">
        <v>1770.84</v>
      </c>
      <c r="N93" s="94">
        <v>1761.04</v>
      </c>
      <c r="O93" s="94">
        <v>1753.8</v>
      </c>
      <c r="P93" s="94">
        <v>1742.73</v>
      </c>
      <c r="Q93" s="94">
        <v>1743.03</v>
      </c>
      <c r="R93" s="94">
        <v>1740.69</v>
      </c>
      <c r="S93" s="94">
        <v>1750.79</v>
      </c>
      <c r="T93" s="94">
        <v>1756.9</v>
      </c>
      <c r="U93" s="94">
        <v>1767.58</v>
      </c>
      <c r="V93" s="94">
        <v>1767.39</v>
      </c>
      <c r="W93" s="94">
        <v>1794.69</v>
      </c>
      <c r="X93" s="94">
        <v>1716.57</v>
      </c>
      <c r="Y93" s="94">
        <v>1676.01</v>
      </c>
    </row>
    <row r="94" spans="1:25" ht="15.75">
      <c r="A94" s="93">
        <v>20</v>
      </c>
      <c r="B94" s="94">
        <v>1637.9</v>
      </c>
      <c r="C94" s="94">
        <v>1561.23</v>
      </c>
      <c r="D94" s="94">
        <v>1521.6</v>
      </c>
      <c r="E94" s="94">
        <v>1524.69</v>
      </c>
      <c r="F94" s="94">
        <v>1549.2</v>
      </c>
      <c r="G94" s="94">
        <v>1641.85</v>
      </c>
      <c r="H94" s="94">
        <v>1725.03</v>
      </c>
      <c r="I94" s="94">
        <v>1835.95</v>
      </c>
      <c r="J94" s="94">
        <v>1842.26</v>
      </c>
      <c r="K94" s="94">
        <v>1844.39</v>
      </c>
      <c r="L94" s="94">
        <v>1830.89</v>
      </c>
      <c r="M94" s="94">
        <v>1829.6</v>
      </c>
      <c r="N94" s="94">
        <v>1820.51</v>
      </c>
      <c r="O94" s="94">
        <v>1785.29</v>
      </c>
      <c r="P94" s="94">
        <v>1783.97</v>
      </c>
      <c r="Q94" s="94">
        <v>1792.93</v>
      </c>
      <c r="R94" s="94">
        <v>1827.12</v>
      </c>
      <c r="S94" s="94">
        <v>1811.89</v>
      </c>
      <c r="T94" s="94">
        <v>1802.57</v>
      </c>
      <c r="U94" s="94">
        <v>1794.69</v>
      </c>
      <c r="V94" s="94">
        <v>1772.21</v>
      </c>
      <c r="W94" s="94">
        <v>1719.93</v>
      </c>
      <c r="X94" s="94">
        <v>1639.46</v>
      </c>
      <c r="Y94" s="94">
        <v>1607.7</v>
      </c>
    </row>
    <row r="95" spans="1:25" ht="15.75">
      <c r="A95" s="93">
        <v>21</v>
      </c>
      <c r="B95" s="94">
        <v>1483.66</v>
      </c>
      <c r="C95" s="94">
        <v>1430.3</v>
      </c>
      <c r="D95" s="94">
        <v>1421.04</v>
      </c>
      <c r="E95" s="94">
        <v>1417.57</v>
      </c>
      <c r="F95" s="94">
        <v>1459.83</v>
      </c>
      <c r="G95" s="94">
        <v>1563.55</v>
      </c>
      <c r="H95" s="94">
        <v>1626.42</v>
      </c>
      <c r="I95" s="94">
        <v>1745.39</v>
      </c>
      <c r="J95" s="94">
        <v>1847.15</v>
      </c>
      <c r="K95" s="94">
        <v>1862.68</v>
      </c>
      <c r="L95" s="94">
        <v>1853.54</v>
      </c>
      <c r="M95" s="94">
        <v>1847.5</v>
      </c>
      <c r="N95" s="94">
        <v>1843.75</v>
      </c>
      <c r="O95" s="94">
        <v>1812.04</v>
      </c>
      <c r="P95" s="94">
        <v>1808.97</v>
      </c>
      <c r="Q95" s="94">
        <v>1807.33</v>
      </c>
      <c r="R95" s="94">
        <v>1813.25</v>
      </c>
      <c r="S95" s="94">
        <v>1832.67</v>
      </c>
      <c r="T95" s="94">
        <v>1842.1</v>
      </c>
      <c r="U95" s="94">
        <v>1820.9</v>
      </c>
      <c r="V95" s="94">
        <v>1776.06</v>
      </c>
      <c r="W95" s="94">
        <v>1672.2</v>
      </c>
      <c r="X95" s="94">
        <v>1622.47</v>
      </c>
      <c r="Y95" s="94">
        <v>1566.31</v>
      </c>
    </row>
    <row r="96" spans="1:25" ht="15.75">
      <c r="A96" s="93">
        <v>22</v>
      </c>
      <c r="B96" s="94">
        <v>1443.74</v>
      </c>
      <c r="C96" s="94">
        <v>1417.23</v>
      </c>
      <c r="D96" s="94">
        <v>1413.06</v>
      </c>
      <c r="E96" s="94">
        <v>1412.72</v>
      </c>
      <c r="F96" s="94">
        <v>1435.42</v>
      </c>
      <c r="G96" s="94">
        <v>1534.24</v>
      </c>
      <c r="H96" s="94">
        <v>1628.72</v>
      </c>
      <c r="I96" s="94">
        <v>1717.89</v>
      </c>
      <c r="J96" s="94">
        <v>1828.33</v>
      </c>
      <c r="K96" s="94">
        <v>1824.94</v>
      </c>
      <c r="L96" s="94">
        <v>1814.98</v>
      </c>
      <c r="M96" s="94">
        <v>1818.72</v>
      </c>
      <c r="N96" s="94">
        <v>1804.44</v>
      </c>
      <c r="O96" s="94">
        <v>1798.12</v>
      </c>
      <c r="P96" s="94">
        <v>1790.65</v>
      </c>
      <c r="Q96" s="94">
        <v>1789.9</v>
      </c>
      <c r="R96" s="94">
        <v>1797.59</v>
      </c>
      <c r="S96" s="94">
        <v>1800.48</v>
      </c>
      <c r="T96" s="94">
        <v>1812.19</v>
      </c>
      <c r="U96" s="94">
        <v>1801.09</v>
      </c>
      <c r="V96" s="94">
        <v>1717.27</v>
      </c>
      <c r="W96" s="94">
        <v>1626.31</v>
      </c>
      <c r="X96" s="94">
        <v>1560.58</v>
      </c>
      <c r="Y96" s="94">
        <v>1528.78</v>
      </c>
    </row>
    <row r="97" spans="1:25" ht="15.75">
      <c r="A97" s="93">
        <v>23</v>
      </c>
      <c r="B97" s="94">
        <v>1450.73</v>
      </c>
      <c r="C97" s="94">
        <v>1415.75</v>
      </c>
      <c r="D97" s="94">
        <v>1415.42</v>
      </c>
      <c r="E97" s="94">
        <v>1417.38</v>
      </c>
      <c r="F97" s="94">
        <v>1465.35</v>
      </c>
      <c r="G97" s="94">
        <v>1541</v>
      </c>
      <c r="H97" s="94">
        <v>1626.1</v>
      </c>
      <c r="I97" s="94">
        <v>1761.77</v>
      </c>
      <c r="J97" s="94">
        <v>1778.87</v>
      </c>
      <c r="K97" s="94">
        <v>1749.15</v>
      </c>
      <c r="L97" s="94">
        <v>1739.08</v>
      </c>
      <c r="M97" s="94">
        <v>1743.87</v>
      </c>
      <c r="N97" s="94">
        <v>1733.89</v>
      </c>
      <c r="O97" s="94">
        <v>1727.4</v>
      </c>
      <c r="P97" s="94">
        <v>1722.77</v>
      </c>
      <c r="Q97" s="94">
        <v>1720.34</v>
      </c>
      <c r="R97" s="94">
        <v>1724.64</v>
      </c>
      <c r="S97" s="94">
        <v>1733.04</v>
      </c>
      <c r="T97" s="94">
        <v>1735.45</v>
      </c>
      <c r="U97" s="94">
        <v>1678.24</v>
      </c>
      <c r="V97" s="94">
        <v>1653.39</v>
      </c>
      <c r="W97" s="94">
        <v>1575.93</v>
      </c>
      <c r="X97" s="94">
        <v>1517.7</v>
      </c>
      <c r="Y97" s="94">
        <v>1459.13</v>
      </c>
    </row>
    <row r="98" spans="1:25" ht="15.75">
      <c r="A98" s="93">
        <v>24</v>
      </c>
      <c r="B98" s="94">
        <v>1484.6</v>
      </c>
      <c r="C98" s="94">
        <v>1417.98</v>
      </c>
      <c r="D98" s="94">
        <v>1414.73</v>
      </c>
      <c r="E98" s="94">
        <v>1415.74</v>
      </c>
      <c r="F98" s="94">
        <v>1451.48</v>
      </c>
      <c r="G98" s="94">
        <v>1543.38</v>
      </c>
      <c r="H98" s="94">
        <v>1629.11</v>
      </c>
      <c r="I98" s="94">
        <v>1777.44</v>
      </c>
      <c r="J98" s="94">
        <v>1835.11</v>
      </c>
      <c r="K98" s="94">
        <v>1844.15</v>
      </c>
      <c r="L98" s="94">
        <v>1813.05</v>
      </c>
      <c r="M98" s="94">
        <v>1819.57</v>
      </c>
      <c r="N98" s="94">
        <v>1805.42</v>
      </c>
      <c r="O98" s="94">
        <v>1787.25</v>
      </c>
      <c r="P98" s="94">
        <v>1793.7</v>
      </c>
      <c r="Q98" s="94">
        <v>1801.01</v>
      </c>
      <c r="R98" s="94">
        <v>1812.93</v>
      </c>
      <c r="S98" s="94">
        <v>1820.61</v>
      </c>
      <c r="T98" s="94">
        <v>1804.78</v>
      </c>
      <c r="U98" s="94">
        <v>1793.91</v>
      </c>
      <c r="V98" s="94">
        <v>1780.98</v>
      </c>
      <c r="W98" s="94">
        <v>1694.57</v>
      </c>
      <c r="X98" s="94">
        <v>1595.32</v>
      </c>
      <c r="Y98" s="94">
        <v>1550.84</v>
      </c>
    </row>
    <row r="99" spans="1:25" ht="15.75">
      <c r="A99" s="93">
        <v>25</v>
      </c>
      <c r="B99" s="94">
        <v>1487.59</v>
      </c>
      <c r="C99" s="94">
        <v>1452.51</v>
      </c>
      <c r="D99" s="94">
        <v>1418.69</v>
      </c>
      <c r="E99" s="94">
        <v>1414.77</v>
      </c>
      <c r="F99" s="94">
        <v>1425.71</v>
      </c>
      <c r="G99" s="94">
        <v>1459.65</v>
      </c>
      <c r="H99" s="94">
        <v>1512.79</v>
      </c>
      <c r="I99" s="94">
        <v>1564.22</v>
      </c>
      <c r="J99" s="94">
        <v>1593.21</v>
      </c>
      <c r="K99" s="94">
        <v>1602.13</v>
      </c>
      <c r="L99" s="94">
        <v>1595.48</v>
      </c>
      <c r="M99" s="94">
        <v>1591.52</v>
      </c>
      <c r="N99" s="94">
        <v>1584.69</v>
      </c>
      <c r="O99" s="94">
        <v>1581.84</v>
      </c>
      <c r="P99" s="94">
        <v>1583.82</v>
      </c>
      <c r="Q99" s="94">
        <v>1584.6</v>
      </c>
      <c r="R99" s="94">
        <v>1587.44</v>
      </c>
      <c r="S99" s="94">
        <v>1582.33</v>
      </c>
      <c r="T99" s="94">
        <v>1584.06</v>
      </c>
      <c r="U99" s="94">
        <v>1589.39</v>
      </c>
      <c r="V99" s="94">
        <v>1587.53</v>
      </c>
      <c r="W99" s="94">
        <v>1549.73</v>
      </c>
      <c r="X99" s="94">
        <v>1533.85</v>
      </c>
      <c r="Y99" s="94">
        <v>1487.09</v>
      </c>
    </row>
    <row r="100" spans="1:25" ht="15.75">
      <c r="A100" s="93">
        <v>26</v>
      </c>
      <c r="B100" s="94">
        <v>1426.47</v>
      </c>
      <c r="C100" s="94">
        <v>1410.13</v>
      </c>
      <c r="D100" s="94">
        <v>1406.96</v>
      </c>
      <c r="E100" s="94">
        <v>1407.4</v>
      </c>
      <c r="F100" s="94">
        <v>1410.64</v>
      </c>
      <c r="G100" s="94">
        <v>1427.94</v>
      </c>
      <c r="H100" s="94">
        <v>1484.32</v>
      </c>
      <c r="I100" s="94">
        <v>1528.19</v>
      </c>
      <c r="J100" s="94">
        <v>1644.08</v>
      </c>
      <c r="K100" s="94">
        <v>1751.88</v>
      </c>
      <c r="L100" s="94">
        <v>1725.89</v>
      </c>
      <c r="M100" s="94">
        <v>1747.29</v>
      </c>
      <c r="N100" s="94">
        <v>1729.76</v>
      </c>
      <c r="O100" s="94">
        <v>1600.18</v>
      </c>
      <c r="P100" s="94">
        <v>1607.53</v>
      </c>
      <c r="Q100" s="94">
        <v>1609.69</v>
      </c>
      <c r="R100" s="94">
        <v>1733.19</v>
      </c>
      <c r="S100" s="94">
        <v>1715.04</v>
      </c>
      <c r="T100" s="94">
        <v>1718.53</v>
      </c>
      <c r="U100" s="94">
        <v>1698.77</v>
      </c>
      <c r="V100" s="94">
        <v>1598.08</v>
      </c>
      <c r="W100" s="94">
        <v>1504.43</v>
      </c>
      <c r="X100" s="94">
        <v>1458.24</v>
      </c>
      <c r="Y100" s="94">
        <v>1424.67</v>
      </c>
    </row>
    <row r="101" spans="1:25" ht="15.75">
      <c r="A101" s="93">
        <v>27</v>
      </c>
      <c r="B101" s="94">
        <v>1488.69</v>
      </c>
      <c r="C101" s="94">
        <v>1437.98</v>
      </c>
      <c r="D101" s="94">
        <v>1420.07</v>
      </c>
      <c r="E101" s="94">
        <v>1412.4</v>
      </c>
      <c r="F101" s="94">
        <v>1489.83</v>
      </c>
      <c r="G101" s="94">
        <v>1571.26</v>
      </c>
      <c r="H101" s="94">
        <v>1666.76</v>
      </c>
      <c r="I101" s="94">
        <v>1749.71</v>
      </c>
      <c r="J101" s="94">
        <v>1693.85</v>
      </c>
      <c r="K101" s="94">
        <v>1640.11</v>
      </c>
      <c r="L101" s="94">
        <v>1608.44</v>
      </c>
      <c r="M101" s="94">
        <v>1666.67</v>
      </c>
      <c r="N101" s="94">
        <v>1635.23</v>
      </c>
      <c r="O101" s="94">
        <v>1604.69</v>
      </c>
      <c r="P101" s="94">
        <v>1604.92</v>
      </c>
      <c r="Q101" s="94">
        <v>1602.13</v>
      </c>
      <c r="R101" s="94">
        <v>1605.96</v>
      </c>
      <c r="S101" s="94">
        <v>1608.07</v>
      </c>
      <c r="T101" s="94">
        <v>1736.18</v>
      </c>
      <c r="U101" s="94">
        <v>1726.95</v>
      </c>
      <c r="V101" s="94">
        <v>1641.89</v>
      </c>
      <c r="W101" s="94">
        <v>1546.45</v>
      </c>
      <c r="X101" s="94">
        <v>1489.24</v>
      </c>
      <c r="Y101" s="94">
        <v>1449.92</v>
      </c>
    </row>
    <row r="102" spans="1:25" ht="15.75">
      <c r="A102" s="93">
        <v>28</v>
      </c>
      <c r="B102" s="94">
        <v>1409.64</v>
      </c>
      <c r="C102" s="94">
        <v>1406.22</v>
      </c>
      <c r="D102" s="94">
        <v>1404.04</v>
      </c>
      <c r="E102" s="94">
        <v>1402.4</v>
      </c>
      <c r="F102" s="94">
        <v>1414.63</v>
      </c>
      <c r="G102" s="94">
        <v>1442.47</v>
      </c>
      <c r="H102" s="94">
        <v>1620.84</v>
      </c>
      <c r="I102" s="94">
        <v>1634.04</v>
      </c>
      <c r="J102" s="94">
        <v>1625.25</v>
      </c>
      <c r="K102" s="94">
        <v>1627.89</v>
      </c>
      <c r="L102" s="94">
        <v>1626.13</v>
      </c>
      <c r="M102" s="94">
        <v>1643.55</v>
      </c>
      <c r="N102" s="94">
        <v>1623.08</v>
      </c>
      <c r="O102" s="94">
        <v>1605.76</v>
      </c>
      <c r="P102" s="94">
        <v>1612.14</v>
      </c>
      <c r="Q102" s="94">
        <v>1617.45</v>
      </c>
      <c r="R102" s="94">
        <v>1625.56</v>
      </c>
      <c r="S102" s="94">
        <v>1601.57</v>
      </c>
      <c r="T102" s="94">
        <v>1667.03</v>
      </c>
      <c r="U102" s="94">
        <v>1642.49</v>
      </c>
      <c r="V102" s="94">
        <v>1629.6</v>
      </c>
      <c r="W102" s="94">
        <v>1608.62</v>
      </c>
      <c r="X102" s="94">
        <v>1522.8</v>
      </c>
      <c r="Y102" s="94">
        <v>1492.03</v>
      </c>
    </row>
    <row r="103" spans="1:25" ht="15.75">
      <c r="A103" s="93">
        <v>29</v>
      </c>
      <c r="B103" s="94">
        <v>1409.82</v>
      </c>
      <c r="C103" s="94">
        <v>1399.31</v>
      </c>
      <c r="D103" s="94">
        <v>1387.3</v>
      </c>
      <c r="E103" s="94">
        <v>1343.89</v>
      </c>
      <c r="F103" s="94">
        <v>1389.13</v>
      </c>
      <c r="G103" s="94">
        <v>1412.9</v>
      </c>
      <c r="H103" s="94">
        <v>1473.58</v>
      </c>
      <c r="I103" s="94">
        <v>1548.87</v>
      </c>
      <c r="J103" s="94">
        <v>1562.47</v>
      </c>
      <c r="K103" s="94">
        <v>1562.4</v>
      </c>
      <c r="L103" s="94">
        <v>1528.59</v>
      </c>
      <c r="M103" s="94">
        <v>1560.45</v>
      </c>
      <c r="N103" s="94">
        <v>1522.51</v>
      </c>
      <c r="O103" s="94">
        <v>1520.23</v>
      </c>
      <c r="P103" s="94">
        <v>1518.53</v>
      </c>
      <c r="Q103" s="94">
        <v>1516.92</v>
      </c>
      <c r="R103" s="94">
        <v>1518.11</v>
      </c>
      <c r="S103" s="94">
        <v>1520.26</v>
      </c>
      <c r="T103" s="94">
        <v>1621.91</v>
      </c>
      <c r="U103" s="94">
        <v>1601.58</v>
      </c>
      <c r="V103" s="94">
        <v>1516.29</v>
      </c>
      <c r="W103" s="94">
        <v>1419.51</v>
      </c>
      <c r="X103" s="94">
        <v>1407.69</v>
      </c>
      <c r="Y103" s="94">
        <v>1406.08</v>
      </c>
    </row>
    <row r="104" spans="1:25" ht="15.75">
      <c r="A104" s="93">
        <v>30</v>
      </c>
      <c r="B104" s="94">
        <v>1405.12</v>
      </c>
      <c r="C104" s="94">
        <v>1397.66</v>
      </c>
      <c r="D104" s="94">
        <v>1356.01</v>
      </c>
      <c r="E104" s="94">
        <v>1340.24</v>
      </c>
      <c r="F104" s="94">
        <v>1357.02</v>
      </c>
      <c r="G104" s="94">
        <v>1411.86</v>
      </c>
      <c r="H104" s="94">
        <v>1511.03</v>
      </c>
      <c r="I104" s="94">
        <v>1637.1</v>
      </c>
      <c r="J104" s="94">
        <v>1684.99</v>
      </c>
      <c r="K104" s="94">
        <v>1717.3</v>
      </c>
      <c r="L104" s="94">
        <v>1708.37</v>
      </c>
      <c r="M104" s="94">
        <v>1714.44</v>
      </c>
      <c r="N104" s="94">
        <v>1711.56</v>
      </c>
      <c r="O104" s="94">
        <v>1625.35</v>
      </c>
      <c r="P104" s="94">
        <v>1621.93</v>
      </c>
      <c r="Q104" s="94">
        <v>1620.75</v>
      </c>
      <c r="R104" s="94">
        <v>1627.31</v>
      </c>
      <c r="S104" s="94">
        <v>1633.41</v>
      </c>
      <c r="T104" s="94">
        <v>1628.3</v>
      </c>
      <c r="U104" s="94">
        <v>1621.01</v>
      </c>
      <c r="V104" s="94">
        <v>1537.38</v>
      </c>
      <c r="W104" s="94">
        <v>1430.5</v>
      </c>
      <c r="X104" s="94">
        <v>1407.97</v>
      </c>
      <c r="Y104" s="94">
        <v>1409.7</v>
      </c>
    </row>
    <row r="105" spans="1:25" ht="15.75" outlineLevel="1">
      <c r="A105" s="93">
        <v>31</v>
      </c>
      <c r="B105" s="94">
        <v>1399.73</v>
      </c>
      <c r="C105" s="94">
        <v>1386.99</v>
      </c>
      <c r="D105" s="94">
        <v>1339.69</v>
      </c>
      <c r="E105" s="94">
        <v>1336.14</v>
      </c>
      <c r="F105" s="94">
        <v>1348.33</v>
      </c>
      <c r="G105" s="94">
        <v>1411.28</v>
      </c>
      <c r="H105" s="94">
        <v>1585.62</v>
      </c>
      <c r="I105" s="94">
        <v>1660.18</v>
      </c>
      <c r="J105" s="94">
        <v>1716.26</v>
      </c>
      <c r="K105" s="94">
        <v>1701.75</v>
      </c>
      <c r="L105" s="94">
        <v>1689.81</v>
      </c>
      <c r="M105" s="94">
        <v>1717.9</v>
      </c>
      <c r="N105" s="94">
        <v>1709.96</v>
      </c>
      <c r="O105" s="94">
        <v>1658.43</v>
      </c>
      <c r="P105" s="94">
        <v>1650</v>
      </c>
      <c r="Q105" s="94">
        <v>1650.07</v>
      </c>
      <c r="R105" s="94">
        <v>1631.19</v>
      </c>
      <c r="S105" s="94">
        <v>1642.56</v>
      </c>
      <c r="T105" s="94">
        <v>1643.29</v>
      </c>
      <c r="U105" s="94">
        <v>1620.96</v>
      </c>
      <c r="V105" s="94">
        <v>1545.33</v>
      </c>
      <c r="W105" s="94">
        <v>1415.26</v>
      </c>
      <c r="X105" s="94">
        <v>1412.56</v>
      </c>
      <c r="Y105" s="94">
        <v>1407.12</v>
      </c>
    </row>
    <row r="107" spans="1:25" ht="18.75">
      <c r="A107" s="90" t="s">
        <v>28</v>
      </c>
      <c r="B107" s="91" t="s">
        <v>109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15.75">
      <c r="A108" s="90"/>
      <c r="B108" s="92" t="s">
        <v>29</v>
      </c>
      <c r="C108" s="92" t="s">
        <v>30</v>
      </c>
      <c r="D108" s="92" t="s">
        <v>31</v>
      </c>
      <c r="E108" s="92" t="s">
        <v>32</v>
      </c>
      <c r="F108" s="92" t="s">
        <v>33</v>
      </c>
      <c r="G108" s="92" t="s">
        <v>34</v>
      </c>
      <c r="H108" s="92" t="s">
        <v>35</v>
      </c>
      <c r="I108" s="92" t="s">
        <v>36</v>
      </c>
      <c r="J108" s="92" t="s">
        <v>37</v>
      </c>
      <c r="K108" s="92" t="s">
        <v>38</v>
      </c>
      <c r="L108" s="92" t="s">
        <v>39</v>
      </c>
      <c r="M108" s="92" t="s">
        <v>40</v>
      </c>
      <c r="N108" s="92" t="s">
        <v>41</v>
      </c>
      <c r="O108" s="92" t="s">
        <v>42</v>
      </c>
      <c r="P108" s="92" t="s">
        <v>43</v>
      </c>
      <c r="Q108" s="92" t="s">
        <v>44</v>
      </c>
      <c r="R108" s="92" t="s">
        <v>45</v>
      </c>
      <c r="S108" s="92" t="s">
        <v>46</v>
      </c>
      <c r="T108" s="92" t="s">
        <v>47</v>
      </c>
      <c r="U108" s="92" t="s">
        <v>48</v>
      </c>
      <c r="V108" s="92" t="s">
        <v>49</v>
      </c>
      <c r="W108" s="92" t="s">
        <v>50</v>
      </c>
      <c r="X108" s="92" t="s">
        <v>51</v>
      </c>
      <c r="Y108" s="92" t="s">
        <v>52</v>
      </c>
    </row>
    <row r="109" spans="1:25" ht="15.75">
      <c r="A109" s="93">
        <v>1</v>
      </c>
      <c r="B109" s="94">
        <v>1480.56</v>
      </c>
      <c r="C109" s="94">
        <v>1445.89</v>
      </c>
      <c r="D109" s="94">
        <v>1453.65</v>
      </c>
      <c r="E109" s="94">
        <v>1454.85</v>
      </c>
      <c r="F109" s="94">
        <v>1468.39</v>
      </c>
      <c r="G109" s="94">
        <v>1496.57</v>
      </c>
      <c r="H109" s="94">
        <v>1515.73</v>
      </c>
      <c r="I109" s="94">
        <v>1620.57</v>
      </c>
      <c r="J109" s="94">
        <v>1667.59</v>
      </c>
      <c r="K109" s="94">
        <v>1752.25</v>
      </c>
      <c r="L109" s="94">
        <v>1703.24</v>
      </c>
      <c r="M109" s="94">
        <v>1678.59</v>
      </c>
      <c r="N109" s="94">
        <v>1669.04</v>
      </c>
      <c r="O109" s="94">
        <v>1658.78</v>
      </c>
      <c r="P109" s="94">
        <v>1662.37</v>
      </c>
      <c r="Q109" s="94">
        <v>1649.07</v>
      </c>
      <c r="R109" s="94">
        <v>1631.17</v>
      </c>
      <c r="S109" s="94">
        <v>1628.78</v>
      </c>
      <c r="T109" s="94">
        <v>1662.48</v>
      </c>
      <c r="U109" s="94">
        <v>1690.11</v>
      </c>
      <c r="V109" s="94">
        <v>1729.44</v>
      </c>
      <c r="W109" s="94">
        <v>1603.55</v>
      </c>
      <c r="X109" s="94">
        <v>1539.59</v>
      </c>
      <c r="Y109" s="94">
        <v>1459.42</v>
      </c>
    </row>
    <row r="110" spans="1:25" ht="15.75">
      <c r="A110" s="93">
        <v>2</v>
      </c>
      <c r="B110" s="94">
        <v>1497.44</v>
      </c>
      <c r="C110" s="94">
        <v>1455.5</v>
      </c>
      <c r="D110" s="94">
        <v>1449.99</v>
      </c>
      <c r="E110" s="94">
        <v>1450.8</v>
      </c>
      <c r="F110" s="94">
        <v>1453.93</v>
      </c>
      <c r="G110" s="94">
        <v>1457.85</v>
      </c>
      <c r="H110" s="94">
        <v>1498.56</v>
      </c>
      <c r="I110" s="94">
        <v>1536.62</v>
      </c>
      <c r="J110" s="94">
        <v>1621.7</v>
      </c>
      <c r="K110" s="94">
        <v>1654.6</v>
      </c>
      <c r="L110" s="94">
        <v>1643.51</v>
      </c>
      <c r="M110" s="94">
        <v>1640.83</v>
      </c>
      <c r="N110" s="94">
        <v>1632.74</v>
      </c>
      <c r="O110" s="94">
        <v>1609.18</v>
      </c>
      <c r="P110" s="94">
        <v>1610.9</v>
      </c>
      <c r="Q110" s="94">
        <v>1609.12</v>
      </c>
      <c r="R110" s="94">
        <v>1618.91</v>
      </c>
      <c r="S110" s="94">
        <v>1623.41</v>
      </c>
      <c r="T110" s="94">
        <v>1651.98</v>
      </c>
      <c r="U110" s="94">
        <v>1693.93</v>
      </c>
      <c r="V110" s="94">
        <v>1717.64</v>
      </c>
      <c r="W110" s="94">
        <v>1584.45</v>
      </c>
      <c r="X110" s="94">
        <v>1523.07</v>
      </c>
      <c r="Y110" s="94">
        <v>1471.13</v>
      </c>
    </row>
    <row r="111" spans="1:25" ht="15.75">
      <c r="A111" s="93">
        <v>3</v>
      </c>
      <c r="B111" s="94">
        <v>1490.91</v>
      </c>
      <c r="C111" s="94">
        <v>1451.97</v>
      </c>
      <c r="D111" s="94">
        <v>1446.95</v>
      </c>
      <c r="E111" s="94">
        <v>1447.46</v>
      </c>
      <c r="F111" s="94">
        <v>1450.15</v>
      </c>
      <c r="G111" s="94">
        <v>1454.54</v>
      </c>
      <c r="H111" s="94">
        <v>1504.33</v>
      </c>
      <c r="I111" s="94">
        <v>1574.09</v>
      </c>
      <c r="J111" s="94">
        <v>1670.83</v>
      </c>
      <c r="K111" s="94">
        <v>1693.98</v>
      </c>
      <c r="L111" s="94">
        <v>1688.72</v>
      </c>
      <c r="M111" s="94">
        <v>1684.53</v>
      </c>
      <c r="N111" s="94">
        <v>1660.94</v>
      </c>
      <c r="O111" s="94">
        <v>1651.68</v>
      </c>
      <c r="P111" s="94">
        <v>1648.86</v>
      </c>
      <c r="Q111" s="94">
        <v>1635.41</v>
      </c>
      <c r="R111" s="94">
        <v>1611.78</v>
      </c>
      <c r="S111" s="94">
        <v>1605.78</v>
      </c>
      <c r="T111" s="94">
        <v>1616.63</v>
      </c>
      <c r="U111" s="94">
        <v>1697.43</v>
      </c>
      <c r="V111" s="94">
        <v>1647.6</v>
      </c>
      <c r="W111" s="94">
        <v>1550.04</v>
      </c>
      <c r="X111" s="94">
        <v>1474.72</v>
      </c>
      <c r="Y111" s="94">
        <v>1469.7</v>
      </c>
    </row>
    <row r="112" spans="1:25" ht="15.75">
      <c r="A112" s="93">
        <v>4</v>
      </c>
      <c r="B112" s="94">
        <v>1458.76</v>
      </c>
      <c r="C112" s="94">
        <v>1449.1</v>
      </c>
      <c r="D112" s="94">
        <v>1443.63</v>
      </c>
      <c r="E112" s="94">
        <v>1438.55</v>
      </c>
      <c r="F112" s="94">
        <v>1442.55</v>
      </c>
      <c r="G112" s="94">
        <v>1449.2</v>
      </c>
      <c r="H112" s="94">
        <v>1501.49</v>
      </c>
      <c r="I112" s="94">
        <v>1566.09</v>
      </c>
      <c r="J112" s="94">
        <v>1580.82</v>
      </c>
      <c r="K112" s="94">
        <v>1600.17</v>
      </c>
      <c r="L112" s="94">
        <v>1636.96</v>
      </c>
      <c r="M112" s="94">
        <v>1616.24</v>
      </c>
      <c r="N112" s="94">
        <v>1568.57</v>
      </c>
      <c r="O112" s="94">
        <v>1563.01</v>
      </c>
      <c r="P112" s="94">
        <v>1596.63</v>
      </c>
      <c r="Q112" s="94">
        <v>1593.5</v>
      </c>
      <c r="R112" s="94">
        <v>1567.74</v>
      </c>
      <c r="S112" s="94">
        <v>1569.5</v>
      </c>
      <c r="T112" s="94">
        <v>1585.03</v>
      </c>
      <c r="U112" s="94">
        <v>1609.54</v>
      </c>
      <c r="V112" s="94">
        <v>1596.03</v>
      </c>
      <c r="W112" s="94">
        <v>1545.7</v>
      </c>
      <c r="X112" s="94">
        <v>1473.9</v>
      </c>
      <c r="Y112" s="94">
        <v>1490.78</v>
      </c>
    </row>
    <row r="113" spans="1:25" ht="15.75">
      <c r="A113" s="93">
        <v>5</v>
      </c>
      <c r="B113" s="94">
        <v>1502.44</v>
      </c>
      <c r="C113" s="94">
        <v>1467.74</v>
      </c>
      <c r="D113" s="94">
        <v>1448.67</v>
      </c>
      <c r="E113" s="94">
        <v>1449.47</v>
      </c>
      <c r="F113" s="94">
        <v>1447.93</v>
      </c>
      <c r="G113" s="94">
        <v>1461.43</v>
      </c>
      <c r="H113" s="94">
        <v>1529.62</v>
      </c>
      <c r="I113" s="94">
        <v>1587.56</v>
      </c>
      <c r="J113" s="94">
        <v>1629.77</v>
      </c>
      <c r="K113" s="94">
        <v>1696.84</v>
      </c>
      <c r="L113" s="94">
        <v>1680.22</v>
      </c>
      <c r="M113" s="94">
        <v>1667.61</v>
      </c>
      <c r="N113" s="94">
        <v>1642.99</v>
      </c>
      <c r="O113" s="94">
        <v>1619.18</v>
      </c>
      <c r="P113" s="94">
        <v>1622.3</v>
      </c>
      <c r="Q113" s="94">
        <v>1604.61</v>
      </c>
      <c r="R113" s="94">
        <v>1621.62</v>
      </c>
      <c r="S113" s="94">
        <v>1626.38</v>
      </c>
      <c r="T113" s="94">
        <v>1640.01</v>
      </c>
      <c r="U113" s="94">
        <v>1746.97</v>
      </c>
      <c r="V113" s="94">
        <v>1786.83</v>
      </c>
      <c r="W113" s="94">
        <v>1609.17</v>
      </c>
      <c r="X113" s="94">
        <v>1561.74</v>
      </c>
      <c r="Y113" s="94">
        <v>1499.73</v>
      </c>
    </row>
    <row r="114" spans="1:25" ht="15.75">
      <c r="A114" s="93">
        <v>6</v>
      </c>
      <c r="B114" s="94">
        <v>1444.11</v>
      </c>
      <c r="C114" s="94">
        <v>1442.17</v>
      </c>
      <c r="D114" s="94">
        <v>1429.79</v>
      </c>
      <c r="E114" s="94">
        <v>1431.68</v>
      </c>
      <c r="F114" s="94">
        <v>1439.76</v>
      </c>
      <c r="G114" s="94">
        <v>1472.2</v>
      </c>
      <c r="H114" s="94">
        <v>1567</v>
      </c>
      <c r="I114" s="94">
        <v>1629.53</v>
      </c>
      <c r="J114" s="94">
        <v>1631.59</v>
      </c>
      <c r="K114" s="94">
        <v>1714.63</v>
      </c>
      <c r="L114" s="94">
        <v>1684.38</v>
      </c>
      <c r="M114" s="94">
        <v>1684.46</v>
      </c>
      <c r="N114" s="94">
        <v>1675.51</v>
      </c>
      <c r="O114" s="94">
        <v>1684.07</v>
      </c>
      <c r="P114" s="94">
        <v>1691.82</v>
      </c>
      <c r="Q114" s="94">
        <v>1729.01</v>
      </c>
      <c r="R114" s="94">
        <v>1760.89</v>
      </c>
      <c r="S114" s="94">
        <v>1755.36</v>
      </c>
      <c r="T114" s="94">
        <v>1673.36</v>
      </c>
      <c r="U114" s="94">
        <v>1634.9</v>
      </c>
      <c r="V114" s="94">
        <v>1636.18</v>
      </c>
      <c r="W114" s="94">
        <v>1578.46</v>
      </c>
      <c r="X114" s="94">
        <v>1491.91</v>
      </c>
      <c r="Y114" s="94">
        <v>1481.54</v>
      </c>
    </row>
    <row r="115" spans="1:25" ht="15.75">
      <c r="A115" s="93">
        <v>7</v>
      </c>
      <c r="B115" s="94">
        <v>1443.41</v>
      </c>
      <c r="C115" s="94">
        <v>1435.26</v>
      </c>
      <c r="D115" s="94">
        <v>1427.43</v>
      </c>
      <c r="E115" s="94">
        <v>1420.43</v>
      </c>
      <c r="F115" s="94">
        <v>1429.67</v>
      </c>
      <c r="G115" s="94">
        <v>1453.44</v>
      </c>
      <c r="H115" s="94">
        <v>1519.45</v>
      </c>
      <c r="I115" s="94">
        <v>1593.06</v>
      </c>
      <c r="J115" s="94">
        <v>1596.97</v>
      </c>
      <c r="K115" s="94">
        <v>1692.19</v>
      </c>
      <c r="L115" s="94">
        <v>1639.91</v>
      </c>
      <c r="M115" s="94">
        <v>1627.24</v>
      </c>
      <c r="N115" s="94">
        <v>1625.49</v>
      </c>
      <c r="O115" s="94">
        <v>1624.49</v>
      </c>
      <c r="P115" s="94">
        <v>1597.21</v>
      </c>
      <c r="Q115" s="94">
        <v>1620.72</v>
      </c>
      <c r="R115" s="94">
        <v>1653.03</v>
      </c>
      <c r="S115" s="94">
        <v>1660.01</v>
      </c>
      <c r="T115" s="94">
        <v>1648.63</v>
      </c>
      <c r="U115" s="94">
        <v>1564.44</v>
      </c>
      <c r="V115" s="94">
        <v>1638.29</v>
      </c>
      <c r="W115" s="94">
        <v>1513.32</v>
      </c>
      <c r="X115" s="94">
        <v>1478.8</v>
      </c>
      <c r="Y115" s="94">
        <v>1439.74</v>
      </c>
    </row>
    <row r="116" spans="1:25" ht="15.75">
      <c r="A116" s="93">
        <v>8</v>
      </c>
      <c r="B116" s="94">
        <v>1467.12</v>
      </c>
      <c r="C116" s="94">
        <v>1445.96</v>
      </c>
      <c r="D116" s="94">
        <v>1445.28</v>
      </c>
      <c r="E116" s="94">
        <v>1448.3</v>
      </c>
      <c r="F116" s="94">
        <v>1458.86</v>
      </c>
      <c r="G116" s="94">
        <v>1530.56</v>
      </c>
      <c r="H116" s="94">
        <v>1612.26</v>
      </c>
      <c r="I116" s="94">
        <v>1665.99</v>
      </c>
      <c r="J116" s="94">
        <v>1697.96</v>
      </c>
      <c r="K116" s="94">
        <v>1741.25</v>
      </c>
      <c r="L116" s="94">
        <v>1731.81</v>
      </c>
      <c r="M116" s="94">
        <v>1729.83</v>
      </c>
      <c r="N116" s="94">
        <v>1728.5</v>
      </c>
      <c r="O116" s="94">
        <v>1716.5</v>
      </c>
      <c r="P116" s="94">
        <v>1700.35</v>
      </c>
      <c r="Q116" s="94">
        <v>1717.03</v>
      </c>
      <c r="R116" s="94">
        <v>1730.11</v>
      </c>
      <c r="S116" s="94">
        <v>1730.27</v>
      </c>
      <c r="T116" s="94">
        <v>1677.61</v>
      </c>
      <c r="U116" s="94">
        <v>1629.92</v>
      </c>
      <c r="V116" s="94">
        <v>1614.72</v>
      </c>
      <c r="W116" s="94">
        <v>1580.2</v>
      </c>
      <c r="X116" s="94">
        <v>1531.65</v>
      </c>
      <c r="Y116" s="94">
        <v>1507.02</v>
      </c>
    </row>
    <row r="117" spans="1:25" ht="15.75">
      <c r="A117" s="93">
        <v>9</v>
      </c>
      <c r="B117" s="94">
        <v>1484.48</v>
      </c>
      <c r="C117" s="94">
        <v>1446.99</v>
      </c>
      <c r="D117" s="94">
        <v>1441.89</v>
      </c>
      <c r="E117" s="94">
        <v>1434.36</v>
      </c>
      <c r="F117" s="94">
        <v>1434.66</v>
      </c>
      <c r="G117" s="94">
        <v>1435.82</v>
      </c>
      <c r="H117" s="94">
        <v>1456.33</v>
      </c>
      <c r="I117" s="94">
        <v>1471.34</v>
      </c>
      <c r="J117" s="94">
        <v>1536.57</v>
      </c>
      <c r="K117" s="94">
        <v>1606.61</v>
      </c>
      <c r="L117" s="94">
        <v>1577.47</v>
      </c>
      <c r="M117" s="94">
        <v>1579.67</v>
      </c>
      <c r="N117" s="94">
        <v>1570.17</v>
      </c>
      <c r="O117" s="94">
        <v>1557.2</v>
      </c>
      <c r="P117" s="94">
        <v>1559.26</v>
      </c>
      <c r="Q117" s="94">
        <v>1562.88</v>
      </c>
      <c r="R117" s="94">
        <v>1545.28</v>
      </c>
      <c r="S117" s="94">
        <v>1528.52</v>
      </c>
      <c r="T117" s="94">
        <v>1544.77</v>
      </c>
      <c r="U117" s="94">
        <v>1624.01</v>
      </c>
      <c r="V117" s="94">
        <v>1631.13</v>
      </c>
      <c r="W117" s="94">
        <v>1600.32</v>
      </c>
      <c r="X117" s="94">
        <v>1549.44</v>
      </c>
      <c r="Y117" s="94">
        <v>1511.62</v>
      </c>
    </row>
    <row r="118" spans="1:25" ht="15.75">
      <c r="A118" s="93">
        <v>10</v>
      </c>
      <c r="B118" s="94">
        <v>1511.83</v>
      </c>
      <c r="C118" s="94">
        <v>1470.5</v>
      </c>
      <c r="D118" s="94">
        <v>1460.31</v>
      </c>
      <c r="E118" s="94">
        <v>1456.17</v>
      </c>
      <c r="F118" s="94">
        <v>1457.82</v>
      </c>
      <c r="G118" s="94">
        <v>1469.83</v>
      </c>
      <c r="H118" s="94">
        <v>1519.67</v>
      </c>
      <c r="I118" s="94">
        <v>1554.55</v>
      </c>
      <c r="J118" s="94">
        <v>1640.67</v>
      </c>
      <c r="K118" s="94">
        <v>1702.58</v>
      </c>
      <c r="L118" s="94">
        <v>1684.31</v>
      </c>
      <c r="M118" s="94">
        <v>1676.42</v>
      </c>
      <c r="N118" s="94">
        <v>1652.24</v>
      </c>
      <c r="O118" s="94">
        <v>1647.62</v>
      </c>
      <c r="P118" s="94">
        <v>1652.89</v>
      </c>
      <c r="Q118" s="94">
        <v>1651.73</v>
      </c>
      <c r="R118" s="94">
        <v>1655.97</v>
      </c>
      <c r="S118" s="94">
        <v>1660.13</v>
      </c>
      <c r="T118" s="94">
        <v>1681.19</v>
      </c>
      <c r="U118" s="94">
        <v>1761.43</v>
      </c>
      <c r="V118" s="94">
        <v>1816.09</v>
      </c>
      <c r="W118" s="94">
        <v>1739.05</v>
      </c>
      <c r="X118" s="94">
        <v>1640.72</v>
      </c>
      <c r="Y118" s="94">
        <v>1568.21</v>
      </c>
    </row>
    <row r="119" spans="1:25" ht="15.75">
      <c r="A119" s="93">
        <v>11</v>
      </c>
      <c r="B119" s="94">
        <v>1541.34</v>
      </c>
      <c r="C119" s="94">
        <v>1462.01</v>
      </c>
      <c r="D119" s="94">
        <v>1454.05</v>
      </c>
      <c r="E119" s="94">
        <v>1449.46</v>
      </c>
      <c r="F119" s="94">
        <v>1453.53</v>
      </c>
      <c r="G119" s="94">
        <v>1464.06</v>
      </c>
      <c r="H119" s="94">
        <v>1514.71</v>
      </c>
      <c r="I119" s="94">
        <v>1569.58</v>
      </c>
      <c r="J119" s="94">
        <v>1673.96</v>
      </c>
      <c r="K119" s="94">
        <v>1788.53</v>
      </c>
      <c r="L119" s="94">
        <v>1793.63</v>
      </c>
      <c r="M119" s="94">
        <v>1779.03</v>
      </c>
      <c r="N119" s="94">
        <v>1763.4</v>
      </c>
      <c r="O119" s="94">
        <v>1754.05</v>
      </c>
      <c r="P119" s="94">
        <v>1755.33</v>
      </c>
      <c r="Q119" s="94">
        <v>1734.32</v>
      </c>
      <c r="R119" s="94">
        <v>1736.3</v>
      </c>
      <c r="S119" s="94">
        <v>1700.33</v>
      </c>
      <c r="T119" s="94">
        <v>1712.57</v>
      </c>
      <c r="U119" s="94">
        <v>1796.35</v>
      </c>
      <c r="V119" s="94">
        <v>1802.66</v>
      </c>
      <c r="W119" s="94">
        <v>1617.65</v>
      </c>
      <c r="X119" s="94">
        <v>1559.67</v>
      </c>
      <c r="Y119" s="94">
        <v>1510.41</v>
      </c>
    </row>
    <row r="120" spans="1:25" ht="15.75">
      <c r="A120" s="93">
        <v>12</v>
      </c>
      <c r="B120" s="94">
        <v>1456.41</v>
      </c>
      <c r="C120" s="94">
        <v>1448</v>
      </c>
      <c r="D120" s="94">
        <v>1434.31</v>
      </c>
      <c r="E120" s="94">
        <v>1428.91</v>
      </c>
      <c r="F120" s="94">
        <v>1426.2</v>
      </c>
      <c r="G120" s="94">
        <v>1435.29</v>
      </c>
      <c r="H120" s="94">
        <v>1450.76</v>
      </c>
      <c r="I120" s="94">
        <v>1478.7</v>
      </c>
      <c r="J120" s="94">
        <v>1533.21</v>
      </c>
      <c r="K120" s="94">
        <v>1627.72</v>
      </c>
      <c r="L120" s="94">
        <v>1626.14</v>
      </c>
      <c r="M120" s="94">
        <v>1620.55</v>
      </c>
      <c r="N120" s="94">
        <v>1616.11</v>
      </c>
      <c r="O120" s="94">
        <v>1606.27</v>
      </c>
      <c r="P120" s="94">
        <v>1615.16</v>
      </c>
      <c r="Q120" s="94">
        <v>1593.45</v>
      </c>
      <c r="R120" s="94">
        <v>1613.74</v>
      </c>
      <c r="S120" s="94">
        <v>1580.17</v>
      </c>
      <c r="T120" s="94">
        <v>1587.11</v>
      </c>
      <c r="U120" s="94">
        <v>1634.54</v>
      </c>
      <c r="V120" s="94">
        <v>1642.09</v>
      </c>
      <c r="W120" s="94">
        <v>1617.29</v>
      </c>
      <c r="X120" s="94">
        <v>1514.84</v>
      </c>
      <c r="Y120" s="94">
        <v>1516.63</v>
      </c>
    </row>
    <row r="121" spans="1:25" ht="15.75">
      <c r="A121" s="93">
        <v>13</v>
      </c>
      <c r="B121" s="94">
        <v>1481.65</v>
      </c>
      <c r="C121" s="94">
        <v>1442.08</v>
      </c>
      <c r="D121" s="94">
        <v>1421.2</v>
      </c>
      <c r="E121" s="94">
        <v>1427.07</v>
      </c>
      <c r="F121" s="94">
        <v>1423.21</v>
      </c>
      <c r="G121" s="94">
        <v>1457.26</v>
      </c>
      <c r="H121" s="94">
        <v>1636.61</v>
      </c>
      <c r="I121" s="94">
        <v>1805.99</v>
      </c>
      <c r="J121" s="94">
        <v>1773.43</v>
      </c>
      <c r="K121" s="94">
        <v>1837.78</v>
      </c>
      <c r="L121" s="94">
        <v>1819.74</v>
      </c>
      <c r="M121" s="94">
        <v>1828.48</v>
      </c>
      <c r="N121" s="94">
        <v>1851.82</v>
      </c>
      <c r="O121" s="94">
        <v>1843.6</v>
      </c>
      <c r="P121" s="94">
        <v>1823.53</v>
      </c>
      <c r="Q121" s="94">
        <v>1826.76</v>
      </c>
      <c r="R121" s="94">
        <v>1808.26</v>
      </c>
      <c r="S121" s="94">
        <v>1779.12</v>
      </c>
      <c r="T121" s="94">
        <v>1776.31</v>
      </c>
      <c r="U121" s="94">
        <v>1695.24</v>
      </c>
      <c r="V121" s="94">
        <v>1749.64</v>
      </c>
      <c r="W121" s="94">
        <v>1737.29</v>
      </c>
      <c r="X121" s="94">
        <v>1674.34</v>
      </c>
      <c r="Y121" s="94">
        <v>1594.25</v>
      </c>
    </row>
    <row r="122" spans="1:25" ht="15.75">
      <c r="A122" s="93">
        <v>14</v>
      </c>
      <c r="B122" s="94">
        <v>1605.91</v>
      </c>
      <c r="C122" s="94">
        <v>1544.43</v>
      </c>
      <c r="D122" s="94">
        <v>1475.39</v>
      </c>
      <c r="E122" s="94">
        <v>1478.14</v>
      </c>
      <c r="F122" s="94">
        <v>1542.35</v>
      </c>
      <c r="G122" s="94">
        <v>1596.77</v>
      </c>
      <c r="H122" s="94">
        <v>1620.13</v>
      </c>
      <c r="I122" s="94">
        <v>1731.92</v>
      </c>
      <c r="J122" s="94">
        <v>1675.3</v>
      </c>
      <c r="K122" s="94">
        <v>1725.6</v>
      </c>
      <c r="L122" s="94">
        <v>1721.92</v>
      </c>
      <c r="M122" s="94">
        <v>1717.31</v>
      </c>
      <c r="N122" s="94">
        <v>1745.67</v>
      </c>
      <c r="O122" s="94">
        <v>1751.93</v>
      </c>
      <c r="P122" s="94">
        <v>1746.4</v>
      </c>
      <c r="Q122" s="94">
        <v>1793.21</v>
      </c>
      <c r="R122" s="94">
        <v>1833.75</v>
      </c>
      <c r="S122" s="94">
        <v>1791.18</v>
      </c>
      <c r="T122" s="94">
        <v>1748.99</v>
      </c>
      <c r="U122" s="94">
        <v>1683.77</v>
      </c>
      <c r="V122" s="94">
        <v>1682.41</v>
      </c>
      <c r="W122" s="94">
        <v>1681.54</v>
      </c>
      <c r="X122" s="94">
        <v>1606.8</v>
      </c>
      <c r="Y122" s="94">
        <v>1549.79</v>
      </c>
    </row>
    <row r="123" spans="1:25" ht="15.75">
      <c r="A123" s="93">
        <v>15</v>
      </c>
      <c r="B123" s="94">
        <v>1653.99</v>
      </c>
      <c r="C123" s="94">
        <v>1590.98</v>
      </c>
      <c r="D123" s="94">
        <v>1585.29</v>
      </c>
      <c r="E123" s="94">
        <v>1586.04</v>
      </c>
      <c r="F123" s="94">
        <v>1619.24</v>
      </c>
      <c r="G123" s="94">
        <v>1663.25</v>
      </c>
      <c r="H123" s="94">
        <v>1694.61</v>
      </c>
      <c r="I123" s="94">
        <v>1819.25</v>
      </c>
      <c r="J123" s="94">
        <v>1818.94</v>
      </c>
      <c r="K123" s="94">
        <v>1873.25</v>
      </c>
      <c r="L123" s="94">
        <v>1839.83</v>
      </c>
      <c r="M123" s="94">
        <v>1836.63</v>
      </c>
      <c r="N123" s="94">
        <v>1873.93</v>
      </c>
      <c r="O123" s="94">
        <v>1878.19</v>
      </c>
      <c r="P123" s="94">
        <v>1867.86</v>
      </c>
      <c r="Q123" s="94">
        <v>1889.79</v>
      </c>
      <c r="R123" s="94">
        <v>1908.98</v>
      </c>
      <c r="S123" s="94">
        <v>1887.98</v>
      </c>
      <c r="T123" s="94">
        <v>1861.67</v>
      </c>
      <c r="U123" s="94">
        <v>1787.03</v>
      </c>
      <c r="V123" s="94">
        <v>1809.08</v>
      </c>
      <c r="W123" s="94">
        <v>1847.18</v>
      </c>
      <c r="X123" s="94">
        <v>1720.56</v>
      </c>
      <c r="Y123" s="94">
        <v>1658.15</v>
      </c>
    </row>
    <row r="124" spans="1:25" ht="15.75">
      <c r="A124" s="93">
        <v>16</v>
      </c>
      <c r="B124" s="94">
        <v>1537.62</v>
      </c>
      <c r="C124" s="94">
        <v>1506.04</v>
      </c>
      <c r="D124" s="94">
        <v>1464.54</v>
      </c>
      <c r="E124" s="94">
        <v>1465.57</v>
      </c>
      <c r="F124" s="94">
        <v>1499.71</v>
      </c>
      <c r="G124" s="94">
        <v>1565.38</v>
      </c>
      <c r="H124" s="94">
        <v>1605.67</v>
      </c>
      <c r="I124" s="94">
        <v>1747.38</v>
      </c>
      <c r="J124" s="94">
        <v>1729.79</v>
      </c>
      <c r="K124" s="94">
        <v>1810.86</v>
      </c>
      <c r="L124" s="94">
        <v>1821.48</v>
      </c>
      <c r="M124" s="94">
        <v>1821.2</v>
      </c>
      <c r="N124" s="94">
        <v>1779.32</v>
      </c>
      <c r="O124" s="94">
        <v>1787.45</v>
      </c>
      <c r="P124" s="94">
        <v>1778.25</v>
      </c>
      <c r="Q124" s="94">
        <v>1838.66</v>
      </c>
      <c r="R124" s="94">
        <v>1841.31</v>
      </c>
      <c r="S124" s="94">
        <v>1826.41</v>
      </c>
      <c r="T124" s="94">
        <v>1749.51</v>
      </c>
      <c r="U124" s="94">
        <v>1756.85</v>
      </c>
      <c r="V124" s="94">
        <v>1757.03</v>
      </c>
      <c r="W124" s="94">
        <v>1707.53</v>
      </c>
      <c r="X124" s="94">
        <v>1643.38</v>
      </c>
      <c r="Y124" s="94">
        <v>1554.03</v>
      </c>
    </row>
    <row r="125" spans="1:25" ht="15.75">
      <c r="A125" s="93">
        <v>17</v>
      </c>
      <c r="B125" s="94">
        <v>1553.1</v>
      </c>
      <c r="C125" s="94">
        <v>1503.06</v>
      </c>
      <c r="D125" s="94">
        <v>1480.64</v>
      </c>
      <c r="E125" s="94">
        <v>1468.28</v>
      </c>
      <c r="F125" s="94">
        <v>1520.54</v>
      </c>
      <c r="G125" s="94">
        <v>1553.36</v>
      </c>
      <c r="H125" s="94">
        <v>1606.3</v>
      </c>
      <c r="I125" s="94">
        <v>1671.46</v>
      </c>
      <c r="J125" s="94">
        <v>1670.56</v>
      </c>
      <c r="K125" s="94">
        <v>1737.23</v>
      </c>
      <c r="L125" s="94">
        <v>1675.02</v>
      </c>
      <c r="M125" s="94">
        <v>1661.78</v>
      </c>
      <c r="N125" s="94">
        <v>1662.4</v>
      </c>
      <c r="O125" s="94">
        <v>1661.83</v>
      </c>
      <c r="P125" s="94">
        <v>1670.56</v>
      </c>
      <c r="Q125" s="94">
        <v>1694.45</v>
      </c>
      <c r="R125" s="94">
        <v>1723.19</v>
      </c>
      <c r="S125" s="94">
        <v>1713.55</v>
      </c>
      <c r="T125" s="94">
        <v>1699.04</v>
      </c>
      <c r="U125" s="94">
        <v>1696.36</v>
      </c>
      <c r="V125" s="94">
        <v>1736.25</v>
      </c>
      <c r="W125" s="94">
        <v>1739.83</v>
      </c>
      <c r="X125" s="94">
        <v>1667.6</v>
      </c>
      <c r="Y125" s="94">
        <v>1626.9</v>
      </c>
    </row>
    <row r="126" spans="1:25" ht="15.75">
      <c r="A126" s="93">
        <v>18</v>
      </c>
      <c r="B126" s="94">
        <v>1738.88</v>
      </c>
      <c r="C126" s="94">
        <v>1730.36</v>
      </c>
      <c r="D126" s="94">
        <v>1686.54</v>
      </c>
      <c r="E126" s="94">
        <v>1608.69</v>
      </c>
      <c r="F126" s="94">
        <v>1568.22</v>
      </c>
      <c r="G126" s="94">
        <v>1613.71</v>
      </c>
      <c r="H126" s="94">
        <v>1651.41</v>
      </c>
      <c r="I126" s="94">
        <v>1780</v>
      </c>
      <c r="J126" s="94">
        <v>1854.26</v>
      </c>
      <c r="K126" s="94">
        <v>1900.48</v>
      </c>
      <c r="L126" s="94">
        <v>1886.17</v>
      </c>
      <c r="M126" s="94">
        <v>1887.1</v>
      </c>
      <c r="N126" s="94">
        <v>1885.21</v>
      </c>
      <c r="O126" s="94">
        <v>1881.56</v>
      </c>
      <c r="P126" s="94">
        <v>1878.89</v>
      </c>
      <c r="Q126" s="94">
        <v>1874.94</v>
      </c>
      <c r="R126" s="94">
        <v>1870.79</v>
      </c>
      <c r="S126" s="94">
        <v>1873.17</v>
      </c>
      <c r="T126" s="94">
        <v>1868.85</v>
      </c>
      <c r="U126" s="94">
        <v>1814.3</v>
      </c>
      <c r="V126" s="94">
        <v>1824.42</v>
      </c>
      <c r="W126" s="94">
        <v>1844.96</v>
      </c>
      <c r="X126" s="94">
        <v>1722.57</v>
      </c>
      <c r="Y126" s="94">
        <v>1672.67</v>
      </c>
    </row>
    <row r="127" spans="1:25" ht="15.75">
      <c r="A127" s="93">
        <v>19</v>
      </c>
      <c r="B127" s="94">
        <v>1671.54</v>
      </c>
      <c r="C127" s="94">
        <v>1646.36</v>
      </c>
      <c r="D127" s="94">
        <v>1580.23</v>
      </c>
      <c r="E127" s="94">
        <v>1532.05</v>
      </c>
      <c r="F127" s="94">
        <v>1544.55</v>
      </c>
      <c r="G127" s="94">
        <v>1585.43</v>
      </c>
      <c r="H127" s="94">
        <v>1655.6</v>
      </c>
      <c r="I127" s="94">
        <v>1734.54</v>
      </c>
      <c r="J127" s="94">
        <v>1786.36</v>
      </c>
      <c r="K127" s="94">
        <v>1814.71</v>
      </c>
      <c r="L127" s="94">
        <v>1794.77</v>
      </c>
      <c r="M127" s="94">
        <v>1794.88</v>
      </c>
      <c r="N127" s="94">
        <v>1785.08</v>
      </c>
      <c r="O127" s="94">
        <v>1777.84</v>
      </c>
      <c r="P127" s="94">
        <v>1766.77</v>
      </c>
      <c r="Q127" s="94">
        <v>1767.07</v>
      </c>
      <c r="R127" s="94">
        <v>1764.73</v>
      </c>
      <c r="S127" s="94">
        <v>1774.83</v>
      </c>
      <c r="T127" s="94">
        <v>1780.94</v>
      </c>
      <c r="U127" s="94">
        <v>1791.62</v>
      </c>
      <c r="V127" s="94">
        <v>1791.43</v>
      </c>
      <c r="W127" s="94">
        <v>1818.73</v>
      </c>
      <c r="X127" s="94">
        <v>1740.61</v>
      </c>
      <c r="Y127" s="94">
        <v>1700.05</v>
      </c>
    </row>
    <row r="128" spans="1:25" ht="15.75">
      <c r="A128" s="93">
        <v>20</v>
      </c>
      <c r="B128" s="94">
        <v>1661.94</v>
      </c>
      <c r="C128" s="94">
        <v>1585.27</v>
      </c>
      <c r="D128" s="94">
        <v>1545.64</v>
      </c>
      <c r="E128" s="94">
        <v>1548.73</v>
      </c>
      <c r="F128" s="94">
        <v>1573.24</v>
      </c>
      <c r="G128" s="94">
        <v>1665.89</v>
      </c>
      <c r="H128" s="94">
        <v>1749.07</v>
      </c>
      <c r="I128" s="94">
        <v>1859.99</v>
      </c>
      <c r="J128" s="94">
        <v>1866.3</v>
      </c>
      <c r="K128" s="94">
        <v>1868.43</v>
      </c>
      <c r="L128" s="94">
        <v>1854.93</v>
      </c>
      <c r="M128" s="94">
        <v>1853.64</v>
      </c>
      <c r="N128" s="94">
        <v>1844.55</v>
      </c>
      <c r="O128" s="94">
        <v>1809.33</v>
      </c>
      <c r="P128" s="94">
        <v>1808.01</v>
      </c>
      <c r="Q128" s="94">
        <v>1816.97</v>
      </c>
      <c r="R128" s="94">
        <v>1851.16</v>
      </c>
      <c r="S128" s="94">
        <v>1835.93</v>
      </c>
      <c r="T128" s="94">
        <v>1826.61</v>
      </c>
      <c r="U128" s="94">
        <v>1818.73</v>
      </c>
      <c r="V128" s="94">
        <v>1796.25</v>
      </c>
      <c r="W128" s="94">
        <v>1743.97</v>
      </c>
      <c r="X128" s="94">
        <v>1663.5</v>
      </c>
      <c r="Y128" s="94">
        <v>1631.74</v>
      </c>
    </row>
    <row r="129" spans="1:25" ht="15.75">
      <c r="A129" s="93">
        <v>21</v>
      </c>
      <c r="B129" s="94">
        <v>1507.7</v>
      </c>
      <c r="C129" s="94">
        <v>1454.34</v>
      </c>
      <c r="D129" s="94">
        <v>1445.08</v>
      </c>
      <c r="E129" s="94">
        <v>1441.61</v>
      </c>
      <c r="F129" s="94">
        <v>1483.87</v>
      </c>
      <c r="G129" s="94">
        <v>1587.59</v>
      </c>
      <c r="H129" s="94">
        <v>1650.46</v>
      </c>
      <c r="I129" s="94">
        <v>1769.43</v>
      </c>
      <c r="J129" s="94">
        <v>1871.19</v>
      </c>
      <c r="K129" s="94">
        <v>1886.72</v>
      </c>
      <c r="L129" s="94">
        <v>1877.58</v>
      </c>
      <c r="M129" s="94">
        <v>1871.54</v>
      </c>
      <c r="N129" s="94">
        <v>1867.79</v>
      </c>
      <c r="O129" s="94">
        <v>1836.08</v>
      </c>
      <c r="P129" s="94">
        <v>1833.01</v>
      </c>
      <c r="Q129" s="94">
        <v>1831.37</v>
      </c>
      <c r="R129" s="94">
        <v>1837.29</v>
      </c>
      <c r="S129" s="94">
        <v>1856.71</v>
      </c>
      <c r="T129" s="94">
        <v>1866.14</v>
      </c>
      <c r="U129" s="94">
        <v>1844.94</v>
      </c>
      <c r="V129" s="94">
        <v>1800.1</v>
      </c>
      <c r="W129" s="94">
        <v>1696.24</v>
      </c>
      <c r="X129" s="94">
        <v>1646.51</v>
      </c>
      <c r="Y129" s="94">
        <v>1590.35</v>
      </c>
    </row>
    <row r="130" spans="1:25" ht="15.75">
      <c r="A130" s="93">
        <v>22</v>
      </c>
      <c r="B130" s="94">
        <v>1467.78</v>
      </c>
      <c r="C130" s="94">
        <v>1441.27</v>
      </c>
      <c r="D130" s="94">
        <v>1437.1</v>
      </c>
      <c r="E130" s="94">
        <v>1436.76</v>
      </c>
      <c r="F130" s="94">
        <v>1459.46</v>
      </c>
      <c r="G130" s="94">
        <v>1558.28</v>
      </c>
      <c r="H130" s="94">
        <v>1652.76</v>
      </c>
      <c r="I130" s="94">
        <v>1741.93</v>
      </c>
      <c r="J130" s="94">
        <v>1852.37</v>
      </c>
      <c r="K130" s="94">
        <v>1848.98</v>
      </c>
      <c r="L130" s="94">
        <v>1839.02</v>
      </c>
      <c r="M130" s="94">
        <v>1842.76</v>
      </c>
      <c r="N130" s="94">
        <v>1828.48</v>
      </c>
      <c r="O130" s="94">
        <v>1822.16</v>
      </c>
      <c r="P130" s="94">
        <v>1814.69</v>
      </c>
      <c r="Q130" s="94">
        <v>1813.94</v>
      </c>
      <c r="R130" s="94">
        <v>1821.63</v>
      </c>
      <c r="S130" s="94">
        <v>1824.52</v>
      </c>
      <c r="T130" s="94">
        <v>1836.23</v>
      </c>
      <c r="U130" s="94">
        <v>1825.13</v>
      </c>
      <c r="V130" s="94">
        <v>1741.31</v>
      </c>
      <c r="W130" s="94">
        <v>1650.35</v>
      </c>
      <c r="X130" s="94">
        <v>1584.62</v>
      </c>
      <c r="Y130" s="94">
        <v>1552.82</v>
      </c>
    </row>
    <row r="131" spans="1:25" ht="15.75">
      <c r="A131" s="93">
        <v>23</v>
      </c>
      <c r="B131" s="94">
        <v>1474.77</v>
      </c>
      <c r="C131" s="94">
        <v>1439.79</v>
      </c>
      <c r="D131" s="94">
        <v>1439.46</v>
      </c>
      <c r="E131" s="94">
        <v>1441.42</v>
      </c>
      <c r="F131" s="94">
        <v>1489.39</v>
      </c>
      <c r="G131" s="94">
        <v>1565.04</v>
      </c>
      <c r="H131" s="94">
        <v>1650.14</v>
      </c>
      <c r="I131" s="94">
        <v>1785.81</v>
      </c>
      <c r="J131" s="94">
        <v>1802.91</v>
      </c>
      <c r="K131" s="94">
        <v>1773.19</v>
      </c>
      <c r="L131" s="94">
        <v>1763.12</v>
      </c>
      <c r="M131" s="94">
        <v>1767.91</v>
      </c>
      <c r="N131" s="94">
        <v>1757.93</v>
      </c>
      <c r="O131" s="94">
        <v>1751.44</v>
      </c>
      <c r="P131" s="94">
        <v>1746.81</v>
      </c>
      <c r="Q131" s="94">
        <v>1744.38</v>
      </c>
      <c r="R131" s="94">
        <v>1748.68</v>
      </c>
      <c r="S131" s="94">
        <v>1757.08</v>
      </c>
      <c r="T131" s="94">
        <v>1759.49</v>
      </c>
      <c r="U131" s="94">
        <v>1702.28</v>
      </c>
      <c r="V131" s="94">
        <v>1677.43</v>
      </c>
      <c r="W131" s="94">
        <v>1599.97</v>
      </c>
      <c r="X131" s="94">
        <v>1541.74</v>
      </c>
      <c r="Y131" s="94">
        <v>1483.17</v>
      </c>
    </row>
    <row r="132" spans="1:25" ht="15.75">
      <c r="A132" s="93">
        <v>24</v>
      </c>
      <c r="B132" s="94">
        <v>1508.64</v>
      </c>
      <c r="C132" s="94">
        <v>1442.02</v>
      </c>
      <c r="D132" s="94">
        <v>1438.77</v>
      </c>
      <c r="E132" s="94">
        <v>1439.78</v>
      </c>
      <c r="F132" s="94">
        <v>1475.52</v>
      </c>
      <c r="G132" s="94">
        <v>1567.42</v>
      </c>
      <c r="H132" s="94">
        <v>1653.15</v>
      </c>
      <c r="I132" s="94">
        <v>1801.48</v>
      </c>
      <c r="J132" s="94">
        <v>1859.15</v>
      </c>
      <c r="K132" s="94">
        <v>1868.19</v>
      </c>
      <c r="L132" s="94">
        <v>1837.09</v>
      </c>
      <c r="M132" s="94">
        <v>1843.61</v>
      </c>
      <c r="N132" s="94">
        <v>1829.46</v>
      </c>
      <c r="O132" s="94">
        <v>1811.29</v>
      </c>
      <c r="P132" s="94">
        <v>1817.74</v>
      </c>
      <c r="Q132" s="94">
        <v>1825.05</v>
      </c>
      <c r="R132" s="94">
        <v>1836.97</v>
      </c>
      <c r="S132" s="94">
        <v>1844.65</v>
      </c>
      <c r="T132" s="94">
        <v>1828.82</v>
      </c>
      <c r="U132" s="94">
        <v>1817.95</v>
      </c>
      <c r="V132" s="94">
        <v>1805.02</v>
      </c>
      <c r="W132" s="94">
        <v>1718.61</v>
      </c>
      <c r="X132" s="94">
        <v>1619.36</v>
      </c>
      <c r="Y132" s="94">
        <v>1574.88</v>
      </c>
    </row>
    <row r="133" spans="1:25" ht="15.75">
      <c r="A133" s="93">
        <v>25</v>
      </c>
      <c r="B133" s="94">
        <v>1511.63</v>
      </c>
      <c r="C133" s="94">
        <v>1476.55</v>
      </c>
      <c r="D133" s="94">
        <v>1442.73</v>
      </c>
      <c r="E133" s="94">
        <v>1438.81</v>
      </c>
      <c r="F133" s="94">
        <v>1449.75</v>
      </c>
      <c r="G133" s="94">
        <v>1483.69</v>
      </c>
      <c r="H133" s="94">
        <v>1536.83</v>
      </c>
      <c r="I133" s="94">
        <v>1588.26</v>
      </c>
      <c r="J133" s="94">
        <v>1617.25</v>
      </c>
      <c r="K133" s="94">
        <v>1626.17</v>
      </c>
      <c r="L133" s="94">
        <v>1619.52</v>
      </c>
      <c r="M133" s="94">
        <v>1615.56</v>
      </c>
      <c r="N133" s="94">
        <v>1608.73</v>
      </c>
      <c r="O133" s="94">
        <v>1605.88</v>
      </c>
      <c r="P133" s="94">
        <v>1607.86</v>
      </c>
      <c r="Q133" s="94">
        <v>1608.64</v>
      </c>
      <c r="R133" s="94">
        <v>1611.48</v>
      </c>
      <c r="S133" s="94">
        <v>1606.37</v>
      </c>
      <c r="T133" s="94">
        <v>1608.1</v>
      </c>
      <c r="U133" s="94">
        <v>1613.43</v>
      </c>
      <c r="V133" s="94">
        <v>1611.57</v>
      </c>
      <c r="W133" s="94">
        <v>1573.77</v>
      </c>
      <c r="X133" s="94">
        <v>1557.89</v>
      </c>
      <c r="Y133" s="94">
        <v>1511.13</v>
      </c>
    </row>
    <row r="134" spans="1:25" ht="15.75">
      <c r="A134" s="93">
        <v>26</v>
      </c>
      <c r="B134" s="94">
        <v>1450.51</v>
      </c>
      <c r="C134" s="94">
        <v>1434.17</v>
      </c>
      <c r="D134" s="94">
        <v>1431</v>
      </c>
      <c r="E134" s="94">
        <v>1431.44</v>
      </c>
      <c r="F134" s="94">
        <v>1434.68</v>
      </c>
      <c r="G134" s="94">
        <v>1451.98</v>
      </c>
      <c r="H134" s="94">
        <v>1508.36</v>
      </c>
      <c r="I134" s="94">
        <v>1552.23</v>
      </c>
      <c r="J134" s="94">
        <v>1668.12</v>
      </c>
      <c r="K134" s="94">
        <v>1775.92</v>
      </c>
      <c r="L134" s="94">
        <v>1749.93</v>
      </c>
      <c r="M134" s="94">
        <v>1771.33</v>
      </c>
      <c r="N134" s="94">
        <v>1753.8</v>
      </c>
      <c r="O134" s="94">
        <v>1624.22</v>
      </c>
      <c r="P134" s="94">
        <v>1631.57</v>
      </c>
      <c r="Q134" s="94">
        <v>1633.73</v>
      </c>
      <c r="R134" s="94">
        <v>1757.23</v>
      </c>
      <c r="S134" s="94">
        <v>1739.08</v>
      </c>
      <c r="T134" s="94">
        <v>1742.57</v>
      </c>
      <c r="U134" s="94">
        <v>1722.81</v>
      </c>
      <c r="V134" s="94">
        <v>1622.12</v>
      </c>
      <c r="W134" s="94">
        <v>1528.47</v>
      </c>
      <c r="X134" s="94">
        <v>1482.28</v>
      </c>
      <c r="Y134" s="94">
        <v>1448.71</v>
      </c>
    </row>
    <row r="135" spans="1:25" ht="15.75">
      <c r="A135" s="93">
        <v>27</v>
      </c>
      <c r="B135" s="94">
        <v>1512.73</v>
      </c>
      <c r="C135" s="94">
        <v>1462.02</v>
      </c>
      <c r="D135" s="94">
        <v>1444.11</v>
      </c>
      <c r="E135" s="94">
        <v>1436.44</v>
      </c>
      <c r="F135" s="94">
        <v>1513.87</v>
      </c>
      <c r="G135" s="94">
        <v>1595.3</v>
      </c>
      <c r="H135" s="94">
        <v>1690.8</v>
      </c>
      <c r="I135" s="94">
        <v>1773.75</v>
      </c>
      <c r="J135" s="94">
        <v>1717.89</v>
      </c>
      <c r="K135" s="94">
        <v>1664.15</v>
      </c>
      <c r="L135" s="94">
        <v>1632.48</v>
      </c>
      <c r="M135" s="94">
        <v>1690.71</v>
      </c>
      <c r="N135" s="94">
        <v>1659.27</v>
      </c>
      <c r="O135" s="94">
        <v>1628.73</v>
      </c>
      <c r="P135" s="94">
        <v>1628.96</v>
      </c>
      <c r="Q135" s="94">
        <v>1626.17</v>
      </c>
      <c r="R135" s="94">
        <v>1630</v>
      </c>
      <c r="S135" s="94">
        <v>1632.11</v>
      </c>
      <c r="T135" s="94">
        <v>1760.22</v>
      </c>
      <c r="U135" s="94">
        <v>1750.99</v>
      </c>
      <c r="V135" s="94">
        <v>1665.93</v>
      </c>
      <c r="W135" s="94">
        <v>1570.49</v>
      </c>
      <c r="X135" s="94">
        <v>1513.28</v>
      </c>
      <c r="Y135" s="94">
        <v>1473.96</v>
      </c>
    </row>
    <row r="136" spans="1:25" ht="15.75">
      <c r="A136" s="93">
        <v>28</v>
      </c>
      <c r="B136" s="94">
        <v>1433.68</v>
      </c>
      <c r="C136" s="94">
        <v>1430.26</v>
      </c>
      <c r="D136" s="94">
        <v>1428.08</v>
      </c>
      <c r="E136" s="94">
        <v>1426.44</v>
      </c>
      <c r="F136" s="94">
        <v>1438.67</v>
      </c>
      <c r="G136" s="94">
        <v>1466.51</v>
      </c>
      <c r="H136" s="94">
        <v>1644.88</v>
      </c>
      <c r="I136" s="94">
        <v>1658.08</v>
      </c>
      <c r="J136" s="94">
        <v>1649.29</v>
      </c>
      <c r="K136" s="94">
        <v>1651.93</v>
      </c>
      <c r="L136" s="94">
        <v>1650.17</v>
      </c>
      <c r="M136" s="94">
        <v>1667.59</v>
      </c>
      <c r="N136" s="94">
        <v>1647.12</v>
      </c>
      <c r="O136" s="94">
        <v>1629.8</v>
      </c>
      <c r="P136" s="94">
        <v>1636.18</v>
      </c>
      <c r="Q136" s="94">
        <v>1641.49</v>
      </c>
      <c r="R136" s="94">
        <v>1649.6</v>
      </c>
      <c r="S136" s="94">
        <v>1625.61</v>
      </c>
      <c r="T136" s="94">
        <v>1691.07</v>
      </c>
      <c r="U136" s="94">
        <v>1666.53</v>
      </c>
      <c r="V136" s="94">
        <v>1653.64</v>
      </c>
      <c r="W136" s="94">
        <v>1632.66</v>
      </c>
      <c r="X136" s="94">
        <v>1546.84</v>
      </c>
      <c r="Y136" s="94">
        <v>1516.07</v>
      </c>
    </row>
    <row r="137" spans="1:25" ht="15.75">
      <c r="A137" s="93">
        <v>29</v>
      </c>
      <c r="B137" s="94">
        <v>1433.86</v>
      </c>
      <c r="C137" s="94">
        <v>1423.35</v>
      </c>
      <c r="D137" s="94">
        <v>1411.34</v>
      </c>
      <c r="E137" s="94">
        <v>1367.93</v>
      </c>
      <c r="F137" s="94">
        <v>1413.17</v>
      </c>
      <c r="G137" s="94">
        <v>1436.94</v>
      </c>
      <c r="H137" s="94">
        <v>1497.62</v>
      </c>
      <c r="I137" s="94">
        <v>1572.91</v>
      </c>
      <c r="J137" s="94">
        <v>1586.51</v>
      </c>
      <c r="K137" s="94">
        <v>1586.44</v>
      </c>
      <c r="L137" s="94">
        <v>1552.63</v>
      </c>
      <c r="M137" s="94">
        <v>1584.49</v>
      </c>
      <c r="N137" s="94">
        <v>1546.55</v>
      </c>
      <c r="O137" s="94">
        <v>1544.27</v>
      </c>
      <c r="P137" s="94">
        <v>1542.57</v>
      </c>
      <c r="Q137" s="94">
        <v>1540.96</v>
      </c>
      <c r="R137" s="94">
        <v>1542.15</v>
      </c>
      <c r="S137" s="94">
        <v>1544.3</v>
      </c>
      <c r="T137" s="94">
        <v>1645.95</v>
      </c>
      <c r="U137" s="94">
        <v>1625.62</v>
      </c>
      <c r="V137" s="94">
        <v>1540.33</v>
      </c>
      <c r="W137" s="94">
        <v>1443.55</v>
      </c>
      <c r="X137" s="94">
        <v>1431.73</v>
      </c>
      <c r="Y137" s="94">
        <v>1430.12</v>
      </c>
    </row>
    <row r="138" spans="1:25" ht="15.75">
      <c r="A138" s="93">
        <v>30</v>
      </c>
      <c r="B138" s="94">
        <v>1429.16</v>
      </c>
      <c r="C138" s="94">
        <v>1421.7</v>
      </c>
      <c r="D138" s="94">
        <v>1380.05</v>
      </c>
      <c r="E138" s="94">
        <v>1364.28</v>
      </c>
      <c r="F138" s="94">
        <v>1381.06</v>
      </c>
      <c r="G138" s="94">
        <v>1435.9</v>
      </c>
      <c r="H138" s="94">
        <v>1535.07</v>
      </c>
      <c r="I138" s="94">
        <v>1661.14</v>
      </c>
      <c r="J138" s="94">
        <v>1709.03</v>
      </c>
      <c r="K138" s="94">
        <v>1741.34</v>
      </c>
      <c r="L138" s="94">
        <v>1732.41</v>
      </c>
      <c r="M138" s="94">
        <v>1738.48</v>
      </c>
      <c r="N138" s="94">
        <v>1735.6</v>
      </c>
      <c r="O138" s="94">
        <v>1649.39</v>
      </c>
      <c r="P138" s="94">
        <v>1645.97</v>
      </c>
      <c r="Q138" s="94">
        <v>1644.79</v>
      </c>
      <c r="R138" s="94">
        <v>1651.35</v>
      </c>
      <c r="S138" s="94">
        <v>1657.45</v>
      </c>
      <c r="T138" s="94">
        <v>1652.34</v>
      </c>
      <c r="U138" s="94">
        <v>1645.05</v>
      </c>
      <c r="V138" s="94">
        <v>1561.42</v>
      </c>
      <c r="W138" s="94">
        <v>1454.54</v>
      </c>
      <c r="X138" s="94">
        <v>1432.01</v>
      </c>
      <c r="Y138" s="94">
        <v>1433.74</v>
      </c>
    </row>
    <row r="139" spans="1:25" ht="15.75" outlineLevel="1">
      <c r="A139" s="93">
        <v>31</v>
      </c>
      <c r="B139" s="94">
        <v>1423.77</v>
      </c>
      <c r="C139" s="94">
        <v>1411.03</v>
      </c>
      <c r="D139" s="94">
        <v>1363.73</v>
      </c>
      <c r="E139" s="94">
        <v>1360.18</v>
      </c>
      <c r="F139" s="94">
        <v>1372.37</v>
      </c>
      <c r="G139" s="94">
        <v>1435.32</v>
      </c>
      <c r="H139" s="94">
        <v>1609.66</v>
      </c>
      <c r="I139" s="94">
        <v>1684.22</v>
      </c>
      <c r="J139" s="94">
        <v>1740.3</v>
      </c>
      <c r="K139" s="94">
        <v>1725.79</v>
      </c>
      <c r="L139" s="94">
        <v>1713.85</v>
      </c>
      <c r="M139" s="94">
        <v>1741.94</v>
      </c>
      <c r="N139" s="94">
        <v>1734</v>
      </c>
      <c r="O139" s="94">
        <v>1682.47</v>
      </c>
      <c r="P139" s="94">
        <v>1674.04</v>
      </c>
      <c r="Q139" s="94">
        <v>1674.11</v>
      </c>
      <c r="R139" s="94">
        <v>1655.23</v>
      </c>
      <c r="S139" s="94">
        <v>1666.6</v>
      </c>
      <c r="T139" s="94">
        <v>1667.33</v>
      </c>
      <c r="U139" s="94">
        <v>1645</v>
      </c>
      <c r="V139" s="94">
        <v>1569.37</v>
      </c>
      <c r="W139" s="94">
        <v>1439.3</v>
      </c>
      <c r="X139" s="94">
        <v>1436.6</v>
      </c>
      <c r="Y139" s="94">
        <v>1431.16</v>
      </c>
    </row>
    <row r="141" spans="1:25" ht="18.75">
      <c r="A141" s="90" t="s">
        <v>28</v>
      </c>
      <c r="B141" s="91" t="s">
        <v>106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15.75">
      <c r="A142" s="90"/>
      <c r="B142" s="92" t="s">
        <v>29</v>
      </c>
      <c r="C142" s="92" t="s">
        <v>30</v>
      </c>
      <c r="D142" s="92" t="s">
        <v>31</v>
      </c>
      <c r="E142" s="92" t="s">
        <v>32</v>
      </c>
      <c r="F142" s="92" t="s">
        <v>33</v>
      </c>
      <c r="G142" s="92" t="s">
        <v>34</v>
      </c>
      <c r="H142" s="92" t="s">
        <v>35</v>
      </c>
      <c r="I142" s="92" t="s">
        <v>36</v>
      </c>
      <c r="J142" s="92" t="s">
        <v>37</v>
      </c>
      <c r="K142" s="92" t="s">
        <v>38</v>
      </c>
      <c r="L142" s="92" t="s">
        <v>39</v>
      </c>
      <c r="M142" s="92" t="s">
        <v>40</v>
      </c>
      <c r="N142" s="92" t="s">
        <v>41</v>
      </c>
      <c r="O142" s="92" t="s">
        <v>42</v>
      </c>
      <c r="P142" s="92" t="s">
        <v>43</v>
      </c>
      <c r="Q142" s="92" t="s">
        <v>44</v>
      </c>
      <c r="R142" s="92" t="s">
        <v>45</v>
      </c>
      <c r="S142" s="92" t="s">
        <v>46</v>
      </c>
      <c r="T142" s="92" t="s">
        <v>47</v>
      </c>
      <c r="U142" s="92" t="s">
        <v>48</v>
      </c>
      <c r="V142" s="92" t="s">
        <v>49</v>
      </c>
      <c r="W142" s="92" t="s">
        <v>50</v>
      </c>
      <c r="X142" s="92" t="s">
        <v>51</v>
      </c>
      <c r="Y142" s="92" t="s">
        <v>52</v>
      </c>
    </row>
    <row r="143" spans="1:25" ht="15.75">
      <c r="A143" s="93">
        <v>1</v>
      </c>
      <c r="B143" s="94">
        <v>1702.43</v>
      </c>
      <c r="C143" s="94">
        <v>1667.76</v>
      </c>
      <c r="D143" s="94">
        <v>1675.52</v>
      </c>
      <c r="E143" s="94">
        <v>1676.72</v>
      </c>
      <c r="F143" s="94">
        <v>1690.26</v>
      </c>
      <c r="G143" s="94">
        <v>1718.44</v>
      </c>
      <c r="H143" s="94">
        <v>1737.6</v>
      </c>
      <c r="I143" s="94">
        <v>1842.44</v>
      </c>
      <c r="J143" s="94">
        <v>1889.46</v>
      </c>
      <c r="K143" s="94">
        <v>1974.12</v>
      </c>
      <c r="L143" s="94">
        <v>1925.11</v>
      </c>
      <c r="M143" s="94">
        <v>1900.46</v>
      </c>
      <c r="N143" s="94">
        <v>1890.91</v>
      </c>
      <c r="O143" s="94">
        <v>1880.65</v>
      </c>
      <c r="P143" s="94">
        <v>1884.24</v>
      </c>
      <c r="Q143" s="94">
        <v>1870.94</v>
      </c>
      <c r="R143" s="94">
        <v>1853.04</v>
      </c>
      <c r="S143" s="94">
        <v>1850.65</v>
      </c>
      <c r="T143" s="94">
        <v>1884.35</v>
      </c>
      <c r="U143" s="94">
        <v>1911.98</v>
      </c>
      <c r="V143" s="94">
        <v>1951.31</v>
      </c>
      <c r="W143" s="94">
        <v>1825.42</v>
      </c>
      <c r="X143" s="94">
        <v>1761.46</v>
      </c>
      <c r="Y143" s="94">
        <v>1681.29</v>
      </c>
    </row>
    <row r="144" spans="1:25" ht="15.75">
      <c r="A144" s="93">
        <v>2</v>
      </c>
      <c r="B144" s="94">
        <v>1719.31</v>
      </c>
      <c r="C144" s="94">
        <v>1677.37</v>
      </c>
      <c r="D144" s="94">
        <v>1671.86</v>
      </c>
      <c r="E144" s="94">
        <v>1672.67</v>
      </c>
      <c r="F144" s="94">
        <v>1675.8</v>
      </c>
      <c r="G144" s="94">
        <v>1679.72</v>
      </c>
      <c r="H144" s="94">
        <v>1720.43</v>
      </c>
      <c r="I144" s="94">
        <v>1758.49</v>
      </c>
      <c r="J144" s="94">
        <v>1843.57</v>
      </c>
      <c r="K144" s="94">
        <v>1876.47</v>
      </c>
      <c r="L144" s="94">
        <v>1865.38</v>
      </c>
      <c r="M144" s="94">
        <v>1862.7</v>
      </c>
      <c r="N144" s="94">
        <v>1854.61</v>
      </c>
      <c r="O144" s="94">
        <v>1831.05</v>
      </c>
      <c r="P144" s="94">
        <v>1832.77</v>
      </c>
      <c r="Q144" s="94">
        <v>1830.99</v>
      </c>
      <c r="R144" s="94">
        <v>1840.78</v>
      </c>
      <c r="S144" s="94">
        <v>1845.28</v>
      </c>
      <c r="T144" s="94">
        <v>1873.85</v>
      </c>
      <c r="U144" s="94">
        <v>1915.8</v>
      </c>
      <c r="V144" s="94">
        <v>1939.51</v>
      </c>
      <c r="W144" s="94">
        <v>1806.32</v>
      </c>
      <c r="X144" s="94">
        <v>1744.94</v>
      </c>
      <c r="Y144" s="94">
        <v>1693</v>
      </c>
    </row>
    <row r="145" spans="1:25" ht="15.75">
      <c r="A145" s="93">
        <v>3</v>
      </c>
      <c r="B145" s="94">
        <v>1712.78</v>
      </c>
      <c r="C145" s="94">
        <v>1673.84</v>
      </c>
      <c r="D145" s="94">
        <v>1668.82</v>
      </c>
      <c r="E145" s="94">
        <v>1669.33</v>
      </c>
      <c r="F145" s="94">
        <v>1672.02</v>
      </c>
      <c r="G145" s="94">
        <v>1676.41</v>
      </c>
      <c r="H145" s="94">
        <v>1726.2</v>
      </c>
      <c r="I145" s="94">
        <v>1795.96</v>
      </c>
      <c r="J145" s="94">
        <v>1892.7</v>
      </c>
      <c r="K145" s="94">
        <v>1915.85</v>
      </c>
      <c r="L145" s="94">
        <v>1910.59</v>
      </c>
      <c r="M145" s="94">
        <v>1906.4</v>
      </c>
      <c r="N145" s="94">
        <v>1882.81</v>
      </c>
      <c r="O145" s="94">
        <v>1873.55</v>
      </c>
      <c r="P145" s="94">
        <v>1870.73</v>
      </c>
      <c r="Q145" s="94">
        <v>1857.28</v>
      </c>
      <c r="R145" s="94">
        <v>1833.65</v>
      </c>
      <c r="S145" s="94">
        <v>1827.65</v>
      </c>
      <c r="T145" s="94">
        <v>1838.5</v>
      </c>
      <c r="U145" s="94">
        <v>1919.3</v>
      </c>
      <c r="V145" s="94">
        <v>1869.47</v>
      </c>
      <c r="W145" s="94">
        <v>1771.91</v>
      </c>
      <c r="X145" s="94">
        <v>1696.59</v>
      </c>
      <c r="Y145" s="94">
        <v>1691.57</v>
      </c>
    </row>
    <row r="146" spans="1:25" ht="15.75">
      <c r="A146" s="93">
        <v>4</v>
      </c>
      <c r="B146" s="94">
        <v>1680.63</v>
      </c>
      <c r="C146" s="94">
        <v>1670.97</v>
      </c>
      <c r="D146" s="94">
        <v>1665.5</v>
      </c>
      <c r="E146" s="94">
        <v>1660.42</v>
      </c>
      <c r="F146" s="94">
        <v>1664.42</v>
      </c>
      <c r="G146" s="94">
        <v>1671.07</v>
      </c>
      <c r="H146" s="94">
        <v>1723.36</v>
      </c>
      <c r="I146" s="94">
        <v>1787.96</v>
      </c>
      <c r="J146" s="94">
        <v>1802.69</v>
      </c>
      <c r="K146" s="94">
        <v>1822.04</v>
      </c>
      <c r="L146" s="94">
        <v>1858.83</v>
      </c>
      <c r="M146" s="94">
        <v>1838.11</v>
      </c>
      <c r="N146" s="94">
        <v>1790.44</v>
      </c>
      <c r="O146" s="94">
        <v>1784.88</v>
      </c>
      <c r="P146" s="94">
        <v>1818.5</v>
      </c>
      <c r="Q146" s="94">
        <v>1815.37</v>
      </c>
      <c r="R146" s="94">
        <v>1789.61</v>
      </c>
      <c r="S146" s="94">
        <v>1791.37</v>
      </c>
      <c r="T146" s="94">
        <v>1806.9</v>
      </c>
      <c r="U146" s="94">
        <v>1831.41</v>
      </c>
      <c r="V146" s="94">
        <v>1817.9</v>
      </c>
      <c r="W146" s="94">
        <v>1767.57</v>
      </c>
      <c r="X146" s="94">
        <v>1695.77</v>
      </c>
      <c r="Y146" s="94">
        <v>1712.65</v>
      </c>
    </row>
    <row r="147" spans="1:25" ht="15.75">
      <c r="A147" s="93">
        <v>5</v>
      </c>
      <c r="B147" s="94">
        <v>1724.31</v>
      </c>
      <c r="C147" s="94">
        <v>1689.61</v>
      </c>
      <c r="D147" s="94">
        <v>1670.54</v>
      </c>
      <c r="E147" s="94">
        <v>1671.34</v>
      </c>
      <c r="F147" s="94">
        <v>1669.8</v>
      </c>
      <c r="G147" s="94">
        <v>1683.3</v>
      </c>
      <c r="H147" s="94">
        <v>1751.49</v>
      </c>
      <c r="I147" s="94">
        <v>1809.43</v>
      </c>
      <c r="J147" s="94">
        <v>1851.64</v>
      </c>
      <c r="K147" s="94">
        <v>1918.71</v>
      </c>
      <c r="L147" s="94">
        <v>1902.09</v>
      </c>
      <c r="M147" s="94">
        <v>1889.48</v>
      </c>
      <c r="N147" s="94">
        <v>1864.86</v>
      </c>
      <c r="O147" s="94">
        <v>1841.05</v>
      </c>
      <c r="P147" s="94">
        <v>1844.17</v>
      </c>
      <c r="Q147" s="94">
        <v>1826.48</v>
      </c>
      <c r="R147" s="94">
        <v>1843.49</v>
      </c>
      <c r="S147" s="94">
        <v>1848.25</v>
      </c>
      <c r="T147" s="94">
        <v>1861.88</v>
      </c>
      <c r="U147" s="94">
        <v>1968.84</v>
      </c>
      <c r="V147" s="94">
        <v>2008.7</v>
      </c>
      <c r="W147" s="94">
        <v>1831.04</v>
      </c>
      <c r="X147" s="94">
        <v>1783.61</v>
      </c>
      <c r="Y147" s="94">
        <v>1721.6</v>
      </c>
    </row>
    <row r="148" spans="1:25" ht="15.75">
      <c r="A148" s="93">
        <v>6</v>
      </c>
      <c r="B148" s="94">
        <v>1665.98</v>
      </c>
      <c r="C148" s="94">
        <v>1664.04</v>
      </c>
      <c r="D148" s="94">
        <v>1651.66</v>
      </c>
      <c r="E148" s="94">
        <v>1653.55</v>
      </c>
      <c r="F148" s="94">
        <v>1661.63</v>
      </c>
      <c r="G148" s="94">
        <v>1694.07</v>
      </c>
      <c r="H148" s="94">
        <v>1788.87</v>
      </c>
      <c r="I148" s="94">
        <v>1851.4</v>
      </c>
      <c r="J148" s="94">
        <v>1853.46</v>
      </c>
      <c r="K148" s="94">
        <v>1936.5</v>
      </c>
      <c r="L148" s="94">
        <v>1906.25</v>
      </c>
      <c r="M148" s="94">
        <v>1906.33</v>
      </c>
      <c r="N148" s="94">
        <v>1897.38</v>
      </c>
      <c r="O148" s="94">
        <v>1905.94</v>
      </c>
      <c r="P148" s="94">
        <v>1913.69</v>
      </c>
      <c r="Q148" s="94">
        <v>1950.88</v>
      </c>
      <c r="R148" s="94">
        <v>1982.76</v>
      </c>
      <c r="S148" s="94">
        <v>1977.23</v>
      </c>
      <c r="T148" s="94">
        <v>1895.23</v>
      </c>
      <c r="U148" s="94">
        <v>1856.77</v>
      </c>
      <c r="V148" s="94">
        <v>1858.05</v>
      </c>
      <c r="W148" s="94">
        <v>1800.33</v>
      </c>
      <c r="X148" s="94">
        <v>1713.78</v>
      </c>
      <c r="Y148" s="94">
        <v>1703.41</v>
      </c>
    </row>
    <row r="149" spans="1:25" ht="15.75">
      <c r="A149" s="93">
        <v>7</v>
      </c>
      <c r="B149" s="94">
        <v>1665.28</v>
      </c>
      <c r="C149" s="94">
        <v>1657.13</v>
      </c>
      <c r="D149" s="94">
        <v>1649.3</v>
      </c>
      <c r="E149" s="94">
        <v>1642.3</v>
      </c>
      <c r="F149" s="94">
        <v>1651.54</v>
      </c>
      <c r="G149" s="94">
        <v>1675.31</v>
      </c>
      <c r="H149" s="94">
        <v>1741.32</v>
      </c>
      <c r="I149" s="94">
        <v>1814.93</v>
      </c>
      <c r="J149" s="94">
        <v>1818.84</v>
      </c>
      <c r="K149" s="94">
        <v>1914.06</v>
      </c>
      <c r="L149" s="94">
        <v>1861.78</v>
      </c>
      <c r="M149" s="94">
        <v>1849.11</v>
      </c>
      <c r="N149" s="94">
        <v>1847.36</v>
      </c>
      <c r="O149" s="94">
        <v>1846.36</v>
      </c>
      <c r="P149" s="94">
        <v>1819.08</v>
      </c>
      <c r="Q149" s="94">
        <v>1842.59</v>
      </c>
      <c r="R149" s="94">
        <v>1874.9</v>
      </c>
      <c r="S149" s="94">
        <v>1881.88</v>
      </c>
      <c r="T149" s="94">
        <v>1870.5</v>
      </c>
      <c r="U149" s="94">
        <v>1786.31</v>
      </c>
      <c r="V149" s="94">
        <v>1860.16</v>
      </c>
      <c r="W149" s="94">
        <v>1735.19</v>
      </c>
      <c r="X149" s="94">
        <v>1700.67</v>
      </c>
      <c r="Y149" s="94">
        <v>1661.61</v>
      </c>
    </row>
    <row r="150" spans="1:25" ht="15.75">
      <c r="A150" s="93">
        <v>8</v>
      </c>
      <c r="B150" s="94">
        <v>1688.99</v>
      </c>
      <c r="C150" s="94">
        <v>1667.83</v>
      </c>
      <c r="D150" s="94">
        <v>1667.15</v>
      </c>
      <c r="E150" s="94">
        <v>1670.17</v>
      </c>
      <c r="F150" s="94">
        <v>1680.73</v>
      </c>
      <c r="G150" s="94">
        <v>1752.43</v>
      </c>
      <c r="H150" s="94">
        <v>1834.13</v>
      </c>
      <c r="I150" s="94">
        <v>1887.86</v>
      </c>
      <c r="J150" s="94">
        <v>1919.83</v>
      </c>
      <c r="K150" s="94">
        <v>1963.12</v>
      </c>
      <c r="L150" s="94">
        <v>1953.68</v>
      </c>
      <c r="M150" s="94">
        <v>1951.7</v>
      </c>
      <c r="N150" s="94">
        <v>1950.37</v>
      </c>
      <c r="O150" s="94">
        <v>1938.37</v>
      </c>
      <c r="P150" s="94">
        <v>1922.22</v>
      </c>
      <c r="Q150" s="94">
        <v>1938.9</v>
      </c>
      <c r="R150" s="94">
        <v>1951.98</v>
      </c>
      <c r="S150" s="94">
        <v>1952.14</v>
      </c>
      <c r="T150" s="94">
        <v>1899.48</v>
      </c>
      <c r="U150" s="94">
        <v>1851.79</v>
      </c>
      <c r="V150" s="94">
        <v>1836.59</v>
      </c>
      <c r="W150" s="94">
        <v>1802.07</v>
      </c>
      <c r="X150" s="94">
        <v>1753.52</v>
      </c>
      <c r="Y150" s="94">
        <v>1728.89</v>
      </c>
    </row>
    <row r="151" spans="1:25" ht="15.75">
      <c r="A151" s="93">
        <v>9</v>
      </c>
      <c r="B151" s="94">
        <v>1706.35</v>
      </c>
      <c r="C151" s="94">
        <v>1668.86</v>
      </c>
      <c r="D151" s="94">
        <v>1663.76</v>
      </c>
      <c r="E151" s="94">
        <v>1656.23</v>
      </c>
      <c r="F151" s="94">
        <v>1656.53</v>
      </c>
      <c r="G151" s="94">
        <v>1657.69</v>
      </c>
      <c r="H151" s="94">
        <v>1678.2</v>
      </c>
      <c r="I151" s="94">
        <v>1693.21</v>
      </c>
      <c r="J151" s="94">
        <v>1758.44</v>
      </c>
      <c r="K151" s="94">
        <v>1828.48</v>
      </c>
      <c r="L151" s="94">
        <v>1799.34</v>
      </c>
      <c r="M151" s="94">
        <v>1801.54</v>
      </c>
      <c r="N151" s="94">
        <v>1792.04</v>
      </c>
      <c r="O151" s="94">
        <v>1779.07</v>
      </c>
      <c r="P151" s="94">
        <v>1781.13</v>
      </c>
      <c r="Q151" s="94">
        <v>1784.75</v>
      </c>
      <c r="R151" s="94">
        <v>1767.15</v>
      </c>
      <c r="S151" s="94">
        <v>1750.39</v>
      </c>
      <c r="T151" s="94">
        <v>1766.64</v>
      </c>
      <c r="U151" s="94">
        <v>1845.88</v>
      </c>
      <c r="V151" s="94">
        <v>1853</v>
      </c>
      <c r="W151" s="94">
        <v>1822.19</v>
      </c>
      <c r="X151" s="94">
        <v>1771.31</v>
      </c>
      <c r="Y151" s="94">
        <v>1733.49</v>
      </c>
    </row>
    <row r="152" spans="1:25" ht="15.75">
      <c r="A152" s="93">
        <v>10</v>
      </c>
      <c r="B152" s="94">
        <v>1733.7</v>
      </c>
      <c r="C152" s="94">
        <v>1692.37</v>
      </c>
      <c r="D152" s="94">
        <v>1682.18</v>
      </c>
      <c r="E152" s="94">
        <v>1678.04</v>
      </c>
      <c r="F152" s="94">
        <v>1679.69</v>
      </c>
      <c r="G152" s="94">
        <v>1691.7</v>
      </c>
      <c r="H152" s="94">
        <v>1741.54</v>
      </c>
      <c r="I152" s="94">
        <v>1776.42</v>
      </c>
      <c r="J152" s="94">
        <v>1862.54</v>
      </c>
      <c r="K152" s="94">
        <v>1924.45</v>
      </c>
      <c r="L152" s="94">
        <v>1906.18</v>
      </c>
      <c r="M152" s="94">
        <v>1898.29</v>
      </c>
      <c r="N152" s="94">
        <v>1874.11</v>
      </c>
      <c r="O152" s="94">
        <v>1869.49</v>
      </c>
      <c r="P152" s="94">
        <v>1874.76</v>
      </c>
      <c r="Q152" s="94">
        <v>1873.6</v>
      </c>
      <c r="R152" s="94">
        <v>1877.84</v>
      </c>
      <c r="S152" s="94">
        <v>1882</v>
      </c>
      <c r="T152" s="94">
        <v>1903.06</v>
      </c>
      <c r="U152" s="94">
        <v>1983.3</v>
      </c>
      <c r="V152" s="94">
        <v>2037.96</v>
      </c>
      <c r="W152" s="94">
        <v>1960.92</v>
      </c>
      <c r="X152" s="94">
        <v>1862.59</v>
      </c>
      <c r="Y152" s="94">
        <v>1790.08</v>
      </c>
    </row>
    <row r="153" spans="1:25" ht="15.75">
      <c r="A153" s="93">
        <v>11</v>
      </c>
      <c r="B153" s="94">
        <v>1763.21</v>
      </c>
      <c r="C153" s="94">
        <v>1683.88</v>
      </c>
      <c r="D153" s="94">
        <v>1675.92</v>
      </c>
      <c r="E153" s="94">
        <v>1671.33</v>
      </c>
      <c r="F153" s="94">
        <v>1675.4</v>
      </c>
      <c r="G153" s="94">
        <v>1685.93</v>
      </c>
      <c r="H153" s="94">
        <v>1736.58</v>
      </c>
      <c r="I153" s="94">
        <v>1791.45</v>
      </c>
      <c r="J153" s="94">
        <v>1895.83</v>
      </c>
      <c r="K153" s="94">
        <v>2010.4</v>
      </c>
      <c r="L153" s="94">
        <v>2015.5</v>
      </c>
      <c r="M153" s="94">
        <v>2000.9</v>
      </c>
      <c r="N153" s="94">
        <v>1985.27</v>
      </c>
      <c r="O153" s="94">
        <v>1975.92</v>
      </c>
      <c r="P153" s="94">
        <v>1977.2</v>
      </c>
      <c r="Q153" s="94">
        <v>1956.19</v>
      </c>
      <c r="R153" s="94">
        <v>1958.17</v>
      </c>
      <c r="S153" s="94">
        <v>1922.2</v>
      </c>
      <c r="T153" s="94">
        <v>1934.44</v>
      </c>
      <c r="U153" s="94">
        <v>2018.22</v>
      </c>
      <c r="V153" s="94">
        <v>2024.53</v>
      </c>
      <c r="W153" s="94">
        <v>1839.52</v>
      </c>
      <c r="X153" s="94">
        <v>1781.54</v>
      </c>
      <c r="Y153" s="94">
        <v>1732.28</v>
      </c>
    </row>
    <row r="154" spans="1:25" ht="15.75">
      <c r="A154" s="93">
        <v>12</v>
      </c>
      <c r="B154" s="94">
        <v>1678.28</v>
      </c>
      <c r="C154" s="94">
        <v>1669.87</v>
      </c>
      <c r="D154" s="94">
        <v>1656.18</v>
      </c>
      <c r="E154" s="94">
        <v>1650.78</v>
      </c>
      <c r="F154" s="94">
        <v>1648.07</v>
      </c>
      <c r="G154" s="94">
        <v>1657.16</v>
      </c>
      <c r="H154" s="94">
        <v>1672.63</v>
      </c>
      <c r="I154" s="94">
        <v>1700.57</v>
      </c>
      <c r="J154" s="94">
        <v>1755.08</v>
      </c>
      <c r="K154" s="94">
        <v>1849.59</v>
      </c>
      <c r="L154" s="94">
        <v>1848.01</v>
      </c>
      <c r="M154" s="94">
        <v>1842.42</v>
      </c>
      <c r="N154" s="94">
        <v>1837.98</v>
      </c>
      <c r="O154" s="94">
        <v>1828.14</v>
      </c>
      <c r="P154" s="94">
        <v>1837.03</v>
      </c>
      <c r="Q154" s="94">
        <v>1815.32</v>
      </c>
      <c r="R154" s="94">
        <v>1835.61</v>
      </c>
      <c r="S154" s="94">
        <v>1802.04</v>
      </c>
      <c r="T154" s="94">
        <v>1808.98</v>
      </c>
      <c r="U154" s="94">
        <v>1856.41</v>
      </c>
      <c r="V154" s="94">
        <v>1863.96</v>
      </c>
      <c r="W154" s="94">
        <v>1839.16</v>
      </c>
      <c r="X154" s="94">
        <v>1736.71</v>
      </c>
      <c r="Y154" s="94">
        <v>1738.5</v>
      </c>
    </row>
    <row r="155" spans="1:25" ht="15.75">
      <c r="A155" s="93">
        <v>13</v>
      </c>
      <c r="B155" s="94">
        <v>1703.52</v>
      </c>
      <c r="C155" s="94">
        <v>1663.95</v>
      </c>
      <c r="D155" s="94">
        <v>1643.07</v>
      </c>
      <c r="E155" s="94">
        <v>1648.94</v>
      </c>
      <c r="F155" s="94">
        <v>1645.08</v>
      </c>
      <c r="G155" s="94">
        <v>1679.13</v>
      </c>
      <c r="H155" s="94">
        <v>1858.48</v>
      </c>
      <c r="I155" s="94">
        <v>2027.86</v>
      </c>
      <c r="J155" s="94">
        <v>1995.3</v>
      </c>
      <c r="K155" s="94">
        <v>2059.65</v>
      </c>
      <c r="L155" s="94">
        <v>2041.61</v>
      </c>
      <c r="M155" s="94">
        <v>2050.35</v>
      </c>
      <c r="N155" s="94">
        <v>2073.69</v>
      </c>
      <c r="O155" s="94">
        <v>2065.47</v>
      </c>
      <c r="P155" s="94">
        <v>2045.4</v>
      </c>
      <c r="Q155" s="94">
        <v>2048.63</v>
      </c>
      <c r="R155" s="94">
        <v>2030.13</v>
      </c>
      <c r="S155" s="94">
        <v>2000.99</v>
      </c>
      <c r="T155" s="94">
        <v>1998.18</v>
      </c>
      <c r="U155" s="94">
        <v>1917.11</v>
      </c>
      <c r="V155" s="94">
        <v>1971.51</v>
      </c>
      <c r="W155" s="94">
        <v>1959.16</v>
      </c>
      <c r="X155" s="94">
        <v>1896.21</v>
      </c>
      <c r="Y155" s="94">
        <v>1816.12</v>
      </c>
    </row>
    <row r="156" spans="1:25" ht="15.75">
      <c r="A156" s="93">
        <v>14</v>
      </c>
      <c r="B156" s="94">
        <v>1827.78</v>
      </c>
      <c r="C156" s="94">
        <v>1766.3</v>
      </c>
      <c r="D156" s="94">
        <v>1697.26</v>
      </c>
      <c r="E156" s="94">
        <v>1700.01</v>
      </c>
      <c r="F156" s="94">
        <v>1764.22</v>
      </c>
      <c r="G156" s="94">
        <v>1818.64</v>
      </c>
      <c r="H156" s="94">
        <v>1842</v>
      </c>
      <c r="I156" s="94">
        <v>1953.79</v>
      </c>
      <c r="J156" s="94">
        <v>1897.17</v>
      </c>
      <c r="K156" s="94">
        <v>1947.47</v>
      </c>
      <c r="L156" s="94">
        <v>1943.79</v>
      </c>
      <c r="M156" s="94">
        <v>1939.18</v>
      </c>
      <c r="N156" s="94">
        <v>1967.54</v>
      </c>
      <c r="O156" s="94">
        <v>1973.8</v>
      </c>
      <c r="P156" s="94">
        <v>1968.27</v>
      </c>
      <c r="Q156" s="94">
        <v>2015.08</v>
      </c>
      <c r="R156" s="94">
        <v>2055.62</v>
      </c>
      <c r="S156" s="94">
        <v>2013.05</v>
      </c>
      <c r="T156" s="94">
        <v>1970.86</v>
      </c>
      <c r="U156" s="94">
        <v>1905.64</v>
      </c>
      <c r="V156" s="94">
        <v>1904.28</v>
      </c>
      <c r="W156" s="94">
        <v>1903.41</v>
      </c>
      <c r="X156" s="94">
        <v>1828.67</v>
      </c>
      <c r="Y156" s="94">
        <v>1771.66</v>
      </c>
    </row>
    <row r="157" spans="1:25" ht="15.75">
      <c r="A157" s="93">
        <v>15</v>
      </c>
      <c r="B157" s="94">
        <v>1875.86</v>
      </c>
      <c r="C157" s="94">
        <v>1812.85</v>
      </c>
      <c r="D157" s="94">
        <v>1807.16</v>
      </c>
      <c r="E157" s="94">
        <v>1807.91</v>
      </c>
      <c r="F157" s="94">
        <v>1841.11</v>
      </c>
      <c r="G157" s="94">
        <v>1885.12</v>
      </c>
      <c r="H157" s="94">
        <v>1916.48</v>
      </c>
      <c r="I157" s="94">
        <v>2041.12</v>
      </c>
      <c r="J157" s="94">
        <v>2040.81</v>
      </c>
      <c r="K157" s="94">
        <v>2095.12</v>
      </c>
      <c r="L157" s="94">
        <v>2061.7</v>
      </c>
      <c r="M157" s="94">
        <v>2058.5</v>
      </c>
      <c r="N157" s="94">
        <v>2095.8</v>
      </c>
      <c r="O157" s="94">
        <v>2100.06</v>
      </c>
      <c r="P157" s="94">
        <v>2089.73</v>
      </c>
      <c r="Q157" s="94">
        <v>2111.66</v>
      </c>
      <c r="R157" s="94">
        <v>2130.85</v>
      </c>
      <c r="S157" s="94">
        <v>2109.85</v>
      </c>
      <c r="T157" s="94">
        <v>2083.54</v>
      </c>
      <c r="U157" s="94">
        <v>2008.9</v>
      </c>
      <c r="V157" s="94">
        <v>2030.95</v>
      </c>
      <c r="W157" s="94">
        <v>2069.05</v>
      </c>
      <c r="X157" s="94">
        <v>1942.43</v>
      </c>
      <c r="Y157" s="94">
        <v>1880.02</v>
      </c>
    </row>
    <row r="158" spans="1:25" ht="15.75">
      <c r="A158" s="93">
        <v>16</v>
      </c>
      <c r="B158" s="94">
        <v>1759.49</v>
      </c>
      <c r="C158" s="94">
        <v>1727.91</v>
      </c>
      <c r="D158" s="94">
        <v>1686.41</v>
      </c>
      <c r="E158" s="94">
        <v>1687.44</v>
      </c>
      <c r="F158" s="94">
        <v>1721.58</v>
      </c>
      <c r="G158" s="94">
        <v>1787.25</v>
      </c>
      <c r="H158" s="94">
        <v>1827.54</v>
      </c>
      <c r="I158" s="94">
        <v>1969.25</v>
      </c>
      <c r="J158" s="94">
        <v>1951.66</v>
      </c>
      <c r="K158" s="94">
        <v>2032.73</v>
      </c>
      <c r="L158" s="94">
        <v>2043.35</v>
      </c>
      <c r="M158" s="94">
        <v>2043.07</v>
      </c>
      <c r="N158" s="94">
        <v>2001.19</v>
      </c>
      <c r="O158" s="94">
        <v>2009.32</v>
      </c>
      <c r="P158" s="94">
        <v>2000.12</v>
      </c>
      <c r="Q158" s="94">
        <v>2060.53</v>
      </c>
      <c r="R158" s="94">
        <v>2063.18</v>
      </c>
      <c r="S158" s="94">
        <v>2048.28</v>
      </c>
      <c r="T158" s="94">
        <v>1971.38</v>
      </c>
      <c r="U158" s="94">
        <v>1978.72</v>
      </c>
      <c r="V158" s="94">
        <v>1978.9</v>
      </c>
      <c r="W158" s="94">
        <v>1929.4</v>
      </c>
      <c r="X158" s="94">
        <v>1865.25</v>
      </c>
      <c r="Y158" s="94">
        <v>1775.9</v>
      </c>
    </row>
    <row r="159" spans="1:25" ht="15.75">
      <c r="A159" s="93">
        <v>17</v>
      </c>
      <c r="B159" s="94">
        <v>1774.97</v>
      </c>
      <c r="C159" s="94">
        <v>1724.93</v>
      </c>
      <c r="D159" s="94">
        <v>1702.51</v>
      </c>
      <c r="E159" s="94">
        <v>1690.15</v>
      </c>
      <c r="F159" s="94">
        <v>1742.41</v>
      </c>
      <c r="G159" s="94">
        <v>1775.23</v>
      </c>
      <c r="H159" s="94">
        <v>1828.17</v>
      </c>
      <c r="I159" s="94">
        <v>1893.33</v>
      </c>
      <c r="J159" s="94">
        <v>1892.43</v>
      </c>
      <c r="K159" s="94">
        <v>1959.1</v>
      </c>
      <c r="L159" s="94">
        <v>1896.89</v>
      </c>
      <c r="M159" s="94">
        <v>1883.65</v>
      </c>
      <c r="N159" s="94">
        <v>1884.27</v>
      </c>
      <c r="O159" s="94">
        <v>1883.7</v>
      </c>
      <c r="P159" s="94">
        <v>1892.43</v>
      </c>
      <c r="Q159" s="94">
        <v>1916.32</v>
      </c>
      <c r="R159" s="94">
        <v>1945.06</v>
      </c>
      <c r="S159" s="94">
        <v>1935.42</v>
      </c>
      <c r="T159" s="94">
        <v>1920.91</v>
      </c>
      <c r="U159" s="94">
        <v>1918.23</v>
      </c>
      <c r="V159" s="94">
        <v>1958.12</v>
      </c>
      <c r="W159" s="94">
        <v>1961.7</v>
      </c>
      <c r="X159" s="94">
        <v>1889.47</v>
      </c>
      <c r="Y159" s="94">
        <v>1848.77</v>
      </c>
    </row>
    <row r="160" spans="1:25" ht="15.75">
      <c r="A160" s="93">
        <v>18</v>
      </c>
      <c r="B160" s="94">
        <v>1960.75</v>
      </c>
      <c r="C160" s="94">
        <v>1952.23</v>
      </c>
      <c r="D160" s="94">
        <v>1908.41</v>
      </c>
      <c r="E160" s="94">
        <v>1830.56</v>
      </c>
      <c r="F160" s="94">
        <v>1790.09</v>
      </c>
      <c r="G160" s="94">
        <v>1835.58</v>
      </c>
      <c r="H160" s="94">
        <v>1873.28</v>
      </c>
      <c r="I160" s="94">
        <v>2001.87</v>
      </c>
      <c r="J160" s="94">
        <v>2076.13</v>
      </c>
      <c r="K160" s="94">
        <v>2122.35</v>
      </c>
      <c r="L160" s="94">
        <v>2108.04</v>
      </c>
      <c r="M160" s="94">
        <v>2108.97</v>
      </c>
      <c r="N160" s="94">
        <v>2107.08</v>
      </c>
      <c r="O160" s="94">
        <v>2103.43</v>
      </c>
      <c r="P160" s="94">
        <v>2100.76</v>
      </c>
      <c r="Q160" s="94">
        <v>2096.81</v>
      </c>
      <c r="R160" s="94">
        <v>2092.66</v>
      </c>
      <c r="S160" s="94">
        <v>2095.04</v>
      </c>
      <c r="T160" s="94">
        <v>2090.72</v>
      </c>
      <c r="U160" s="94">
        <v>2036.17</v>
      </c>
      <c r="V160" s="94">
        <v>2046.29</v>
      </c>
      <c r="W160" s="94">
        <v>2066.83</v>
      </c>
      <c r="X160" s="94">
        <v>1944.44</v>
      </c>
      <c r="Y160" s="94">
        <v>1894.54</v>
      </c>
    </row>
    <row r="161" spans="1:25" ht="15.75">
      <c r="A161" s="93">
        <v>19</v>
      </c>
      <c r="B161" s="94">
        <v>1893.41</v>
      </c>
      <c r="C161" s="94">
        <v>1868.23</v>
      </c>
      <c r="D161" s="94">
        <v>1802.1</v>
      </c>
      <c r="E161" s="94">
        <v>1753.92</v>
      </c>
      <c r="F161" s="94">
        <v>1766.42</v>
      </c>
      <c r="G161" s="94">
        <v>1807.3</v>
      </c>
      <c r="H161" s="94">
        <v>1877.47</v>
      </c>
      <c r="I161" s="94">
        <v>1956.41</v>
      </c>
      <c r="J161" s="94">
        <v>2008.23</v>
      </c>
      <c r="K161" s="94">
        <v>2036.58</v>
      </c>
      <c r="L161" s="94">
        <v>2016.64</v>
      </c>
      <c r="M161" s="94">
        <v>2016.75</v>
      </c>
      <c r="N161" s="94">
        <v>2006.95</v>
      </c>
      <c r="O161" s="94">
        <v>1999.71</v>
      </c>
      <c r="P161" s="94">
        <v>1988.64</v>
      </c>
      <c r="Q161" s="94">
        <v>1988.94</v>
      </c>
      <c r="R161" s="94">
        <v>1986.6</v>
      </c>
      <c r="S161" s="94">
        <v>1996.7</v>
      </c>
      <c r="T161" s="94">
        <v>2002.81</v>
      </c>
      <c r="U161" s="94">
        <v>2013.49</v>
      </c>
      <c r="V161" s="94">
        <v>2013.3</v>
      </c>
      <c r="W161" s="94">
        <v>2040.6</v>
      </c>
      <c r="X161" s="94">
        <v>1962.48</v>
      </c>
      <c r="Y161" s="94">
        <v>1921.92</v>
      </c>
    </row>
    <row r="162" spans="1:25" ht="15.75">
      <c r="A162" s="93">
        <v>20</v>
      </c>
      <c r="B162" s="94">
        <v>1883.81</v>
      </c>
      <c r="C162" s="94">
        <v>1807.14</v>
      </c>
      <c r="D162" s="94">
        <v>1767.51</v>
      </c>
      <c r="E162" s="94">
        <v>1770.6</v>
      </c>
      <c r="F162" s="94">
        <v>1795.11</v>
      </c>
      <c r="G162" s="94">
        <v>1887.76</v>
      </c>
      <c r="H162" s="94">
        <v>1970.94</v>
      </c>
      <c r="I162" s="94">
        <v>2081.86</v>
      </c>
      <c r="J162" s="94">
        <v>2088.17</v>
      </c>
      <c r="K162" s="94">
        <v>2090.3</v>
      </c>
      <c r="L162" s="94">
        <v>2076.8</v>
      </c>
      <c r="M162" s="94">
        <v>2075.51</v>
      </c>
      <c r="N162" s="94">
        <v>2066.42</v>
      </c>
      <c r="O162" s="94">
        <v>2031.2</v>
      </c>
      <c r="P162" s="94">
        <v>2029.88</v>
      </c>
      <c r="Q162" s="94">
        <v>2038.84</v>
      </c>
      <c r="R162" s="94">
        <v>2073.03</v>
      </c>
      <c r="S162" s="94">
        <v>2057.8</v>
      </c>
      <c r="T162" s="94">
        <v>2048.48</v>
      </c>
      <c r="U162" s="94">
        <v>2040.6</v>
      </c>
      <c r="V162" s="94">
        <v>2018.12</v>
      </c>
      <c r="W162" s="94">
        <v>1965.84</v>
      </c>
      <c r="X162" s="94">
        <v>1885.37</v>
      </c>
      <c r="Y162" s="94">
        <v>1853.61</v>
      </c>
    </row>
    <row r="163" spans="1:25" ht="15.75">
      <c r="A163" s="93">
        <v>21</v>
      </c>
      <c r="B163" s="94">
        <v>1729.57</v>
      </c>
      <c r="C163" s="94">
        <v>1676.21</v>
      </c>
      <c r="D163" s="94">
        <v>1666.95</v>
      </c>
      <c r="E163" s="94">
        <v>1663.48</v>
      </c>
      <c r="F163" s="94">
        <v>1705.74</v>
      </c>
      <c r="G163" s="94">
        <v>1809.46</v>
      </c>
      <c r="H163" s="94">
        <v>1872.33</v>
      </c>
      <c r="I163" s="94">
        <v>1991.3</v>
      </c>
      <c r="J163" s="94">
        <v>2093.06</v>
      </c>
      <c r="K163" s="94">
        <v>2108.59</v>
      </c>
      <c r="L163" s="94">
        <v>2099.45</v>
      </c>
      <c r="M163" s="94">
        <v>2093.41</v>
      </c>
      <c r="N163" s="94">
        <v>2089.66</v>
      </c>
      <c r="O163" s="94">
        <v>2057.95</v>
      </c>
      <c r="P163" s="94">
        <v>2054.88</v>
      </c>
      <c r="Q163" s="94">
        <v>2053.24</v>
      </c>
      <c r="R163" s="94">
        <v>2059.16</v>
      </c>
      <c r="S163" s="94">
        <v>2078.58</v>
      </c>
      <c r="T163" s="94">
        <v>2088.01</v>
      </c>
      <c r="U163" s="94">
        <v>2066.81</v>
      </c>
      <c r="V163" s="94">
        <v>2021.97</v>
      </c>
      <c r="W163" s="94">
        <v>1918.11</v>
      </c>
      <c r="X163" s="94">
        <v>1868.38</v>
      </c>
      <c r="Y163" s="94">
        <v>1812.22</v>
      </c>
    </row>
    <row r="164" spans="1:25" ht="15.75">
      <c r="A164" s="93">
        <v>22</v>
      </c>
      <c r="B164" s="94">
        <v>1689.65</v>
      </c>
      <c r="C164" s="94">
        <v>1663.14</v>
      </c>
      <c r="D164" s="94">
        <v>1658.97</v>
      </c>
      <c r="E164" s="94">
        <v>1658.63</v>
      </c>
      <c r="F164" s="94">
        <v>1681.33</v>
      </c>
      <c r="G164" s="94">
        <v>1780.15</v>
      </c>
      <c r="H164" s="94">
        <v>1874.63</v>
      </c>
      <c r="I164" s="94">
        <v>1963.8</v>
      </c>
      <c r="J164" s="94">
        <v>2074.24</v>
      </c>
      <c r="K164" s="94">
        <v>2070.85</v>
      </c>
      <c r="L164" s="94">
        <v>2060.89</v>
      </c>
      <c r="M164" s="94">
        <v>2064.63</v>
      </c>
      <c r="N164" s="94">
        <v>2050.35</v>
      </c>
      <c r="O164" s="94">
        <v>2044.03</v>
      </c>
      <c r="P164" s="94">
        <v>2036.56</v>
      </c>
      <c r="Q164" s="94">
        <v>2035.81</v>
      </c>
      <c r="R164" s="94">
        <v>2043.5</v>
      </c>
      <c r="S164" s="94">
        <v>2046.39</v>
      </c>
      <c r="T164" s="94">
        <v>2058.1</v>
      </c>
      <c r="U164" s="94">
        <v>2047</v>
      </c>
      <c r="V164" s="94">
        <v>1963.18</v>
      </c>
      <c r="W164" s="94">
        <v>1872.22</v>
      </c>
      <c r="X164" s="94">
        <v>1806.49</v>
      </c>
      <c r="Y164" s="94">
        <v>1774.69</v>
      </c>
    </row>
    <row r="165" spans="1:25" ht="15.75">
      <c r="A165" s="93">
        <v>23</v>
      </c>
      <c r="B165" s="94">
        <v>1696.64</v>
      </c>
      <c r="C165" s="94">
        <v>1661.66</v>
      </c>
      <c r="D165" s="94">
        <v>1661.33</v>
      </c>
      <c r="E165" s="94">
        <v>1663.29</v>
      </c>
      <c r="F165" s="94">
        <v>1711.26</v>
      </c>
      <c r="G165" s="94">
        <v>1786.91</v>
      </c>
      <c r="H165" s="94">
        <v>1872.01</v>
      </c>
      <c r="I165" s="94">
        <v>2007.68</v>
      </c>
      <c r="J165" s="94">
        <v>2024.78</v>
      </c>
      <c r="K165" s="94">
        <v>1995.06</v>
      </c>
      <c r="L165" s="94">
        <v>1984.99</v>
      </c>
      <c r="M165" s="94">
        <v>1989.78</v>
      </c>
      <c r="N165" s="94">
        <v>1979.8</v>
      </c>
      <c r="O165" s="94">
        <v>1973.31</v>
      </c>
      <c r="P165" s="94">
        <v>1968.68</v>
      </c>
      <c r="Q165" s="94">
        <v>1966.25</v>
      </c>
      <c r="R165" s="94">
        <v>1970.55</v>
      </c>
      <c r="S165" s="94">
        <v>1978.95</v>
      </c>
      <c r="T165" s="94">
        <v>1981.36</v>
      </c>
      <c r="U165" s="94">
        <v>1924.15</v>
      </c>
      <c r="V165" s="94">
        <v>1899.3</v>
      </c>
      <c r="W165" s="94">
        <v>1821.84</v>
      </c>
      <c r="X165" s="94">
        <v>1763.61</v>
      </c>
      <c r="Y165" s="94">
        <v>1705.04</v>
      </c>
    </row>
    <row r="166" spans="1:25" ht="15.75">
      <c r="A166" s="93">
        <v>24</v>
      </c>
      <c r="B166" s="94">
        <v>1730.51</v>
      </c>
      <c r="C166" s="94">
        <v>1663.89</v>
      </c>
      <c r="D166" s="94">
        <v>1660.64</v>
      </c>
      <c r="E166" s="94">
        <v>1661.65</v>
      </c>
      <c r="F166" s="94">
        <v>1697.39</v>
      </c>
      <c r="G166" s="94">
        <v>1789.29</v>
      </c>
      <c r="H166" s="94">
        <v>1875.02</v>
      </c>
      <c r="I166" s="94">
        <v>2023.35</v>
      </c>
      <c r="J166" s="94">
        <v>2081.02</v>
      </c>
      <c r="K166" s="94">
        <v>2090.06</v>
      </c>
      <c r="L166" s="94">
        <v>2058.96</v>
      </c>
      <c r="M166" s="94">
        <v>2065.48</v>
      </c>
      <c r="N166" s="94">
        <v>2051.33</v>
      </c>
      <c r="O166" s="94">
        <v>2033.16</v>
      </c>
      <c r="P166" s="94">
        <v>2039.61</v>
      </c>
      <c r="Q166" s="94">
        <v>2046.92</v>
      </c>
      <c r="R166" s="94">
        <v>2058.84</v>
      </c>
      <c r="S166" s="94">
        <v>2066.52</v>
      </c>
      <c r="T166" s="94">
        <v>2050.69</v>
      </c>
      <c r="U166" s="94">
        <v>2039.82</v>
      </c>
      <c r="V166" s="94">
        <v>2026.89</v>
      </c>
      <c r="W166" s="94">
        <v>1940.48</v>
      </c>
      <c r="X166" s="94">
        <v>1841.23</v>
      </c>
      <c r="Y166" s="94">
        <v>1796.75</v>
      </c>
    </row>
    <row r="167" spans="1:25" ht="15.75">
      <c r="A167" s="93">
        <v>25</v>
      </c>
      <c r="B167" s="94">
        <v>1733.5</v>
      </c>
      <c r="C167" s="94">
        <v>1698.42</v>
      </c>
      <c r="D167" s="94">
        <v>1664.6</v>
      </c>
      <c r="E167" s="94">
        <v>1660.68</v>
      </c>
      <c r="F167" s="94">
        <v>1671.62</v>
      </c>
      <c r="G167" s="94">
        <v>1705.56</v>
      </c>
      <c r="H167" s="94">
        <v>1758.7</v>
      </c>
      <c r="I167" s="94">
        <v>1810.13</v>
      </c>
      <c r="J167" s="94">
        <v>1839.12</v>
      </c>
      <c r="K167" s="94">
        <v>1848.04</v>
      </c>
      <c r="L167" s="94">
        <v>1841.39</v>
      </c>
      <c r="M167" s="94">
        <v>1837.43</v>
      </c>
      <c r="N167" s="94">
        <v>1830.6</v>
      </c>
      <c r="O167" s="94">
        <v>1827.75</v>
      </c>
      <c r="P167" s="94">
        <v>1829.73</v>
      </c>
      <c r="Q167" s="94">
        <v>1830.51</v>
      </c>
      <c r="R167" s="94">
        <v>1833.35</v>
      </c>
      <c r="S167" s="94">
        <v>1828.24</v>
      </c>
      <c r="T167" s="94">
        <v>1829.97</v>
      </c>
      <c r="U167" s="94">
        <v>1835.3</v>
      </c>
      <c r="V167" s="94">
        <v>1833.44</v>
      </c>
      <c r="W167" s="94">
        <v>1795.64</v>
      </c>
      <c r="X167" s="94">
        <v>1779.76</v>
      </c>
      <c r="Y167" s="94">
        <v>1733</v>
      </c>
    </row>
    <row r="168" spans="1:25" ht="15.75">
      <c r="A168" s="93">
        <v>26</v>
      </c>
      <c r="B168" s="94">
        <v>1672.38</v>
      </c>
      <c r="C168" s="94">
        <v>1656.04</v>
      </c>
      <c r="D168" s="94">
        <v>1652.87</v>
      </c>
      <c r="E168" s="94">
        <v>1653.31</v>
      </c>
      <c r="F168" s="94">
        <v>1656.55</v>
      </c>
      <c r="G168" s="94">
        <v>1673.85</v>
      </c>
      <c r="H168" s="94">
        <v>1730.23</v>
      </c>
      <c r="I168" s="94">
        <v>1774.1</v>
      </c>
      <c r="J168" s="94">
        <v>1889.99</v>
      </c>
      <c r="K168" s="94">
        <v>1997.79</v>
      </c>
      <c r="L168" s="94">
        <v>1971.8</v>
      </c>
      <c r="M168" s="94">
        <v>1993.2</v>
      </c>
      <c r="N168" s="94">
        <v>1975.67</v>
      </c>
      <c r="O168" s="94">
        <v>1846.09</v>
      </c>
      <c r="P168" s="94">
        <v>1853.44</v>
      </c>
      <c r="Q168" s="94">
        <v>1855.6</v>
      </c>
      <c r="R168" s="94">
        <v>1979.1</v>
      </c>
      <c r="S168" s="94">
        <v>1960.95</v>
      </c>
      <c r="T168" s="94">
        <v>1964.44</v>
      </c>
      <c r="U168" s="94">
        <v>1944.68</v>
      </c>
      <c r="V168" s="94">
        <v>1843.99</v>
      </c>
      <c r="W168" s="94">
        <v>1750.34</v>
      </c>
      <c r="X168" s="94">
        <v>1704.15</v>
      </c>
      <c r="Y168" s="94">
        <v>1670.58</v>
      </c>
    </row>
    <row r="169" spans="1:25" ht="15.75">
      <c r="A169" s="93">
        <v>27</v>
      </c>
      <c r="B169" s="94">
        <v>1734.6</v>
      </c>
      <c r="C169" s="94">
        <v>1683.89</v>
      </c>
      <c r="D169" s="94">
        <v>1665.98</v>
      </c>
      <c r="E169" s="94">
        <v>1658.31</v>
      </c>
      <c r="F169" s="94">
        <v>1735.74</v>
      </c>
      <c r="G169" s="94">
        <v>1817.17</v>
      </c>
      <c r="H169" s="94">
        <v>1912.67</v>
      </c>
      <c r="I169" s="94">
        <v>1995.62</v>
      </c>
      <c r="J169" s="94">
        <v>1939.76</v>
      </c>
      <c r="K169" s="94">
        <v>1886.02</v>
      </c>
      <c r="L169" s="94">
        <v>1854.35</v>
      </c>
      <c r="M169" s="94">
        <v>1912.58</v>
      </c>
      <c r="N169" s="94">
        <v>1881.14</v>
      </c>
      <c r="O169" s="94">
        <v>1850.6</v>
      </c>
      <c r="P169" s="94">
        <v>1850.83</v>
      </c>
      <c r="Q169" s="94">
        <v>1848.04</v>
      </c>
      <c r="R169" s="94">
        <v>1851.87</v>
      </c>
      <c r="S169" s="94">
        <v>1853.98</v>
      </c>
      <c r="T169" s="94">
        <v>1982.09</v>
      </c>
      <c r="U169" s="94">
        <v>1972.86</v>
      </c>
      <c r="V169" s="94">
        <v>1887.8</v>
      </c>
      <c r="W169" s="94">
        <v>1792.36</v>
      </c>
      <c r="X169" s="94">
        <v>1735.15</v>
      </c>
      <c r="Y169" s="94">
        <v>1695.83</v>
      </c>
    </row>
    <row r="170" spans="1:25" ht="15.75">
      <c r="A170" s="93">
        <v>28</v>
      </c>
      <c r="B170" s="94">
        <v>1655.55</v>
      </c>
      <c r="C170" s="94">
        <v>1652.13</v>
      </c>
      <c r="D170" s="94">
        <v>1649.95</v>
      </c>
      <c r="E170" s="94">
        <v>1648.31</v>
      </c>
      <c r="F170" s="94">
        <v>1660.54</v>
      </c>
      <c r="G170" s="94">
        <v>1688.38</v>
      </c>
      <c r="H170" s="94">
        <v>1866.75</v>
      </c>
      <c r="I170" s="94">
        <v>1879.95</v>
      </c>
      <c r="J170" s="94">
        <v>1871.16</v>
      </c>
      <c r="K170" s="94">
        <v>1873.8</v>
      </c>
      <c r="L170" s="94">
        <v>1872.04</v>
      </c>
      <c r="M170" s="94">
        <v>1889.46</v>
      </c>
      <c r="N170" s="94">
        <v>1868.99</v>
      </c>
      <c r="O170" s="94">
        <v>1851.67</v>
      </c>
      <c r="P170" s="94">
        <v>1858.05</v>
      </c>
      <c r="Q170" s="94">
        <v>1863.36</v>
      </c>
      <c r="R170" s="94">
        <v>1871.47</v>
      </c>
      <c r="S170" s="94">
        <v>1847.48</v>
      </c>
      <c r="T170" s="94">
        <v>1912.94</v>
      </c>
      <c r="U170" s="94">
        <v>1888.4</v>
      </c>
      <c r="V170" s="94">
        <v>1875.51</v>
      </c>
      <c r="W170" s="94">
        <v>1854.53</v>
      </c>
      <c r="X170" s="94">
        <v>1768.71</v>
      </c>
      <c r="Y170" s="94">
        <v>1737.94</v>
      </c>
    </row>
    <row r="171" spans="1:25" ht="15.75">
      <c r="A171" s="93">
        <v>29</v>
      </c>
      <c r="B171" s="94">
        <v>1655.73</v>
      </c>
      <c r="C171" s="94">
        <v>1645.22</v>
      </c>
      <c r="D171" s="94">
        <v>1633.21</v>
      </c>
      <c r="E171" s="94">
        <v>1589.8</v>
      </c>
      <c r="F171" s="94">
        <v>1635.04</v>
      </c>
      <c r="G171" s="94">
        <v>1658.81</v>
      </c>
      <c r="H171" s="94">
        <v>1719.49</v>
      </c>
      <c r="I171" s="94">
        <v>1794.78</v>
      </c>
      <c r="J171" s="94">
        <v>1808.38</v>
      </c>
      <c r="K171" s="94">
        <v>1808.31</v>
      </c>
      <c r="L171" s="94">
        <v>1774.5</v>
      </c>
      <c r="M171" s="94">
        <v>1806.36</v>
      </c>
      <c r="N171" s="94">
        <v>1768.42</v>
      </c>
      <c r="O171" s="94">
        <v>1766.14</v>
      </c>
      <c r="P171" s="94">
        <v>1764.44</v>
      </c>
      <c r="Q171" s="94">
        <v>1762.83</v>
      </c>
      <c r="R171" s="94">
        <v>1764.02</v>
      </c>
      <c r="S171" s="94">
        <v>1766.17</v>
      </c>
      <c r="T171" s="94">
        <v>1867.82</v>
      </c>
      <c r="U171" s="94">
        <v>1847.49</v>
      </c>
      <c r="V171" s="94">
        <v>1762.2</v>
      </c>
      <c r="W171" s="94">
        <v>1665.42</v>
      </c>
      <c r="X171" s="94">
        <v>1653.6</v>
      </c>
      <c r="Y171" s="94">
        <v>1651.99</v>
      </c>
    </row>
    <row r="172" spans="1:25" ht="15.75">
      <c r="A172" s="93">
        <v>30</v>
      </c>
      <c r="B172" s="94">
        <v>1651.03</v>
      </c>
      <c r="C172" s="94">
        <v>1643.57</v>
      </c>
      <c r="D172" s="94">
        <v>1601.92</v>
      </c>
      <c r="E172" s="94">
        <v>1586.15</v>
      </c>
      <c r="F172" s="94">
        <v>1602.93</v>
      </c>
      <c r="G172" s="94">
        <v>1657.77</v>
      </c>
      <c r="H172" s="94">
        <v>1756.94</v>
      </c>
      <c r="I172" s="94">
        <v>1883.01</v>
      </c>
      <c r="J172" s="94">
        <v>1930.9</v>
      </c>
      <c r="K172" s="94">
        <v>1963.21</v>
      </c>
      <c r="L172" s="94">
        <v>1954.28</v>
      </c>
      <c r="M172" s="94">
        <v>1960.35</v>
      </c>
      <c r="N172" s="94">
        <v>1957.47</v>
      </c>
      <c r="O172" s="94">
        <v>1871.26</v>
      </c>
      <c r="P172" s="94">
        <v>1867.84</v>
      </c>
      <c r="Q172" s="94">
        <v>1866.66</v>
      </c>
      <c r="R172" s="94">
        <v>1873.22</v>
      </c>
      <c r="S172" s="94">
        <v>1879.32</v>
      </c>
      <c r="T172" s="94">
        <v>1874.21</v>
      </c>
      <c r="U172" s="94">
        <v>1866.92</v>
      </c>
      <c r="V172" s="94">
        <v>1783.29</v>
      </c>
      <c r="W172" s="94">
        <v>1676.41</v>
      </c>
      <c r="X172" s="94">
        <v>1653.88</v>
      </c>
      <c r="Y172" s="94">
        <v>1655.61</v>
      </c>
    </row>
    <row r="173" spans="1:25" ht="15.75" outlineLevel="1">
      <c r="A173" s="93">
        <v>31</v>
      </c>
      <c r="B173" s="94">
        <v>1645.64</v>
      </c>
      <c r="C173" s="94">
        <v>1632.9</v>
      </c>
      <c r="D173" s="94">
        <v>1585.6</v>
      </c>
      <c r="E173" s="94">
        <v>1582.05</v>
      </c>
      <c r="F173" s="94">
        <v>1594.24</v>
      </c>
      <c r="G173" s="94">
        <v>1657.19</v>
      </c>
      <c r="H173" s="94">
        <v>1831.53</v>
      </c>
      <c r="I173" s="94">
        <v>1906.09</v>
      </c>
      <c r="J173" s="94">
        <v>1962.17</v>
      </c>
      <c r="K173" s="94">
        <v>1947.66</v>
      </c>
      <c r="L173" s="94">
        <v>1935.72</v>
      </c>
      <c r="M173" s="94">
        <v>1963.81</v>
      </c>
      <c r="N173" s="94">
        <v>1955.87</v>
      </c>
      <c r="O173" s="94">
        <v>1904.34</v>
      </c>
      <c r="P173" s="94">
        <v>1895.91</v>
      </c>
      <c r="Q173" s="94">
        <v>1895.98</v>
      </c>
      <c r="R173" s="94">
        <v>1877.1</v>
      </c>
      <c r="S173" s="94">
        <v>1888.47</v>
      </c>
      <c r="T173" s="94">
        <v>1889.2</v>
      </c>
      <c r="U173" s="94">
        <v>1866.87</v>
      </c>
      <c r="V173" s="94">
        <v>1791.24</v>
      </c>
      <c r="W173" s="94">
        <v>1661.17</v>
      </c>
      <c r="X173" s="94">
        <v>1658.47</v>
      </c>
      <c r="Y173" s="94">
        <v>1653.03</v>
      </c>
    </row>
    <row r="175" spans="1:25" ht="18.75">
      <c r="A175" s="90" t="s">
        <v>28</v>
      </c>
      <c r="B175" s="91" t="s">
        <v>117</v>
      </c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</row>
    <row r="176" spans="1:25" ht="15.75">
      <c r="A176" s="90"/>
      <c r="B176" s="92" t="s">
        <v>29</v>
      </c>
      <c r="C176" s="92" t="s">
        <v>30</v>
      </c>
      <c r="D176" s="92" t="s">
        <v>31</v>
      </c>
      <c r="E176" s="92" t="s">
        <v>32</v>
      </c>
      <c r="F176" s="92" t="s">
        <v>33</v>
      </c>
      <c r="G176" s="92" t="s">
        <v>34</v>
      </c>
      <c r="H176" s="92" t="s">
        <v>35</v>
      </c>
      <c r="I176" s="92" t="s">
        <v>36</v>
      </c>
      <c r="J176" s="92" t="s">
        <v>37</v>
      </c>
      <c r="K176" s="92" t="s">
        <v>38</v>
      </c>
      <c r="L176" s="92" t="s">
        <v>39</v>
      </c>
      <c r="M176" s="92" t="s">
        <v>40</v>
      </c>
      <c r="N176" s="92" t="s">
        <v>41</v>
      </c>
      <c r="O176" s="92" t="s">
        <v>42</v>
      </c>
      <c r="P176" s="92" t="s">
        <v>43</v>
      </c>
      <c r="Q176" s="92" t="s">
        <v>44</v>
      </c>
      <c r="R176" s="92" t="s">
        <v>45</v>
      </c>
      <c r="S176" s="92" t="s">
        <v>46</v>
      </c>
      <c r="T176" s="92" t="s">
        <v>47</v>
      </c>
      <c r="U176" s="92" t="s">
        <v>48</v>
      </c>
      <c r="V176" s="92" t="s">
        <v>49</v>
      </c>
      <c r="W176" s="92" t="s">
        <v>50</v>
      </c>
      <c r="X176" s="92" t="s">
        <v>51</v>
      </c>
      <c r="Y176" s="92" t="s">
        <v>52</v>
      </c>
    </row>
    <row r="177" spans="1:25" ht="15.75">
      <c r="A177" s="93">
        <v>1</v>
      </c>
      <c r="B177" s="18">
        <v>0</v>
      </c>
      <c r="C177" s="18">
        <v>0</v>
      </c>
      <c r="D177" s="18">
        <v>0</v>
      </c>
      <c r="E177" s="18">
        <v>0</v>
      </c>
      <c r="F177" s="18">
        <v>0</v>
      </c>
      <c r="G177" s="18">
        <v>0.79</v>
      </c>
      <c r="H177" s="18">
        <v>18.63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15.75">
      <c r="A178" s="93">
        <v>2</v>
      </c>
      <c r="B178" s="18">
        <v>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</row>
    <row r="179" spans="1:25" ht="15.75">
      <c r="A179" s="93">
        <v>3</v>
      </c>
      <c r="B179" s="18">
        <v>0</v>
      </c>
      <c r="C179" s="18">
        <v>0</v>
      </c>
      <c r="D179" s="18">
        <v>0</v>
      </c>
      <c r="E179" s="18">
        <v>0</v>
      </c>
      <c r="F179" s="18">
        <v>0</v>
      </c>
      <c r="G179" s="18">
        <v>1.67</v>
      </c>
      <c r="H179" s="18">
        <v>13.5</v>
      </c>
      <c r="I179" s="18">
        <v>0</v>
      </c>
      <c r="J179" s="18">
        <v>0</v>
      </c>
      <c r="K179" s="18">
        <v>0</v>
      </c>
      <c r="L179" s="18">
        <v>32.65</v>
      </c>
      <c r="M179" s="18">
        <v>0</v>
      </c>
      <c r="N179" s="18">
        <v>0.11</v>
      </c>
      <c r="O179" s="18">
        <v>4.67</v>
      </c>
      <c r="P179" s="18">
        <v>0</v>
      </c>
      <c r="Q179" s="18">
        <v>0</v>
      </c>
      <c r="R179" s="18">
        <v>3.54</v>
      </c>
      <c r="S179" s="18">
        <v>0</v>
      </c>
      <c r="T179" s="18">
        <v>3.84</v>
      </c>
      <c r="U179" s="18">
        <v>52.94</v>
      </c>
      <c r="V179" s="18">
        <v>0</v>
      </c>
      <c r="W179" s="18">
        <v>0</v>
      </c>
      <c r="X179" s="18">
        <v>0</v>
      </c>
      <c r="Y179" s="18">
        <v>0</v>
      </c>
    </row>
    <row r="180" spans="1:25" ht="15.75">
      <c r="A180" s="93">
        <v>4</v>
      </c>
      <c r="B180" s="18">
        <v>0</v>
      </c>
      <c r="C180" s="18">
        <v>0</v>
      </c>
      <c r="D180" s="18">
        <v>0</v>
      </c>
      <c r="E180" s="18">
        <v>3.65</v>
      </c>
      <c r="F180" s="18">
        <v>0</v>
      </c>
      <c r="G180" s="18">
        <v>4.21</v>
      </c>
      <c r="H180" s="18">
        <v>5.48</v>
      </c>
      <c r="I180" s="18">
        <v>0.02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</row>
    <row r="181" spans="1:25" ht="15.75">
      <c r="A181" s="93">
        <v>5</v>
      </c>
      <c r="B181" s="18">
        <v>0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</row>
    <row r="182" spans="1:25" ht="15.75">
      <c r="A182" s="93">
        <v>6</v>
      </c>
      <c r="B182" s="18">
        <v>0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</row>
    <row r="183" spans="1:25" ht="15.75">
      <c r="A183" s="93">
        <v>7</v>
      </c>
      <c r="B183" s="18">
        <v>0</v>
      </c>
      <c r="C183" s="18">
        <v>0</v>
      </c>
      <c r="D183" s="18">
        <v>0</v>
      </c>
      <c r="E183" s="18">
        <v>13.23</v>
      </c>
      <c r="F183" s="18">
        <v>0.13</v>
      </c>
      <c r="G183" s="18">
        <v>13.85</v>
      </c>
      <c r="H183" s="18">
        <v>0.86</v>
      </c>
      <c r="I183" s="18">
        <v>23.35</v>
      </c>
      <c r="J183" s="18">
        <v>0.15</v>
      </c>
      <c r="K183" s="18">
        <v>17.47</v>
      </c>
      <c r="L183" s="18">
        <v>0</v>
      </c>
      <c r="M183" s="18">
        <v>0</v>
      </c>
      <c r="N183" s="18">
        <v>0.35</v>
      </c>
      <c r="O183" s="18">
        <v>0.34</v>
      </c>
      <c r="P183" s="18">
        <v>0.49</v>
      </c>
      <c r="Q183" s="18">
        <v>0.05</v>
      </c>
      <c r="R183" s="18">
        <v>0.37</v>
      </c>
      <c r="S183" s="18">
        <v>23.43</v>
      </c>
      <c r="T183" s="18">
        <v>24.15</v>
      </c>
      <c r="U183" s="18">
        <v>0.43</v>
      </c>
      <c r="V183" s="18">
        <v>0.39</v>
      </c>
      <c r="W183" s="18">
        <v>17.55</v>
      </c>
      <c r="X183" s="18">
        <v>0.53</v>
      </c>
      <c r="Y183" s="18">
        <v>0.5</v>
      </c>
    </row>
    <row r="184" spans="1:25" ht="15.75">
      <c r="A184" s="93">
        <v>8</v>
      </c>
      <c r="B184" s="18">
        <v>0</v>
      </c>
      <c r="C184" s="18">
        <v>0</v>
      </c>
      <c r="D184" s="18">
        <v>0</v>
      </c>
      <c r="E184" s="18">
        <v>0</v>
      </c>
      <c r="F184" s="18">
        <v>0</v>
      </c>
      <c r="G184" s="18">
        <v>0.53</v>
      </c>
      <c r="H184" s="18">
        <v>7.92</v>
      </c>
      <c r="I184" s="18">
        <v>7.39</v>
      </c>
      <c r="J184" s="18">
        <v>7.21</v>
      </c>
      <c r="K184" s="18">
        <v>0.21</v>
      </c>
      <c r="L184" s="18">
        <v>0.32</v>
      </c>
      <c r="M184" s="18">
        <v>0.29</v>
      </c>
      <c r="N184" s="18">
        <v>0.33</v>
      </c>
      <c r="O184" s="18">
        <v>0.39</v>
      </c>
      <c r="P184" s="18">
        <v>0.31</v>
      </c>
      <c r="Q184" s="18">
        <v>0.3</v>
      </c>
      <c r="R184" s="18">
        <v>15.84</v>
      </c>
      <c r="S184" s="18">
        <v>24.17</v>
      </c>
      <c r="T184" s="18">
        <v>8.88</v>
      </c>
      <c r="U184" s="18">
        <v>15.41</v>
      </c>
      <c r="V184" s="18">
        <v>0</v>
      </c>
      <c r="W184" s="18">
        <v>0</v>
      </c>
      <c r="X184" s="18">
        <v>0</v>
      </c>
      <c r="Y184" s="18">
        <v>0</v>
      </c>
    </row>
    <row r="185" spans="1:25" ht="15.75">
      <c r="A185" s="93">
        <v>9</v>
      </c>
      <c r="B185" s="18">
        <v>0</v>
      </c>
      <c r="C185" s="18">
        <v>0</v>
      </c>
      <c r="D185" s="18">
        <v>0</v>
      </c>
      <c r="E185" s="18">
        <v>0</v>
      </c>
      <c r="F185" s="18">
        <v>0</v>
      </c>
      <c r="G185" s="18">
        <v>9.16</v>
      </c>
      <c r="H185" s="18">
        <v>1.13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4.51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</row>
    <row r="186" spans="1:25" ht="15.75">
      <c r="A186" s="93">
        <v>10</v>
      </c>
      <c r="B186" s="18">
        <v>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8.17</v>
      </c>
      <c r="O186" s="18">
        <v>6.82</v>
      </c>
      <c r="P186" s="18">
        <v>24.66</v>
      </c>
      <c r="Q186" s="18">
        <v>42.94</v>
      </c>
      <c r="R186" s="18">
        <v>62.69</v>
      </c>
      <c r="S186" s="18">
        <v>0</v>
      </c>
      <c r="T186" s="18">
        <v>16.52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</row>
    <row r="187" spans="1:25" ht="15.75">
      <c r="A187" s="93">
        <v>11</v>
      </c>
      <c r="B187" s="18">
        <v>0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</row>
    <row r="188" spans="1:25" ht="15.75">
      <c r="A188" s="93">
        <v>12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6.95</v>
      </c>
      <c r="I188" s="18">
        <v>23.15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1.72</v>
      </c>
      <c r="V188" s="18">
        <v>44.04</v>
      </c>
      <c r="W188" s="18">
        <v>0</v>
      </c>
      <c r="X188" s="18">
        <v>0</v>
      </c>
      <c r="Y188" s="18">
        <v>0</v>
      </c>
    </row>
    <row r="189" spans="1:25" ht="15.75">
      <c r="A189" s="93">
        <v>13</v>
      </c>
      <c r="B189" s="18">
        <v>0</v>
      </c>
      <c r="C189" s="18">
        <v>0</v>
      </c>
      <c r="D189" s="18">
        <v>0</v>
      </c>
      <c r="E189" s="18">
        <v>0</v>
      </c>
      <c r="F189" s="18">
        <v>0</v>
      </c>
      <c r="G189" s="18">
        <v>102.23</v>
      </c>
      <c r="H189" s="18">
        <v>89.79</v>
      </c>
      <c r="I189" s="18">
        <v>13.84</v>
      </c>
      <c r="J189" s="18">
        <v>153.63</v>
      </c>
      <c r="K189" s="18">
        <v>81.57</v>
      </c>
      <c r="L189" s="18">
        <v>21.78</v>
      </c>
      <c r="M189" s="18">
        <v>17.8</v>
      </c>
      <c r="N189" s="18">
        <v>83.11</v>
      </c>
      <c r="O189" s="18">
        <v>79.23</v>
      </c>
      <c r="P189" s="18">
        <v>122.75</v>
      </c>
      <c r="Q189" s="18">
        <v>99.3</v>
      </c>
      <c r="R189" s="18">
        <v>97.51</v>
      </c>
      <c r="S189" s="18">
        <v>93.09</v>
      </c>
      <c r="T189" s="18">
        <v>43</v>
      </c>
      <c r="U189" s="18">
        <v>30.6</v>
      </c>
      <c r="V189" s="18">
        <v>6.31</v>
      </c>
      <c r="W189" s="18">
        <v>0</v>
      </c>
      <c r="X189" s="18">
        <v>0</v>
      </c>
      <c r="Y189" s="18">
        <v>0</v>
      </c>
    </row>
    <row r="190" spans="1:25" ht="15.75">
      <c r="A190" s="93">
        <v>14</v>
      </c>
      <c r="B190" s="18">
        <v>0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47.44</v>
      </c>
      <c r="J190" s="18">
        <v>104.29</v>
      </c>
      <c r="K190" s="18">
        <v>99.08</v>
      </c>
      <c r="L190" s="18">
        <v>53.01</v>
      </c>
      <c r="M190" s="18">
        <v>0</v>
      </c>
      <c r="N190" s="18">
        <v>0.19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1.88</v>
      </c>
      <c r="V190" s="18">
        <v>0</v>
      </c>
      <c r="W190" s="18">
        <v>0</v>
      </c>
      <c r="X190" s="18">
        <v>0</v>
      </c>
      <c r="Y190" s="18">
        <v>0</v>
      </c>
    </row>
    <row r="191" spans="1:25" ht="15.75">
      <c r="A191" s="93">
        <v>15</v>
      </c>
      <c r="B191" s="18">
        <v>0</v>
      </c>
      <c r="C191" s="18">
        <v>0</v>
      </c>
      <c r="D191" s="18">
        <v>0</v>
      </c>
      <c r="E191" s="18">
        <v>0</v>
      </c>
      <c r="F191" s="18">
        <v>1.99</v>
      </c>
      <c r="G191" s="18">
        <v>11.25</v>
      </c>
      <c r="H191" s="18">
        <v>4.85</v>
      </c>
      <c r="I191" s="18">
        <v>9.35</v>
      </c>
      <c r="J191" s="18">
        <v>40.23</v>
      </c>
      <c r="K191" s="18">
        <v>3.33</v>
      </c>
      <c r="L191" s="18">
        <v>7.2</v>
      </c>
      <c r="M191" s="18">
        <v>3.38</v>
      </c>
      <c r="N191" s="18">
        <v>0.71</v>
      </c>
      <c r="O191" s="18">
        <v>0.34</v>
      </c>
      <c r="P191" s="18">
        <v>0.38</v>
      </c>
      <c r="Q191" s="18">
        <v>0</v>
      </c>
      <c r="R191" s="18">
        <v>0</v>
      </c>
      <c r="S191" s="18">
        <v>0.97</v>
      </c>
      <c r="T191" s="18">
        <v>0</v>
      </c>
      <c r="U191" s="18">
        <v>0</v>
      </c>
      <c r="V191" s="18">
        <v>3.51</v>
      </c>
      <c r="W191" s="18">
        <v>0</v>
      </c>
      <c r="X191" s="18">
        <v>0</v>
      </c>
      <c r="Y191" s="18">
        <v>0</v>
      </c>
    </row>
    <row r="192" spans="1:25" ht="15.75">
      <c r="A192" s="93">
        <v>16</v>
      </c>
      <c r="B192" s="18">
        <v>0</v>
      </c>
      <c r="C192" s="18">
        <v>0.62</v>
      </c>
      <c r="D192" s="18">
        <v>9.91</v>
      </c>
      <c r="E192" s="18">
        <v>16.73</v>
      </c>
      <c r="F192" s="18">
        <v>53.88</v>
      </c>
      <c r="G192" s="18">
        <v>59.53</v>
      </c>
      <c r="H192" s="18">
        <v>84.44</v>
      </c>
      <c r="I192" s="18">
        <v>145.25</v>
      </c>
      <c r="J192" s="18">
        <v>150.01</v>
      </c>
      <c r="K192" s="18">
        <v>55.1</v>
      </c>
      <c r="L192" s="18">
        <v>34.35</v>
      </c>
      <c r="M192" s="18">
        <v>16.17</v>
      </c>
      <c r="N192" s="18">
        <v>42.44</v>
      </c>
      <c r="O192" s="18">
        <v>0</v>
      </c>
      <c r="P192" s="18">
        <v>0</v>
      </c>
      <c r="Q192" s="18">
        <v>1.85</v>
      </c>
      <c r="R192" s="18">
        <v>1.89</v>
      </c>
      <c r="S192" s="18">
        <v>42.06</v>
      </c>
      <c r="T192" s="18">
        <v>19.75</v>
      </c>
      <c r="U192" s="18">
        <v>0</v>
      </c>
      <c r="V192" s="18">
        <v>0.18</v>
      </c>
      <c r="W192" s="18">
        <v>0</v>
      </c>
      <c r="X192" s="18">
        <v>0</v>
      </c>
      <c r="Y192" s="18">
        <v>0</v>
      </c>
    </row>
    <row r="193" spans="1:25" ht="15.75">
      <c r="A193" s="93">
        <v>17</v>
      </c>
      <c r="B193" s="18">
        <v>0</v>
      </c>
      <c r="C193" s="18">
        <v>2.32</v>
      </c>
      <c r="D193" s="18">
        <v>1.81</v>
      </c>
      <c r="E193" s="18">
        <v>0.11</v>
      </c>
      <c r="F193" s="18">
        <v>32.59</v>
      </c>
      <c r="G193" s="18">
        <v>61.39</v>
      </c>
      <c r="H193" s="18">
        <v>135.61</v>
      </c>
      <c r="I193" s="18">
        <v>162.87</v>
      </c>
      <c r="J193" s="18">
        <v>215.01</v>
      </c>
      <c r="K193" s="18">
        <v>146.42</v>
      </c>
      <c r="L193" s="18">
        <v>183.25</v>
      </c>
      <c r="M193" s="18">
        <v>181.18</v>
      </c>
      <c r="N193" s="18">
        <v>191.46</v>
      </c>
      <c r="O193" s="18">
        <v>195.95</v>
      </c>
      <c r="P193" s="18">
        <v>188.23</v>
      </c>
      <c r="Q193" s="18">
        <v>212.51</v>
      </c>
      <c r="R193" s="18">
        <v>188.47</v>
      </c>
      <c r="S193" s="18">
        <v>216.42</v>
      </c>
      <c r="T193" s="18">
        <v>222.23</v>
      </c>
      <c r="U193" s="18">
        <v>192.02</v>
      </c>
      <c r="V193" s="18">
        <v>183.76</v>
      </c>
      <c r="W193" s="18">
        <v>53.02</v>
      </c>
      <c r="X193" s="18">
        <v>14.08</v>
      </c>
      <c r="Y193" s="18">
        <v>16.48</v>
      </c>
    </row>
    <row r="194" spans="1:25" ht="15.75">
      <c r="A194" s="93">
        <v>18</v>
      </c>
      <c r="B194" s="18">
        <v>0.09</v>
      </c>
      <c r="C194" s="18">
        <v>21.86</v>
      </c>
      <c r="D194" s="18">
        <v>11.3</v>
      </c>
      <c r="E194" s="18">
        <v>0</v>
      </c>
      <c r="F194" s="18">
        <v>44.91</v>
      </c>
      <c r="G194" s="18">
        <v>106</v>
      </c>
      <c r="H194" s="18">
        <v>139.09</v>
      </c>
      <c r="I194" s="18">
        <v>121.61</v>
      </c>
      <c r="J194" s="18">
        <v>98.05</v>
      </c>
      <c r="K194" s="18">
        <v>80.49</v>
      </c>
      <c r="L194" s="18">
        <v>90.5</v>
      </c>
      <c r="M194" s="18">
        <v>87.95</v>
      </c>
      <c r="N194" s="18">
        <v>78.23</v>
      </c>
      <c r="O194" s="18">
        <v>73.29</v>
      </c>
      <c r="P194" s="18">
        <v>72.29</v>
      </c>
      <c r="Q194" s="18">
        <v>93.79</v>
      </c>
      <c r="R194" s="18">
        <v>120.09</v>
      </c>
      <c r="S194" s="18">
        <v>94.42</v>
      </c>
      <c r="T194" s="18">
        <v>86.55</v>
      </c>
      <c r="U194" s="18">
        <v>95.61</v>
      </c>
      <c r="V194" s="18">
        <v>42.54</v>
      </c>
      <c r="W194" s="18">
        <v>0</v>
      </c>
      <c r="X194" s="18">
        <v>0</v>
      </c>
      <c r="Y194" s="18">
        <v>0</v>
      </c>
    </row>
    <row r="195" spans="1:25" ht="15.75">
      <c r="A195" s="93">
        <v>19</v>
      </c>
      <c r="B195" s="18">
        <v>5.94</v>
      </c>
      <c r="C195" s="18">
        <v>0</v>
      </c>
      <c r="D195" s="18">
        <v>0.15</v>
      </c>
      <c r="E195" s="18">
        <v>2.86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15.75">
      <c r="A196" s="93">
        <v>20</v>
      </c>
      <c r="B196" s="18">
        <v>0</v>
      </c>
      <c r="C196" s="18">
        <v>0</v>
      </c>
      <c r="D196" s="18">
        <v>0.16</v>
      </c>
      <c r="E196" s="18">
        <v>0</v>
      </c>
      <c r="F196" s="18">
        <v>25.19</v>
      </c>
      <c r="G196" s="18">
        <v>51.6</v>
      </c>
      <c r="H196" s="18">
        <v>121.12</v>
      </c>
      <c r="I196" s="18">
        <v>52.55</v>
      </c>
      <c r="J196" s="18">
        <v>59.99</v>
      </c>
      <c r="K196" s="18">
        <v>44.51</v>
      </c>
      <c r="L196" s="18">
        <v>24.13</v>
      </c>
      <c r="M196" s="18">
        <v>4.56</v>
      </c>
      <c r="N196" s="18">
        <v>5.28</v>
      </c>
      <c r="O196" s="18">
        <v>22.87</v>
      </c>
      <c r="P196" s="18">
        <v>19.94</v>
      </c>
      <c r="Q196" s="18">
        <v>17.77</v>
      </c>
      <c r="R196" s="18">
        <v>0.67</v>
      </c>
      <c r="S196" s="18">
        <v>22.23</v>
      </c>
      <c r="T196" s="18">
        <v>31.48</v>
      </c>
      <c r="U196" s="18">
        <v>20.49</v>
      </c>
      <c r="V196" s="18">
        <v>0</v>
      </c>
      <c r="W196" s="18">
        <v>0</v>
      </c>
      <c r="X196" s="18">
        <v>0</v>
      </c>
      <c r="Y196" s="18">
        <v>0</v>
      </c>
    </row>
    <row r="197" spans="1:25" ht="15.75">
      <c r="A197" s="93">
        <v>21</v>
      </c>
      <c r="B197" s="18">
        <v>0</v>
      </c>
      <c r="C197" s="18">
        <v>0</v>
      </c>
      <c r="D197" s="18">
        <v>0</v>
      </c>
      <c r="E197" s="18">
        <v>0</v>
      </c>
      <c r="F197" s="18">
        <v>0.38</v>
      </c>
      <c r="G197" s="18">
        <v>18.82</v>
      </c>
      <c r="H197" s="18">
        <v>24.53</v>
      </c>
      <c r="I197" s="18">
        <v>74.76</v>
      </c>
      <c r="J197" s="18">
        <v>0.13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</row>
    <row r="198" spans="1:25" ht="15.75">
      <c r="A198" s="93">
        <v>22</v>
      </c>
      <c r="B198" s="18">
        <v>0</v>
      </c>
      <c r="C198" s="18">
        <v>1.96</v>
      </c>
      <c r="D198" s="18">
        <v>4.13</v>
      </c>
      <c r="E198" s="18">
        <v>4.62</v>
      </c>
      <c r="F198" s="18">
        <v>33.86</v>
      </c>
      <c r="G198" s="18">
        <v>12.16</v>
      </c>
      <c r="H198" s="18">
        <v>29.4</v>
      </c>
      <c r="I198" s="18">
        <v>100.48</v>
      </c>
      <c r="J198" s="18">
        <v>0.01</v>
      </c>
      <c r="K198" s="18">
        <v>0</v>
      </c>
      <c r="L198" s="18">
        <v>0.2</v>
      </c>
      <c r="M198" s="18">
        <v>0</v>
      </c>
      <c r="N198" s="18">
        <v>0.25</v>
      </c>
      <c r="O198" s="18">
        <v>0.22</v>
      </c>
      <c r="P198" s="18">
        <v>0</v>
      </c>
      <c r="Q198" s="18">
        <v>0</v>
      </c>
      <c r="R198" s="18">
        <v>0.2</v>
      </c>
      <c r="S198" s="18">
        <v>1.07</v>
      </c>
      <c r="T198" s="18">
        <v>1.53</v>
      </c>
      <c r="U198" s="18">
        <v>0.02</v>
      </c>
      <c r="V198" s="18">
        <v>0</v>
      </c>
      <c r="W198" s="18">
        <v>0</v>
      </c>
      <c r="X198" s="18">
        <v>0</v>
      </c>
      <c r="Y198" s="18">
        <v>0</v>
      </c>
    </row>
    <row r="199" spans="1:25" ht="15.75">
      <c r="A199" s="93">
        <v>23</v>
      </c>
      <c r="B199" s="18">
        <v>0.99</v>
      </c>
      <c r="C199" s="18">
        <v>0</v>
      </c>
      <c r="D199" s="18">
        <v>0</v>
      </c>
      <c r="E199" s="18">
        <v>0</v>
      </c>
      <c r="F199" s="18">
        <v>0</v>
      </c>
      <c r="G199" s="18">
        <v>0.07</v>
      </c>
      <c r="H199" s="18">
        <v>0.51</v>
      </c>
      <c r="I199" s="18">
        <v>31.14</v>
      </c>
      <c r="J199" s="18">
        <v>7.56</v>
      </c>
      <c r="K199" s="18">
        <v>11.75</v>
      </c>
      <c r="L199" s="18">
        <v>16.63</v>
      </c>
      <c r="M199" s="18">
        <v>64.9</v>
      </c>
      <c r="N199" s="18">
        <v>55.68</v>
      </c>
      <c r="O199" s="18">
        <v>57.68</v>
      </c>
      <c r="P199" s="18">
        <v>17.89</v>
      </c>
      <c r="Q199" s="18">
        <v>14.46</v>
      </c>
      <c r="R199" s="18">
        <v>17.78</v>
      </c>
      <c r="S199" s="18">
        <v>31.59</v>
      </c>
      <c r="T199" s="18">
        <v>43.87</v>
      </c>
      <c r="U199" s="18">
        <v>50.59</v>
      </c>
      <c r="V199" s="18">
        <v>18.85</v>
      </c>
      <c r="W199" s="18">
        <v>0</v>
      </c>
      <c r="X199" s="18">
        <v>0</v>
      </c>
      <c r="Y199" s="18">
        <v>0</v>
      </c>
    </row>
    <row r="200" spans="1:25" ht="15.75">
      <c r="A200" s="93">
        <v>24</v>
      </c>
      <c r="B200" s="18">
        <v>0</v>
      </c>
      <c r="C200" s="18">
        <v>5.36</v>
      </c>
      <c r="D200" s="18">
        <v>4.49</v>
      </c>
      <c r="E200" s="18">
        <v>3</v>
      </c>
      <c r="F200" s="18">
        <v>13.29</v>
      </c>
      <c r="G200" s="18">
        <v>9.43</v>
      </c>
      <c r="H200" s="18">
        <v>93.45</v>
      </c>
      <c r="I200" s="18">
        <v>121.45</v>
      </c>
      <c r="J200" s="18">
        <v>65.74</v>
      </c>
      <c r="K200" s="18">
        <v>58.11</v>
      </c>
      <c r="L200" s="18">
        <v>53.44</v>
      </c>
      <c r="M200" s="18">
        <v>46.95</v>
      </c>
      <c r="N200" s="18">
        <v>58.11</v>
      </c>
      <c r="O200" s="18">
        <v>65.55</v>
      </c>
      <c r="P200" s="18">
        <v>60.6</v>
      </c>
      <c r="Q200" s="18">
        <v>52.12</v>
      </c>
      <c r="R200" s="18">
        <v>97.52</v>
      </c>
      <c r="S200" s="18">
        <v>103.51</v>
      </c>
      <c r="T200" s="18">
        <v>101.37</v>
      </c>
      <c r="U200" s="18">
        <v>110.15</v>
      </c>
      <c r="V200" s="18">
        <v>74.35</v>
      </c>
      <c r="W200" s="18">
        <v>18.6</v>
      </c>
      <c r="X200" s="18">
        <v>0.72</v>
      </c>
      <c r="Y200" s="18">
        <v>40.77</v>
      </c>
    </row>
    <row r="201" spans="1:25" ht="15.75">
      <c r="A201" s="93">
        <v>25</v>
      </c>
      <c r="B201" s="18">
        <v>0.04</v>
      </c>
      <c r="C201" s="18">
        <v>0</v>
      </c>
      <c r="D201" s="18">
        <v>12.14</v>
      </c>
      <c r="E201" s="18">
        <v>8</v>
      </c>
      <c r="F201" s="18">
        <v>26.13</v>
      </c>
      <c r="G201" s="18">
        <v>83.53</v>
      </c>
      <c r="H201" s="18">
        <v>44.72</v>
      </c>
      <c r="I201" s="18">
        <v>118.61</v>
      </c>
      <c r="J201" s="18">
        <v>193.93</v>
      </c>
      <c r="K201" s="18">
        <v>182.07</v>
      </c>
      <c r="L201" s="18">
        <v>181.32</v>
      </c>
      <c r="M201" s="18">
        <v>56.02</v>
      </c>
      <c r="N201" s="18">
        <v>22.65</v>
      </c>
      <c r="O201" s="18">
        <v>166.26</v>
      </c>
      <c r="P201" s="18">
        <v>17.79</v>
      </c>
      <c r="Q201" s="18">
        <v>12.32</v>
      </c>
      <c r="R201" s="18">
        <v>39.57</v>
      </c>
      <c r="S201" s="18">
        <v>56.85</v>
      </c>
      <c r="T201" s="18">
        <v>82.9</v>
      </c>
      <c r="U201" s="18">
        <v>51.82</v>
      </c>
      <c r="V201" s="18">
        <v>21.25</v>
      </c>
      <c r="W201" s="18">
        <v>11.29</v>
      </c>
      <c r="X201" s="18">
        <v>0</v>
      </c>
      <c r="Y201" s="18">
        <v>0</v>
      </c>
    </row>
    <row r="202" spans="1:25" ht="15.75">
      <c r="A202" s="93">
        <v>26</v>
      </c>
      <c r="B202" s="18">
        <v>51.02</v>
      </c>
      <c r="C202" s="18">
        <v>14.06</v>
      </c>
      <c r="D202" s="18">
        <v>8.01</v>
      </c>
      <c r="E202" s="18">
        <v>4.98</v>
      </c>
      <c r="F202" s="18">
        <v>6.32</v>
      </c>
      <c r="G202" s="18">
        <v>9.52</v>
      </c>
      <c r="H202" s="18">
        <v>62.31</v>
      </c>
      <c r="I202" s="18">
        <v>34.37</v>
      </c>
      <c r="J202" s="18">
        <v>23.73</v>
      </c>
      <c r="K202" s="18">
        <v>3.2</v>
      </c>
      <c r="L202" s="18">
        <v>19.78</v>
      </c>
      <c r="M202" s="18">
        <v>0</v>
      </c>
      <c r="N202" s="18">
        <v>1.67</v>
      </c>
      <c r="O202" s="18">
        <v>3.32</v>
      </c>
      <c r="P202" s="18">
        <v>11.18</v>
      </c>
      <c r="Q202" s="18">
        <v>0</v>
      </c>
      <c r="R202" s="18">
        <v>0</v>
      </c>
      <c r="S202" s="18">
        <v>0</v>
      </c>
      <c r="T202" s="18">
        <v>0.92</v>
      </c>
      <c r="U202" s="18">
        <v>58.07</v>
      </c>
      <c r="V202" s="18">
        <v>9.48</v>
      </c>
      <c r="W202" s="18">
        <v>63.74</v>
      </c>
      <c r="X202" s="18">
        <v>53.88</v>
      </c>
      <c r="Y202" s="18">
        <v>0</v>
      </c>
    </row>
    <row r="203" spans="1:25" ht="15.75">
      <c r="A203" s="93">
        <v>27</v>
      </c>
      <c r="B203" s="18">
        <v>28.84</v>
      </c>
      <c r="C203" s="18">
        <v>6.65</v>
      </c>
      <c r="D203" s="18">
        <v>8.2</v>
      </c>
      <c r="E203" s="18">
        <v>3.55</v>
      </c>
      <c r="F203" s="18">
        <v>0</v>
      </c>
      <c r="G203" s="18">
        <v>0.41</v>
      </c>
      <c r="H203" s="18">
        <v>62.13</v>
      </c>
      <c r="I203" s="18">
        <v>1.49</v>
      </c>
      <c r="J203" s="18">
        <v>9.13</v>
      </c>
      <c r="K203" s="18">
        <v>0</v>
      </c>
      <c r="L203" s="18">
        <v>4.27</v>
      </c>
      <c r="M203" s="18">
        <v>0.13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21.18</v>
      </c>
      <c r="U203" s="18">
        <v>0.18</v>
      </c>
      <c r="V203" s="18">
        <v>0</v>
      </c>
      <c r="W203" s="18">
        <v>0</v>
      </c>
      <c r="X203" s="18">
        <v>0</v>
      </c>
      <c r="Y203" s="18">
        <v>0</v>
      </c>
    </row>
    <row r="204" spans="1:25" ht="15.75">
      <c r="A204" s="93">
        <v>28</v>
      </c>
      <c r="B204" s="18">
        <v>0.47</v>
      </c>
      <c r="C204" s="18">
        <v>0.1</v>
      </c>
      <c r="D204" s="18">
        <v>0.03</v>
      </c>
      <c r="E204" s="18">
        <v>0.87</v>
      </c>
      <c r="F204" s="18">
        <v>10.62</v>
      </c>
      <c r="G204" s="18">
        <v>0</v>
      </c>
      <c r="H204" s="18">
        <v>0</v>
      </c>
      <c r="I204" s="18">
        <v>0</v>
      </c>
      <c r="J204" s="18">
        <v>1.36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0.38</v>
      </c>
      <c r="Q204" s="18">
        <v>0</v>
      </c>
      <c r="R204" s="18">
        <v>0.79</v>
      </c>
      <c r="S204" s="18">
        <v>0</v>
      </c>
      <c r="T204" s="18">
        <v>52.28</v>
      </c>
      <c r="U204" s="18">
        <v>53.36</v>
      </c>
      <c r="V204" s="18">
        <v>40.74</v>
      </c>
      <c r="W204" s="18">
        <v>0</v>
      </c>
      <c r="X204" s="18">
        <v>0</v>
      </c>
      <c r="Y204" s="18">
        <v>0</v>
      </c>
    </row>
    <row r="205" spans="1:25" ht="15.75">
      <c r="A205" s="93">
        <v>29</v>
      </c>
      <c r="B205" s="18">
        <v>2.05</v>
      </c>
      <c r="C205" s="18">
        <v>0.65</v>
      </c>
      <c r="D205" s="18">
        <v>0</v>
      </c>
      <c r="E205" s="18">
        <v>0</v>
      </c>
      <c r="F205" s="18">
        <v>20.38</v>
      </c>
      <c r="G205" s="18">
        <v>31.55</v>
      </c>
      <c r="H205" s="18">
        <v>7.43</v>
      </c>
      <c r="I205" s="18">
        <v>1.03</v>
      </c>
      <c r="J205" s="18">
        <v>0.05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78.57</v>
      </c>
      <c r="U205" s="18">
        <v>18.31</v>
      </c>
      <c r="V205" s="18">
        <v>0</v>
      </c>
      <c r="W205" s="18">
        <v>0</v>
      </c>
      <c r="X205" s="18">
        <v>0</v>
      </c>
      <c r="Y205" s="18">
        <v>0</v>
      </c>
    </row>
    <row r="206" spans="1:25" ht="15.75">
      <c r="A206" s="93">
        <v>30</v>
      </c>
      <c r="B206" s="18">
        <v>5.57</v>
      </c>
      <c r="C206" s="18">
        <v>0</v>
      </c>
      <c r="D206" s="18">
        <v>0</v>
      </c>
      <c r="E206" s="18">
        <v>0</v>
      </c>
      <c r="F206" s="18">
        <v>0</v>
      </c>
      <c r="G206" s="18">
        <v>17.25</v>
      </c>
      <c r="H206" s="18">
        <v>0</v>
      </c>
      <c r="I206" s="18">
        <v>52.1</v>
      </c>
      <c r="J206" s="18">
        <v>29.17</v>
      </c>
      <c r="K206" s="18">
        <v>0.69</v>
      </c>
      <c r="L206" s="18">
        <v>0.59</v>
      </c>
      <c r="M206" s="18">
        <v>0.45</v>
      </c>
      <c r="N206" s="18">
        <v>1.54</v>
      </c>
      <c r="O206" s="18">
        <v>0</v>
      </c>
      <c r="P206" s="18">
        <v>0</v>
      </c>
      <c r="Q206" s="18">
        <v>0</v>
      </c>
      <c r="R206" s="18">
        <v>0</v>
      </c>
      <c r="S206" s="18">
        <v>68.89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</row>
    <row r="207" spans="1:25" ht="15.75" outlineLevel="1">
      <c r="A207" s="93">
        <v>31</v>
      </c>
      <c r="B207" s="18">
        <v>0</v>
      </c>
      <c r="C207" s="18">
        <v>0</v>
      </c>
      <c r="D207" s="18">
        <v>0</v>
      </c>
      <c r="E207" s="18">
        <v>0</v>
      </c>
      <c r="F207" s="18">
        <v>2.03</v>
      </c>
      <c r="G207" s="18">
        <v>0.05</v>
      </c>
      <c r="H207" s="18">
        <v>48.42</v>
      </c>
      <c r="I207" s="18">
        <v>78.04</v>
      </c>
      <c r="J207" s="18">
        <v>22.21</v>
      </c>
      <c r="K207" s="18">
        <v>31.05</v>
      </c>
      <c r="L207" s="18">
        <v>38.38</v>
      </c>
      <c r="M207" s="18">
        <v>9.36</v>
      </c>
      <c r="N207" s="18">
        <v>12.26</v>
      </c>
      <c r="O207" s="18">
        <v>45.01</v>
      </c>
      <c r="P207" s="18">
        <v>23.32</v>
      </c>
      <c r="Q207" s="18">
        <v>0.32</v>
      </c>
      <c r="R207" s="18">
        <v>18.23</v>
      </c>
      <c r="S207" s="18">
        <v>63.93</v>
      </c>
      <c r="T207" s="18">
        <v>52.41</v>
      </c>
      <c r="U207" s="18">
        <v>18.05</v>
      </c>
      <c r="V207" s="18">
        <v>16.8</v>
      </c>
      <c r="W207" s="18">
        <v>3.33</v>
      </c>
      <c r="X207" s="18">
        <v>0</v>
      </c>
      <c r="Y207" s="18">
        <v>0</v>
      </c>
    </row>
    <row r="209" spans="1:25" ht="18.75">
      <c r="A209" s="90" t="s">
        <v>28</v>
      </c>
      <c r="B209" s="91" t="s">
        <v>118</v>
      </c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</row>
    <row r="210" spans="1:25" ht="15.75">
      <c r="A210" s="90"/>
      <c r="B210" s="92" t="s">
        <v>29</v>
      </c>
      <c r="C210" s="92" t="s">
        <v>30</v>
      </c>
      <c r="D210" s="92" t="s">
        <v>31</v>
      </c>
      <c r="E210" s="92" t="s">
        <v>32</v>
      </c>
      <c r="F210" s="92" t="s">
        <v>33</v>
      </c>
      <c r="G210" s="92" t="s">
        <v>34</v>
      </c>
      <c r="H210" s="92" t="s">
        <v>35</v>
      </c>
      <c r="I210" s="92" t="s">
        <v>36</v>
      </c>
      <c r="J210" s="92" t="s">
        <v>37</v>
      </c>
      <c r="K210" s="92" t="s">
        <v>38</v>
      </c>
      <c r="L210" s="92" t="s">
        <v>39</v>
      </c>
      <c r="M210" s="92" t="s">
        <v>40</v>
      </c>
      <c r="N210" s="92" t="s">
        <v>41</v>
      </c>
      <c r="O210" s="92" t="s">
        <v>42</v>
      </c>
      <c r="P210" s="92" t="s">
        <v>43</v>
      </c>
      <c r="Q210" s="92" t="s">
        <v>44</v>
      </c>
      <c r="R210" s="92" t="s">
        <v>45</v>
      </c>
      <c r="S210" s="92" t="s">
        <v>46</v>
      </c>
      <c r="T210" s="92" t="s">
        <v>47</v>
      </c>
      <c r="U210" s="92" t="s">
        <v>48</v>
      </c>
      <c r="V210" s="92" t="s">
        <v>49</v>
      </c>
      <c r="W210" s="92" t="s">
        <v>50</v>
      </c>
      <c r="X210" s="92" t="s">
        <v>51</v>
      </c>
      <c r="Y210" s="92" t="s">
        <v>52</v>
      </c>
    </row>
    <row r="211" spans="1:25" ht="15.75">
      <c r="A211" s="93">
        <v>1</v>
      </c>
      <c r="B211" s="18">
        <v>105.19</v>
      </c>
      <c r="C211" s="18">
        <v>91.4</v>
      </c>
      <c r="D211" s="18">
        <v>106.13</v>
      </c>
      <c r="E211" s="18">
        <v>118.63</v>
      </c>
      <c r="F211" s="18">
        <v>115.99</v>
      </c>
      <c r="G211" s="18">
        <v>10.11</v>
      </c>
      <c r="H211" s="18">
        <v>1.2</v>
      </c>
      <c r="I211" s="18">
        <v>58.46</v>
      </c>
      <c r="J211" s="18">
        <v>87.81</v>
      </c>
      <c r="K211" s="18">
        <v>104.74</v>
      </c>
      <c r="L211" s="18">
        <v>125.78</v>
      </c>
      <c r="M211" s="18">
        <v>126.4</v>
      </c>
      <c r="N211" s="18">
        <v>80.34</v>
      </c>
      <c r="O211" s="18">
        <v>163.58</v>
      </c>
      <c r="P211" s="18">
        <v>197.03</v>
      </c>
      <c r="Q211" s="18">
        <v>172.96</v>
      </c>
      <c r="R211" s="18">
        <v>143.83</v>
      </c>
      <c r="S211" s="18">
        <v>172.68</v>
      </c>
      <c r="T211" s="18">
        <v>175.82</v>
      </c>
      <c r="U211" s="18">
        <v>194.82</v>
      </c>
      <c r="V211" s="18">
        <v>406.99</v>
      </c>
      <c r="W211" s="18">
        <v>91.49</v>
      </c>
      <c r="X211" s="18">
        <v>170.5</v>
      </c>
      <c r="Y211" s="18">
        <v>189.67</v>
      </c>
    </row>
    <row r="212" spans="1:25" ht="15.75">
      <c r="A212" s="93">
        <v>2</v>
      </c>
      <c r="B212" s="18">
        <v>68.19</v>
      </c>
      <c r="C212" s="18">
        <v>71.17</v>
      </c>
      <c r="D212" s="18">
        <v>120.7</v>
      </c>
      <c r="E212" s="18">
        <v>123.35</v>
      </c>
      <c r="F212" s="18">
        <v>99.43</v>
      </c>
      <c r="G212" s="18">
        <v>29.74</v>
      </c>
      <c r="H212" s="18">
        <v>30.3</v>
      </c>
      <c r="I212" s="18">
        <v>32.3</v>
      </c>
      <c r="J212" s="18">
        <v>105.77</v>
      </c>
      <c r="K212" s="18">
        <v>90.16</v>
      </c>
      <c r="L212" s="18">
        <v>125.88</v>
      </c>
      <c r="M212" s="18">
        <v>130.5</v>
      </c>
      <c r="N212" s="18">
        <v>51.78</v>
      </c>
      <c r="O212" s="18">
        <v>135.12</v>
      </c>
      <c r="P212" s="18">
        <v>143.64</v>
      </c>
      <c r="Q212" s="18">
        <v>119.89</v>
      </c>
      <c r="R212" s="18">
        <v>45.02</v>
      </c>
      <c r="S212" s="18">
        <v>38.17</v>
      </c>
      <c r="T212" s="18">
        <v>18.25</v>
      </c>
      <c r="U212" s="18">
        <v>81.03</v>
      </c>
      <c r="V212" s="18">
        <v>220.88</v>
      </c>
      <c r="W212" s="18">
        <v>147.79</v>
      </c>
      <c r="X212" s="18">
        <v>97.48</v>
      </c>
      <c r="Y212" s="18">
        <v>46.88</v>
      </c>
    </row>
    <row r="213" spans="1:25" ht="15.75">
      <c r="A213" s="93">
        <v>3</v>
      </c>
      <c r="B213" s="18">
        <v>121</v>
      </c>
      <c r="C213" s="18">
        <v>97.58</v>
      </c>
      <c r="D213" s="18">
        <v>109.59</v>
      </c>
      <c r="E213" s="18">
        <v>45.4</v>
      </c>
      <c r="F213" s="18">
        <v>38.9</v>
      </c>
      <c r="G213" s="18">
        <v>4.37</v>
      </c>
      <c r="H213" s="18">
        <v>2.39</v>
      </c>
      <c r="I213" s="18">
        <v>24.93</v>
      </c>
      <c r="J213" s="18">
        <v>24.6</v>
      </c>
      <c r="K213" s="18">
        <v>23.41</v>
      </c>
      <c r="L213" s="18">
        <v>1.58</v>
      </c>
      <c r="M213" s="18">
        <v>39.94</v>
      </c>
      <c r="N213" s="18">
        <v>14.49</v>
      </c>
      <c r="O213" s="18">
        <v>3.8</v>
      </c>
      <c r="P213" s="18">
        <v>25.92</v>
      </c>
      <c r="Q213" s="18">
        <v>33.88</v>
      </c>
      <c r="R213" s="18">
        <v>3.42</v>
      </c>
      <c r="S213" s="18">
        <v>33.46</v>
      </c>
      <c r="T213" s="18">
        <v>3.31</v>
      </c>
      <c r="U213" s="18">
        <v>0.17</v>
      </c>
      <c r="V213" s="18">
        <v>156.41</v>
      </c>
      <c r="W213" s="18">
        <v>91.84</v>
      </c>
      <c r="X213" s="18">
        <v>78.27</v>
      </c>
      <c r="Y213" s="18">
        <v>53.5</v>
      </c>
    </row>
    <row r="214" spans="1:25" ht="15.75">
      <c r="A214" s="93">
        <v>4</v>
      </c>
      <c r="B214" s="18">
        <v>25.66</v>
      </c>
      <c r="C214" s="18">
        <v>51.63</v>
      </c>
      <c r="D214" s="18">
        <v>23.49</v>
      </c>
      <c r="E214" s="18">
        <v>5.69</v>
      </c>
      <c r="F214" s="18">
        <v>35.57</v>
      </c>
      <c r="G214" s="18">
        <v>2.88</v>
      </c>
      <c r="H214" s="18">
        <v>2.83</v>
      </c>
      <c r="I214" s="18">
        <v>15.04</v>
      </c>
      <c r="J214" s="18">
        <v>20.72</v>
      </c>
      <c r="K214" s="18">
        <v>123.22</v>
      </c>
      <c r="L214" s="18">
        <v>60.02</v>
      </c>
      <c r="M214" s="18">
        <v>92.89</v>
      </c>
      <c r="N214" s="18">
        <v>58.57</v>
      </c>
      <c r="O214" s="18">
        <v>70.12</v>
      </c>
      <c r="P214" s="18">
        <v>45.59</v>
      </c>
      <c r="Q214" s="18">
        <v>47.08</v>
      </c>
      <c r="R214" s="18">
        <v>85.27</v>
      </c>
      <c r="S214" s="18">
        <v>163.32</v>
      </c>
      <c r="T214" s="18">
        <v>129.38</v>
      </c>
      <c r="U214" s="18">
        <v>83.85</v>
      </c>
      <c r="V214" s="18">
        <v>218.08</v>
      </c>
      <c r="W214" s="18">
        <v>235.09</v>
      </c>
      <c r="X214" s="18">
        <v>313.89</v>
      </c>
      <c r="Y214" s="18">
        <v>221.41</v>
      </c>
    </row>
    <row r="215" spans="1:25" ht="15.75">
      <c r="A215" s="93">
        <v>5</v>
      </c>
      <c r="B215" s="18">
        <v>74.58</v>
      </c>
      <c r="C215" s="18">
        <v>170.65</v>
      </c>
      <c r="D215" s="18">
        <v>159.03</v>
      </c>
      <c r="E215" s="18">
        <v>133.41</v>
      </c>
      <c r="F215" s="18">
        <v>140.13</v>
      </c>
      <c r="G215" s="18">
        <v>92.09</v>
      </c>
      <c r="H215" s="18">
        <v>118.93</v>
      </c>
      <c r="I215" s="18">
        <v>114.66</v>
      </c>
      <c r="J215" s="18">
        <v>76.46</v>
      </c>
      <c r="K215" s="18">
        <v>201.3</v>
      </c>
      <c r="L215" s="18">
        <v>210.32</v>
      </c>
      <c r="M215" s="18">
        <v>186.58</v>
      </c>
      <c r="N215" s="18">
        <v>169.52</v>
      </c>
      <c r="O215" s="18">
        <v>182.72</v>
      </c>
      <c r="P215" s="18">
        <v>189.78</v>
      </c>
      <c r="Q215" s="18">
        <v>151.45</v>
      </c>
      <c r="R215" s="18">
        <v>150.24</v>
      </c>
      <c r="S215" s="18">
        <v>109.19</v>
      </c>
      <c r="T215" s="18">
        <v>94.44</v>
      </c>
      <c r="U215" s="18">
        <v>138.74</v>
      </c>
      <c r="V215" s="18">
        <v>226.69</v>
      </c>
      <c r="W215" s="18">
        <v>313.89</v>
      </c>
      <c r="X215" s="18">
        <v>195.51</v>
      </c>
      <c r="Y215" s="18">
        <v>116.54</v>
      </c>
    </row>
    <row r="216" spans="1:25" ht="15.75">
      <c r="A216" s="93">
        <v>6</v>
      </c>
      <c r="B216" s="18">
        <v>84.6</v>
      </c>
      <c r="C216" s="18">
        <v>139.18</v>
      </c>
      <c r="D216" s="18">
        <v>141.58</v>
      </c>
      <c r="E216" s="18">
        <v>133.36</v>
      </c>
      <c r="F216" s="18">
        <v>81.39</v>
      </c>
      <c r="G216" s="18">
        <v>49.73</v>
      </c>
      <c r="H216" s="18">
        <v>133.63</v>
      </c>
      <c r="I216" s="18">
        <v>142.11</v>
      </c>
      <c r="J216" s="18">
        <v>49.76</v>
      </c>
      <c r="K216" s="18">
        <v>226.84</v>
      </c>
      <c r="L216" s="18">
        <v>167.46</v>
      </c>
      <c r="M216" s="18">
        <v>217.35</v>
      </c>
      <c r="N216" s="18">
        <v>189.69</v>
      </c>
      <c r="O216" s="18">
        <v>205.63</v>
      </c>
      <c r="P216" s="18">
        <v>188.05</v>
      </c>
      <c r="Q216" s="18">
        <v>186.82</v>
      </c>
      <c r="R216" s="18">
        <v>186.64</v>
      </c>
      <c r="S216" s="18">
        <v>204.81</v>
      </c>
      <c r="T216" s="18">
        <v>90.08</v>
      </c>
      <c r="U216" s="18">
        <v>190.42</v>
      </c>
      <c r="V216" s="18">
        <v>206.03</v>
      </c>
      <c r="W216" s="18">
        <v>226.32</v>
      </c>
      <c r="X216" s="18">
        <v>181.58</v>
      </c>
      <c r="Y216" s="18">
        <v>236.7</v>
      </c>
    </row>
    <row r="217" spans="1:25" ht="15.75">
      <c r="A217" s="93">
        <v>7</v>
      </c>
      <c r="B217" s="18">
        <v>180.99</v>
      </c>
      <c r="C217" s="18">
        <v>169.12</v>
      </c>
      <c r="D217" s="18">
        <v>120.54</v>
      </c>
      <c r="E217" s="18">
        <v>116.78</v>
      </c>
      <c r="F217" s="18">
        <v>111.9</v>
      </c>
      <c r="G217" s="18">
        <v>56.72</v>
      </c>
      <c r="H217" s="18">
        <v>57.01</v>
      </c>
      <c r="I217" s="18">
        <v>98.91</v>
      </c>
      <c r="J217" s="18">
        <v>186.38</v>
      </c>
      <c r="K217" s="18">
        <v>238.27</v>
      </c>
      <c r="L217" s="18">
        <v>322.21</v>
      </c>
      <c r="M217" s="18">
        <v>310.43</v>
      </c>
      <c r="N217" s="18">
        <v>175</v>
      </c>
      <c r="O217" s="18">
        <v>161.14</v>
      </c>
      <c r="P217" s="18">
        <v>149.4</v>
      </c>
      <c r="Q217" s="18">
        <v>228.21</v>
      </c>
      <c r="R217" s="18">
        <v>204.42</v>
      </c>
      <c r="S217" s="18">
        <v>119.03</v>
      </c>
      <c r="T217" s="18">
        <v>77.68</v>
      </c>
      <c r="U217" s="18">
        <v>131.92</v>
      </c>
      <c r="V217" s="18">
        <v>144.26</v>
      </c>
      <c r="W217" s="18">
        <v>148.46</v>
      </c>
      <c r="X217" s="18">
        <v>169.14</v>
      </c>
      <c r="Y217" s="18">
        <v>168.64</v>
      </c>
    </row>
    <row r="218" spans="1:25" ht="15.75">
      <c r="A218" s="93">
        <v>8</v>
      </c>
      <c r="B218" s="18">
        <v>174.82</v>
      </c>
      <c r="C218" s="18">
        <v>102.66</v>
      </c>
      <c r="D218" s="18">
        <v>110.25</v>
      </c>
      <c r="E218" s="18">
        <v>146.04</v>
      </c>
      <c r="F218" s="18">
        <v>114.03</v>
      </c>
      <c r="G218" s="18">
        <v>14.12</v>
      </c>
      <c r="H218" s="18">
        <v>37.39</v>
      </c>
      <c r="I218" s="18">
        <v>75.11</v>
      </c>
      <c r="J218" s="18">
        <v>27.41</v>
      </c>
      <c r="K218" s="18">
        <v>58.18</v>
      </c>
      <c r="L218" s="18">
        <v>92.16</v>
      </c>
      <c r="M218" s="18">
        <v>179.14</v>
      </c>
      <c r="N218" s="18">
        <v>99.14</v>
      </c>
      <c r="O218" s="18">
        <v>101.27</v>
      </c>
      <c r="P218" s="18">
        <v>65.89</v>
      </c>
      <c r="Q218" s="18">
        <v>69.26</v>
      </c>
      <c r="R218" s="18">
        <v>174.05</v>
      </c>
      <c r="S218" s="18">
        <v>147.12</v>
      </c>
      <c r="T218" s="18">
        <v>105.87</v>
      </c>
      <c r="U218" s="18">
        <v>76</v>
      </c>
      <c r="V218" s="18">
        <v>154.97</v>
      </c>
      <c r="W218" s="18">
        <v>141.7</v>
      </c>
      <c r="X218" s="18">
        <v>177.21</v>
      </c>
      <c r="Y218" s="18">
        <v>219.35</v>
      </c>
    </row>
    <row r="219" spans="1:25" ht="15.75">
      <c r="A219" s="93">
        <v>9</v>
      </c>
      <c r="B219" s="18">
        <v>147.37</v>
      </c>
      <c r="C219" s="18">
        <v>66.75</v>
      </c>
      <c r="D219" s="18">
        <v>120.86</v>
      </c>
      <c r="E219" s="18">
        <v>65.88</v>
      </c>
      <c r="F219" s="18">
        <v>53.8</v>
      </c>
      <c r="G219" s="18">
        <v>2.49</v>
      </c>
      <c r="H219" s="18">
        <v>8.95</v>
      </c>
      <c r="I219" s="18">
        <v>38.66</v>
      </c>
      <c r="J219" s="18">
        <v>39.36</v>
      </c>
      <c r="K219" s="18">
        <v>87.28</v>
      </c>
      <c r="L219" s="18">
        <v>118.25</v>
      </c>
      <c r="M219" s="18">
        <v>69.95</v>
      </c>
      <c r="N219" s="18">
        <v>120.01</v>
      </c>
      <c r="O219" s="18">
        <v>94.34</v>
      </c>
      <c r="P219" s="18">
        <v>83.2</v>
      </c>
      <c r="Q219" s="18">
        <v>73.33</v>
      </c>
      <c r="R219" s="18">
        <v>44.39</v>
      </c>
      <c r="S219" s="18">
        <v>61.93</v>
      </c>
      <c r="T219" s="18">
        <v>4.47</v>
      </c>
      <c r="U219" s="18">
        <v>19.46</v>
      </c>
      <c r="V219" s="18">
        <v>77</v>
      </c>
      <c r="W219" s="18">
        <v>129.4</v>
      </c>
      <c r="X219" s="18">
        <v>305.06</v>
      </c>
      <c r="Y219" s="18">
        <v>334.58</v>
      </c>
    </row>
    <row r="220" spans="1:25" ht="15.75">
      <c r="A220" s="93">
        <v>10</v>
      </c>
      <c r="B220" s="18">
        <v>113.16</v>
      </c>
      <c r="C220" s="18">
        <v>100.61</v>
      </c>
      <c r="D220" s="18">
        <v>125.98</v>
      </c>
      <c r="E220" s="18">
        <v>112.28</v>
      </c>
      <c r="F220" s="18">
        <v>141.56</v>
      </c>
      <c r="G220" s="18">
        <v>96.94</v>
      </c>
      <c r="H220" s="18">
        <v>89.26</v>
      </c>
      <c r="I220" s="18">
        <v>60.44</v>
      </c>
      <c r="J220" s="18">
        <v>87.77</v>
      </c>
      <c r="K220" s="18">
        <v>82.24</v>
      </c>
      <c r="L220" s="18">
        <v>51.07</v>
      </c>
      <c r="M220" s="18">
        <v>40.52</v>
      </c>
      <c r="N220" s="18">
        <v>9.2</v>
      </c>
      <c r="O220" s="18">
        <v>10.38</v>
      </c>
      <c r="P220" s="18">
        <v>2.78</v>
      </c>
      <c r="Q220" s="18">
        <v>1.25</v>
      </c>
      <c r="R220" s="18">
        <v>0</v>
      </c>
      <c r="S220" s="18">
        <v>44.91</v>
      </c>
      <c r="T220" s="18">
        <v>3.04</v>
      </c>
      <c r="U220" s="18">
        <v>26.7</v>
      </c>
      <c r="V220" s="18">
        <v>72.83</v>
      </c>
      <c r="W220" s="18">
        <v>238.85</v>
      </c>
      <c r="X220" s="18">
        <v>321.27</v>
      </c>
      <c r="Y220" s="18">
        <v>159.13</v>
      </c>
    </row>
    <row r="221" spans="1:25" ht="15.75">
      <c r="A221" s="93">
        <v>11</v>
      </c>
      <c r="B221" s="18">
        <v>131.68</v>
      </c>
      <c r="C221" s="18">
        <v>225.33</v>
      </c>
      <c r="D221" s="18">
        <v>229.36</v>
      </c>
      <c r="E221" s="18">
        <v>142.73</v>
      </c>
      <c r="F221" s="18">
        <v>191.14</v>
      </c>
      <c r="G221" s="18">
        <v>160.25</v>
      </c>
      <c r="H221" s="18">
        <v>71.72</v>
      </c>
      <c r="I221" s="18">
        <v>51.73</v>
      </c>
      <c r="J221" s="18">
        <v>144.99</v>
      </c>
      <c r="K221" s="18">
        <v>108.58</v>
      </c>
      <c r="L221" s="18">
        <v>128.35</v>
      </c>
      <c r="M221" s="18">
        <v>119.91</v>
      </c>
      <c r="N221" s="18">
        <v>95.45</v>
      </c>
      <c r="O221" s="18">
        <v>124.82</v>
      </c>
      <c r="P221" s="18">
        <v>126.98</v>
      </c>
      <c r="Q221" s="18">
        <v>171.28</v>
      </c>
      <c r="R221" s="18">
        <v>164.72</v>
      </c>
      <c r="S221" s="18">
        <v>142.26</v>
      </c>
      <c r="T221" s="18">
        <v>142.54</v>
      </c>
      <c r="U221" s="18">
        <v>236.43</v>
      </c>
      <c r="V221" s="18">
        <v>174.07</v>
      </c>
      <c r="W221" s="18">
        <v>130.03</v>
      </c>
      <c r="X221" s="18">
        <v>302.98</v>
      </c>
      <c r="Y221" s="18">
        <v>271.95</v>
      </c>
    </row>
    <row r="222" spans="1:25" ht="15.75">
      <c r="A222" s="93">
        <v>12</v>
      </c>
      <c r="B222" s="18">
        <v>83.97</v>
      </c>
      <c r="C222" s="18">
        <v>136.61</v>
      </c>
      <c r="D222" s="18">
        <v>281.96</v>
      </c>
      <c r="E222" s="18">
        <v>321</v>
      </c>
      <c r="F222" s="18">
        <v>625.21</v>
      </c>
      <c r="G222" s="18">
        <v>138.93</v>
      </c>
      <c r="H222" s="18">
        <v>2.91</v>
      </c>
      <c r="I222" s="18">
        <v>1.67</v>
      </c>
      <c r="J222" s="18">
        <v>20.46</v>
      </c>
      <c r="K222" s="18">
        <v>131.78</v>
      </c>
      <c r="L222" s="18">
        <v>120.95</v>
      </c>
      <c r="M222" s="18">
        <v>89.06</v>
      </c>
      <c r="N222" s="18">
        <v>50.9</v>
      </c>
      <c r="O222" s="18">
        <v>70.01</v>
      </c>
      <c r="P222" s="18">
        <v>74.34</v>
      </c>
      <c r="Q222" s="18">
        <v>33.23</v>
      </c>
      <c r="R222" s="18">
        <v>85.2</v>
      </c>
      <c r="S222" s="18">
        <v>70.49</v>
      </c>
      <c r="T222" s="18">
        <v>32.56</v>
      </c>
      <c r="U222" s="18">
        <v>5.76</v>
      </c>
      <c r="V222" s="18">
        <v>0.65</v>
      </c>
      <c r="W222" s="18">
        <v>75.72</v>
      </c>
      <c r="X222" s="18">
        <v>92.89</v>
      </c>
      <c r="Y222" s="18">
        <v>185</v>
      </c>
    </row>
    <row r="223" spans="1:25" ht="15.75">
      <c r="A223" s="93">
        <v>13</v>
      </c>
      <c r="B223" s="18">
        <v>103.47</v>
      </c>
      <c r="C223" s="18">
        <v>333.34</v>
      </c>
      <c r="D223" s="18">
        <v>279.16</v>
      </c>
      <c r="E223" s="18">
        <v>686.02</v>
      </c>
      <c r="F223" s="18">
        <v>459.47</v>
      </c>
      <c r="G223" s="18">
        <v>0</v>
      </c>
      <c r="H223" s="18">
        <v>0</v>
      </c>
      <c r="I223" s="18">
        <v>22.02</v>
      </c>
      <c r="J223" s="18">
        <v>0</v>
      </c>
      <c r="K223" s="18">
        <v>3.67</v>
      </c>
      <c r="L223" s="18">
        <v>13.1</v>
      </c>
      <c r="M223" s="18">
        <v>14.52</v>
      </c>
      <c r="N223" s="18">
        <v>3.8</v>
      </c>
      <c r="O223" s="18">
        <v>3.86</v>
      </c>
      <c r="P223" s="18">
        <v>0.22</v>
      </c>
      <c r="Q223" s="18">
        <v>1.9</v>
      </c>
      <c r="R223" s="18">
        <v>0.89</v>
      </c>
      <c r="S223" s="18">
        <v>0</v>
      </c>
      <c r="T223" s="18">
        <v>4.48</v>
      </c>
      <c r="U223" s="18">
        <v>1.77</v>
      </c>
      <c r="V223" s="18">
        <v>26.67</v>
      </c>
      <c r="W223" s="18">
        <v>299.47</v>
      </c>
      <c r="X223" s="18">
        <v>200.58</v>
      </c>
      <c r="Y223" s="18">
        <v>201.09</v>
      </c>
    </row>
    <row r="224" spans="1:25" ht="15.75">
      <c r="A224" s="93">
        <v>14</v>
      </c>
      <c r="B224" s="18">
        <v>127.52</v>
      </c>
      <c r="C224" s="18">
        <v>95.19</v>
      </c>
      <c r="D224" s="18">
        <v>153.92</v>
      </c>
      <c r="E224" s="18">
        <v>69.86</v>
      </c>
      <c r="F224" s="18">
        <v>52.16</v>
      </c>
      <c r="G224" s="18">
        <v>85.67</v>
      </c>
      <c r="H224" s="18">
        <v>38.32</v>
      </c>
      <c r="I224" s="18">
        <v>0.38</v>
      </c>
      <c r="J224" s="18">
        <v>0</v>
      </c>
      <c r="K224" s="18">
        <v>0</v>
      </c>
      <c r="L224" s="18">
        <v>0.34</v>
      </c>
      <c r="M224" s="18">
        <v>110.24</v>
      </c>
      <c r="N224" s="18">
        <v>20.07</v>
      </c>
      <c r="O224" s="18">
        <v>28.28</v>
      </c>
      <c r="P224" s="18">
        <v>51.06</v>
      </c>
      <c r="Q224" s="18">
        <v>33.84</v>
      </c>
      <c r="R224" s="18">
        <v>78.61</v>
      </c>
      <c r="S224" s="18">
        <v>31.16</v>
      </c>
      <c r="T224" s="18">
        <v>69.87</v>
      </c>
      <c r="U224" s="18">
        <v>40.22</v>
      </c>
      <c r="V224" s="18">
        <v>62.36</v>
      </c>
      <c r="W224" s="18">
        <v>197.28</v>
      </c>
      <c r="X224" s="18">
        <v>186.27</v>
      </c>
      <c r="Y224" s="18">
        <v>78.76</v>
      </c>
    </row>
    <row r="225" spans="1:25" ht="15.75">
      <c r="A225" s="93">
        <v>15</v>
      </c>
      <c r="B225" s="18">
        <v>82.75</v>
      </c>
      <c r="C225" s="18">
        <v>78.34</v>
      </c>
      <c r="D225" s="18">
        <v>94.97</v>
      </c>
      <c r="E225" s="18">
        <v>67.62</v>
      </c>
      <c r="F225" s="18">
        <v>23.74</v>
      </c>
      <c r="G225" s="18">
        <v>9.12</v>
      </c>
      <c r="H225" s="18">
        <v>29.21</v>
      </c>
      <c r="I225" s="18">
        <v>26.18</v>
      </c>
      <c r="J225" s="18">
        <v>6.47</v>
      </c>
      <c r="K225" s="18">
        <v>51.99</v>
      </c>
      <c r="L225" s="18">
        <v>29.48</v>
      </c>
      <c r="M225" s="18">
        <v>47.24</v>
      </c>
      <c r="N225" s="18">
        <v>71.82</v>
      </c>
      <c r="O225" s="18">
        <v>76.47</v>
      </c>
      <c r="P225" s="18">
        <v>69.34</v>
      </c>
      <c r="Q225" s="18">
        <v>87.83</v>
      </c>
      <c r="R225" s="18">
        <v>108.81</v>
      </c>
      <c r="S225" s="18">
        <v>79.7</v>
      </c>
      <c r="T225" s="18">
        <v>91.76</v>
      </c>
      <c r="U225" s="18">
        <v>65.32</v>
      </c>
      <c r="V225" s="18">
        <v>47.5</v>
      </c>
      <c r="W225" s="18">
        <v>171.22</v>
      </c>
      <c r="X225" s="18">
        <v>296.25</v>
      </c>
      <c r="Y225" s="18">
        <v>218.09</v>
      </c>
    </row>
    <row r="226" spans="1:25" ht="15.75">
      <c r="A226" s="93">
        <v>16</v>
      </c>
      <c r="B226" s="18">
        <v>27.61</v>
      </c>
      <c r="C226" s="18">
        <v>13.53</v>
      </c>
      <c r="D226" s="18">
        <v>2.02</v>
      </c>
      <c r="E226" s="18">
        <v>1.28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0.37</v>
      </c>
      <c r="L226" s="18">
        <v>1.56</v>
      </c>
      <c r="M226" s="18">
        <v>2.92</v>
      </c>
      <c r="N226" s="18">
        <v>0.94</v>
      </c>
      <c r="O226" s="18">
        <v>45.54</v>
      </c>
      <c r="P226" s="18">
        <v>68.14</v>
      </c>
      <c r="Q226" s="18">
        <v>16.49</v>
      </c>
      <c r="R226" s="18">
        <v>16.73</v>
      </c>
      <c r="S226" s="18">
        <v>1.07</v>
      </c>
      <c r="T226" s="18">
        <v>2.19</v>
      </c>
      <c r="U226" s="18">
        <v>38.28</v>
      </c>
      <c r="V226" s="18">
        <v>29.71</v>
      </c>
      <c r="W226" s="18">
        <v>108.91</v>
      </c>
      <c r="X226" s="18">
        <v>106.1</v>
      </c>
      <c r="Y226" s="18">
        <v>77.35</v>
      </c>
    </row>
    <row r="227" spans="1:25" ht="15.75">
      <c r="A227" s="93">
        <v>17</v>
      </c>
      <c r="B227" s="18">
        <v>31.23</v>
      </c>
      <c r="C227" s="18">
        <v>11.38</v>
      </c>
      <c r="D227" s="18">
        <v>13.9</v>
      </c>
      <c r="E227" s="18">
        <v>23.19</v>
      </c>
      <c r="F227" s="18">
        <v>0.48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10.35</v>
      </c>
      <c r="Y227" s="18">
        <v>14.05</v>
      </c>
    </row>
    <row r="228" spans="1:25" ht="15.75">
      <c r="A228" s="93">
        <v>18</v>
      </c>
      <c r="B228" s="18">
        <v>18.22</v>
      </c>
      <c r="C228" s="18">
        <v>2.01</v>
      </c>
      <c r="D228" s="18">
        <v>3.08</v>
      </c>
      <c r="E228" s="18">
        <v>51.39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1.14</v>
      </c>
      <c r="W228" s="18">
        <v>89.23</v>
      </c>
      <c r="X228" s="18">
        <v>195.52</v>
      </c>
      <c r="Y228" s="18">
        <v>145.18</v>
      </c>
    </row>
    <row r="229" spans="1:25" ht="15.75">
      <c r="A229" s="93">
        <v>19</v>
      </c>
      <c r="B229" s="18">
        <v>5.27</v>
      </c>
      <c r="C229" s="18">
        <v>92.78</v>
      </c>
      <c r="D229" s="18">
        <v>31.67</v>
      </c>
      <c r="E229" s="18">
        <v>7.2</v>
      </c>
      <c r="F229" s="18">
        <v>42.36</v>
      </c>
      <c r="G229" s="18">
        <v>74.42</v>
      </c>
      <c r="H229" s="18">
        <v>87.55</v>
      </c>
      <c r="I229" s="18">
        <v>67.67</v>
      </c>
      <c r="J229" s="18">
        <v>78.82</v>
      </c>
      <c r="K229" s="18">
        <v>68.22</v>
      </c>
      <c r="L229" s="18">
        <v>77.07</v>
      </c>
      <c r="M229" s="18">
        <v>88.36</v>
      </c>
      <c r="N229" s="18">
        <v>85.78</v>
      </c>
      <c r="O229" s="18">
        <v>89.14</v>
      </c>
      <c r="P229" s="18">
        <v>100.03</v>
      </c>
      <c r="Q229" s="18">
        <v>102.65</v>
      </c>
      <c r="R229" s="18">
        <v>96.21</v>
      </c>
      <c r="S229" s="18">
        <v>67.58</v>
      </c>
      <c r="T229" s="18">
        <v>90.98</v>
      </c>
      <c r="U229" s="18">
        <v>106.98</v>
      </c>
      <c r="V229" s="18">
        <v>62.31</v>
      </c>
      <c r="W229" s="18">
        <v>275.12</v>
      </c>
      <c r="X229" s="18">
        <v>226.86</v>
      </c>
      <c r="Y229" s="18">
        <v>273.95</v>
      </c>
    </row>
    <row r="230" spans="1:25" ht="15.75">
      <c r="A230" s="93">
        <v>20</v>
      </c>
      <c r="B230" s="18">
        <v>104.79</v>
      </c>
      <c r="C230" s="18">
        <v>60.97</v>
      </c>
      <c r="D230" s="18">
        <v>18.44</v>
      </c>
      <c r="E230" s="18">
        <v>25.96</v>
      </c>
      <c r="F230" s="18">
        <v>1.03</v>
      </c>
      <c r="G230" s="18">
        <v>0</v>
      </c>
      <c r="H230" s="18">
        <v>0</v>
      </c>
      <c r="I230" s="18">
        <v>0.43</v>
      </c>
      <c r="J230" s="18">
        <v>0.02</v>
      </c>
      <c r="K230" s="18">
        <v>1.04</v>
      </c>
      <c r="L230" s="18">
        <v>2.54</v>
      </c>
      <c r="M230" s="18">
        <v>5.29</v>
      </c>
      <c r="N230" s="18">
        <v>4.92</v>
      </c>
      <c r="O230" s="18">
        <v>2.29</v>
      </c>
      <c r="P230" s="18">
        <v>2.51</v>
      </c>
      <c r="Q230" s="18">
        <v>2.62</v>
      </c>
      <c r="R230" s="18">
        <v>10.66</v>
      </c>
      <c r="S230" s="18">
        <v>2.13</v>
      </c>
      <c r="T230" s="18">
        <v>1.62</v>
      </c>
      <c r="U230" s="18">
        <v>2.58</v>
      </c>
      <c r="V230" s="18">
        <v>41.98</v>
      </c>
      <c r="W230" s="18">
        <v>118.15</v>
      </c>
      <c r="X230" s="18">
        <v>284.96</v>
      </c>
      <c r="Y230" s="18">
        <v>150.86</v>
      </c>
    </row>
    <row r="231" spans="1:25" ht="15.75">
      <c r="A231" s="93">
        <v>21</v>
      </c>
      <c r="B231" s="18">
        <v>38.09</v>
      </c>
      <c r="C231" s="18">
        <v>28.86</v>
      </c>
      <c r="D231" s="18">
        <v>77.5</v>
      </c>
      <c r="E231" s="18">
        <v>58.29</v>
      </c>
      <c r="F231" s="18">
        <v>11.22</v>
      </c>
      <c r="G231" s="18">
        <v>1.6</v>
      </c>
      <c r="H231" s="18">
        <v>1.38</v>
      </c>
      <c r="I231" s="18">
        <v>0</v>
      </c>
      <c r="J231" s="18">
        <v>13.33</v>
      </c>
      <c r="K231" s="18">
        <v>30.29</v>
      </c>
      <c r="L231" s="18">
        <v>47.05</v>
      </c>
      <c r="M231" s="18">
        <v>46.7</v>
      </c>
      <c r="N231" s="18">
        <v>42.63</v>
      </c>
      <c r="O231" s="18">
        <v>60.15</v>
      </c>
      <c r="P231" s="18">
        <v>55.04</v>
      </c>
      <c r="Q231" s="18">
        <v>54.42</v>
      </c>
      <c r="R231" s="18">
        <v>39.78</v>
      </c>
      <c r="S231" s="18">
        <v>44.41</v>
      </c>
      <c r="T231" s="18">
        <v>56.81</v>
      </c>
      <c r="U231" s="18">
        <v>61.89</v>
      </c>
      <c r="V231" s="18">
        <v>107.15</v>
      </c>
      <c r="W231" s="18">
        <v>346.66</v>
      </c>
      <c r="X231" s="18">
        <v>251.65</v>
      </c>
      <c r="Y231" s="18">
        <v>254.47</v>
      </c>
    </row>
    <row r="232" spans="1:25" ht="15.75">
      <c r="A232" s="93">
        <v>22</v>
      </c>
      <c r="B232" s="18">
        <v>25.93</v>
      </c>
      <c r="C232" s="18">
        <v>7.3</v>
      </c>
      <c r="D232" s="18">
        <v>4.02</v>
      </c>
      <c r="E232" s="18">
        <v>3.38</v>
      </c>
      <c r="F232" s="18">
        <v>0.19</v>
      </c>
      <c r="G232" s="18">
        <v>1.95</v>
      </c>
      <c r="H232" s="18">
        <v>0.54</v>
      </c>
      <c r="I232" s="18">
        <v>0.02</v>
      </c>
      <c r="J232" s="18">
        <v>22.85</v>
      </c>
      <c r="K232" s="18">
        <v>23.53</v>
      </c>
      <c r="L232" s="18">
        <v>16.72</v>
      </c>
      <c r="M232" s="18">
        <v>27.12</v>
      </c>
      <c r="N232" s="18">
        <v>14.81</v>
      </c>
      <c r="O232" s="18">
        <v>15.56</v>
      </c>
      <c r="P232" s="18">
        <v>64.88</v>
      </c>
      <c r="Q232" s="18">
        <v>99.94</v>
      </c>
      <c r="R232" s="18">
        <v>17.71</v>
      </c>
      <c r="S232" s="18">
        <v>9.24</v>
      </c>
      <c r="T232" s="18">
        <v>8.91</v>
      </c>
      <c r="U232" s="18">
        <v>25.78</v>
      </c>
      <c r="V232" s="18">
        <v>30.05</v>
      </c>
      <c r="W232" s="18">
        <v>76.28</v>
      </c>
      <c r="X232" s="18">
        <v>105.28</v>
      </c>
      <c r="Y232" s="18">
        <v>102.58</v>
      </c>
    </row>
    <row r="233" spans="1:25" ht="15.75">
      <c r="A233" s="93">
        <v>23</v>
      </c>
      <c r="B233" s="18">
        <v>14.54</v>
      </c>
      <c r="C233" s="18">
        <v>67.55</v>
      </c>
      <c r="D233" s="18">
        <v>41.22</v>
      </c>
      <c r="E233" s="18">
        <v>38.7</v>
      </c>
      <c r="F233" s="18">
        <v>38.29</v>
      </c>
      <c r="G233" s="18">
        <v>24.61</v>
      </c>
      <c r="H233" s="18">
        <v>19.13</v>
      </c>
      <c r="I233" s="18">
        <v>0.65</v>
      </c>
      <c r="J233" s="18">
        <v>4.86</v>
      </c>
      <c r="K233" s="18">
        <v>2.2</v>
      </c>
      <c r="L233" s="18">
        <v>1.68</v>
      </c>
      <c r="M233" s="18">
        <v>0</v>
      </c>
      <c r="N233" s="18">
        <v>0</v>
      </c>
      <c r="O233" s="18">
        <v>0</v>
      </c>
      <c r="P233" s="18">
        <v>1.56</v>
      </c>
      <c r="Q233" s="18">
        <v>1.78</v>
      </c>
      <c r="R233" s="18">
        <v>1.53</v>
      </c>
      <c r="S233" s="18">
        <v>0.6</v>
      </c>
      <c r="T233" s="18">
        <v>0.06</v>
      </c>
      <c r="U233" s="18">
        <v>0</v>
      </c>
      <c r="V233" s="18">
        <v>3.22</v>
      </c>
      <c r="W233" s="18">
        <v>87.12</v>
      </c>
      <c r="X233" s="18">
        <v>126.71</v>
      </c>
      <c r="Y233" s="18">
        <v>102.84</v>
      </c>
    </row>
    <row r="234" spans="1:25" ht="15.75">
      <c r="A234" s="93">
        <v>24</v>
      </c>
      <c r="B234" s="18">
        <v>60.31</v>
      </c>
      <c r="C234" s="18">
        <v>1.83</v>
      </c>
      <c r="D234" s="18">
        <v>1.98</v>
      </c>
      <c r="E234" s="18">
        <v>2.86</v>
      </c>
      <c r="F234" s="18">
        <v>1.04</v>
      </c>
      <c r="G234" s="18">
        <v>1.37</v>
      </c>
      <c r="H234" s="18">
        <v>0</v>
      </c>
      <c r="I234" s="18">
        <v>0.42</v>
      </c>
      <c r="J234" s="18">
        <v>0.44</v>
      </c>
      <c r="K234" s="18">
        <v>0.45</v>
      </c>
      <c r="L234" s="18">
        <v>0</v>
      </c>
      <c r="M234" s="18">
        <v>0.72</v>
      </c>
      <c r="N234" s="18">
        <v>0</v>
      </c>
      <c r="O234" s="18">
        <v>0</v>
      </c>
      <c r="P234" s="18">
        <v>0.57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0.11</v>
      </c>
      <c r="W234" s="18">
        <v>1.68</v>
      </c>
      <c r="X234" s="18">
        <v>12.44</v>
      </c>
      <c r="Y234" s="18">
        <v>0</v>
      </c>
    </row>
    <row r="235" spans="1:25" ht="15.75">
      <c r="A235" s="93">
        <v>25</v>
      </c>
      <c r="B235" s="18">
        <v>23.75</v>
      </c>
      <c r="C235" s="18">
        <v>26.77</v>
      </c>
      <c r="D235" s="18">
        <v>1.13</v>
      </c>
      <c r="E235" s="18">
        <v>1.51</v>
      </c>
      <c r="F235" s="18">
        <v>0.17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0.68</v>
      </c>
      <c r="O235" s="18">
        <v>0</v>
      </c>
      <c r="P235" s="18">
        <v>1.03</v>
      </c>
      <c r="Q235" s="18">
        <v>1.42</v>
      </c>
      <c r="R235" s="18">
        <v>0</v>
      </c>
      <c r="S235" s="18">
        <v>0</v>
      </c>
      <c r="T235" s="18">
        <v>0</v>
      </c>
      <c r="U235" s="18">
        <v>0</v>
      </c>
      <c r="V235" s="18">
        <v>0.92</v>
      </c>
      <c r="W235" s="18">
        <v>1.67</v>
      </c>
      <c r="X235" s="18">
        <v>40.04</v>
      </c>
      <c r="Y235" s="18">
        <v>135.93</v>
      </c>
    </row>
    <row r="236" spans="1:25" ht="15.75">
      <c r="A236" s="93">
        <v>26</v>
      </c>
      <c r="B236" s="18">
        <v>0</v>
      </c>
      <c r="C236" s="18">
        <v>1.06</v>
      </c>
      <c r="D236" s="18">
        <v>1.34</v>
      </c>
      <c r="E236" s="18">
        <v>1.6</v>
      </c>
      <c r="F236" s="18">
        <v>1.57</v>
      </c>
      <c r="G236" s="18">
        <v>1.17</v>
      </c>
      <c r="H236" s="18">
        <v>0</v>
      </c>
      <c r="I236" s="18">
        <v>0</v>
      </c>
      <c r="J236" s="18">
        <v>0.89</v>
      </c>
      <c r="K236" s="18">
        <v>3.67</v>
      </c>
      <c r="L236" s="18">
        <v>1.2</v>
      </c>
      <c r="M236" s="18">
        <v>49.98</v>
      </c>
      <c r="N236" s="18">
        <v>125.21</v>
      </c>
      <c r="O236" s="18">
        <v>3.52</v>
      </c>
      <c r="P236" s="18">
        <v>1.97</v>
      </c>
      <c r="Q236" s="18">
        <v>34.17</v>
      </c>
      <c r="R236" s="18">
        <v>115.6</v>
      </c>
      <c r="S236" s="18">
        <v>143.98</v>
      </c>
      <c r="T236" s="18">
        <v>9.73</v>
      </c>
      <c r="U236" s="18">
        <v>0</v>
      </c>
      <c r="V236" s="18">
        <v>2.57</v>
      </c>
      <c r="W236" s="18">
        <v>0</v>
      </c>
      <c r="X236" s="18">
        <v>0</v>
      </c>
      <c r="Y236" s="18">
        <v>31.6</v>
      </c>
    </row>
    <row r="237" spans="1:25" ht="15.75">
      <c r="A237" s="93">
        <v>27</v>
      </c>
      <c r="B237" s="18">
        <v>0.54</v>
      </c>
      <c r="C237" s="18">
        <v>2.15</v>
      </c>
      <c r="D237" s="18">
        <v>1.85</v>
      </c>
      <c r="E237" s="18">
        <v>2.95</v>
      </c>
      <c r="F237" s="18">
        <v>42.7</v>
      </c>
      <c r="G237" s="18">
        <v>17.39</v>
      </c>
      <c r="H237" s="18">
        <v>0</v>
      </c>
      <c r="I237" s="18">
        <v>13.24</v>
      </c>
      <c r="J237" s="18">
        <v>2.59</v>
      </c>
      <c r="K237" s="18">
        <v>94.37</v>
      </c>
      <c r="L237" s="18">
        <v>3.05</v>
      </c>
      <c r="M237" s="18">
        <v>27.96</v>
      </c>
      <c r="N237" s="18">
        <v>47.51</v>
      </c>
      <c r="O237" s="18">
        <v>60.68</v>
      </c>
      <c r="P237" s="18">
        <v>60.7</v>
      </c>
      <c r="Q237" s="18">
        <v>54.89</v>
      </c>
      <c r="R237" s="18">
        <v>60.41</v>
      </c>
      <c r="S237" s="18">
        <v>62.65</v>
      </c>
      <c r="T237" s="18">
        <v>1.92</v>
      </c>
      <c r="U237" s="18">
        <v>22.35</v>
      </c>
      <c r="V237" s="18">
        <v>84.76</v>
      </c>
      <c r="W237" s="18">
        <v>78.86</v>
      </c>
      <c r="X237" s="18">
        <v>229.89</v>
      </c>
      <c r="Y237" s="18">
        <v>161.31</v>
      </c>
    </row>
    <row r="238" spans="1:25" ht="15.75">
      <c r="A238" s="93">
        <v>28</v>
      </c>
      <c r="B238" s="18">
        <v>14.56</v>
      </c>
      <c r="C238" s="18">
        <v>18.47</v>
      </c>
      <c r="D238" s="18">
        <v>21.07</v>
      </c>
      <c r="E238" s="18">
        <v>9.78</v>
      </c>
      <c r="F238" s="18">
        <v>1.89</v>
      </c>
      <c r="G238" s="18">
        <v>143.47</v>
      </c>
      <c r="H238" s="18">
        <v>76.69</v>
      </c>
      <c r="I238" s="18">
        <v>107.58</v>
      </c>
      <c r="J238" s="18">
        <v>13.25</v>
      </c>
      <c r="K238" s="18">
        <v>83.76</v>
      </c>
      <c r="L238" s="18">
        <v>92.87</v>
      </c>
      <c r="M238" s="18">
        <v>102.52</v>
      </c>
      <c r="N238" s="18">
        <v>84.14</v>
      </c>
      <c r="O238" s="18">
        <v>83.9</v>
      </c>
      <c r="P238" s="18">
        <v>32.87</v>
      </c>
      <c r="Q238" s="18">
        <v>55.52</v>
      </c>
      <c r="R238" s="18">
        <v>35.65</v>
      </c>
      <c r="S238" s="18">
        <v>50.44</v>
      </c>
      <c r="T238" s="18">
        <v>0</v>
      </c>
      <c r="U238" s="18">
        <v>0</v>
      </c>
      <c r="V238" s="18">
        <v>0.12</v>
      </c>
      <c r="W238" s="18">
        <v>137.21</v>
      </c>
      <c r="X238" s="18">
        <v>181.2</v>
      </c>
      <c r="Y238" s="18">
        <v>178.43</v>
      </c>
    </row>
    <row r="239" spans="1:25" ht="15.75">
      <c r="A239" s="93">
        <v>29</v>
      </c>
      <c r="B239" s="18">
        <v>13.84</v>
      </c>
      <c r="C239" s="18">
        <v>26.15</v>
      </c>
      <c r="D239" s="18">
        <v>78.74</v>
      </c>
      <c r="E239" s="18">
        <v>109.94</v>
      </c>
      <c r="F239" s="18">
        <v>0.8</v>
      </c>
      <c r="G239" s="18">
        <v>0.4</v>
      </c>
      <c r="H239" s="18">
        <v>1.6</v>
      </c>
      <c r="I239" s="18">
        <v>32.07</v>
      </c>
      <c r="J239" s="18">
        <v>110.69</v>
      </c>
      <c r="K239" s="18">
        <v>114.72</v>
      </c>
      <c r="L239" s="18">
        <v>569.46</v>
      </c>
      <c r="M239" s="18">
        <v>583.61</v>
      </c>
      <c r="N239" s="18">
        <v>395.03</v>
      </c>
      <c r="O239" s="18">
        <v>391.85</v>
      </c>
      <c r="P239" s="18">
        <v>385.74</v>
      </c>
      <c r="Q239" s="18">
        <v>304.94</v>
      </c>
      <c r="R239" s="18">
        <v>224.62</v>
      </c>
      <c r="S239" s="18">
        <v>378.7</v>
      </c>
      <c r="T239" s="18">
        <v>0</v>
      </c>
      <c r="U239" s="18">
        <v>0.95</v>
      </c>
      <c r="V239" s="18">
        <v>126.4</v>
      </c>
      <c r="W239" s="18">
        <v>84.76</v>
      </c>
      <c r="X239" s="18">
        <v>253.8</v>
      </c>
      <c r="Y239" s="18">
        <v>149.38</v>
      </c>
    </row>
    <row r="240" spans="1:25" ht="15.75">
      <c r="A240" s="93">
        <v>30</v>
      </c>
      <c r="B240" s="18">
        <v>1.56</v>
      </c>
      <c r="C240" s="18">
        <v>47.32</v>
      </c>
      <c r="D240" s="18">
        <v>122.85</v>
      </c>
      <c r="E240" s="18">
        <v>127.06</v>
      </c>
      <c r="F240" s="18">
        <v>25.07</v>
      </c>
      <c r="G240" s="18">
        <v>1.11</v>
      </c>
      <c r="H240" s="18">
        <v>73.89</v>
      </c>
      <c r="I240" s="18">
        <v>0</v>
      </c>
      <c r="J240" s="18">
        <v>0.8</v>
      </c>
      <c r="K240" s="18">
        <v>12.78</v>
      </c>
      <c r="L240" s="18">
        <v>14.18</v>
      </c>
      <c r="M240" s="18">
        <v>16.28</v>
      </c>
      <c r="N240" s="18">
        <v>11.38</v>
      </c>
      <c r="O240" s="18">
        <v>125.56</v>
      </c>
      <c r="P240" s="18">
        <v>78.34</v>
      </c>
      <c r="Q240" s="18">
        <v>59.82</v>
      </c>
      <c r="R240" s="18">
        <v>54.79</v>
      </c>
      <c r="S240" s="18">
        <v>0</v>
      </c>
      <c r="T240" s="18">
        <v>121.3</v>
      </c>
      <c r="U240" s="18">
        <v>127.54</v>
      </c>
      <c r="V240" s="18">
        <v>136.84</v>
      </c>
      <c r="W240" s="18">
        <v>59.09</v>
      </c>
      <c r="X240" s="18">
        <v>69.59</v>
      </c>
      <c r="Y240" s="18">
        <v>101.94</v>
      </c>
    </row>
    <row r="241" spans="1:25" ht="15.75" outlineLevel="1">
      <c r="A241" s="93">
        <v>31</v>
      </c>
      <c r="B241" s="18">
        <v>25.16</v>
      </c>
      <c r="C241" s="18">
        <v>84.13</v>
      </c>
      <c r="D241" s="18">
        <v>55.54</v>
      </c>
      <c r="E241" s="18">
        <v>63.04</v>
      </c>
      <c r="F241" s="18">
        <v>4.98</v>
      </c>
      <c r="G241" s="18">
        <v>20.42</v>
      </c>
      <c r="H241" s="18">
        <v>0</v>
      </c>
      <c r="I241" s="18">
        <v>0</v>
      </c>
      <c r="J241" s="18">
        <v>1.54</v>
      </c>
      <c r="K241" s="18">
        <v>0.94</v>
      </c>
      <c r="L241" s="18">
        <v>0.43</v>
      </c>
      <c r="M241" s="18">
        <v>2.26</v>
      </c>
      <c r="N241" s="18">
        <v>1.85</v>
      </c>
      <c r="O241" s="18">
        <v>0.05</v>
      </c>
      <c r="P241" s="18">
        <v>1.01</v>
      </c>
      <c r="Q241" s="18">
        <v>22.48</v>
      </c>
      <c r="R241" s="18">
        <v>1.47</v>
      </c>
      <c r="S241" s="18">
        <v>0</v>
      </c>
      <c r="T241" s="18">
        <v>0</v>
      </c>
      <c r="U241" s="18">
        <v>1.65</v>
      </c>
      <c r="V241" s="18">
        <v>1.6</v>
      </c>
      <c r="W241" s="18">
        <v>6.28</v>
      </c>
      <c r="X241" s="18">
        <v>40.93</v>
      </c>
      <c r="Y241" s="18">
        <v>33.44</v>
      </c>
    </row>
    <row r="242" spans="1:25" ht="15.75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ht="15.7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 t="s">
        <v>54</v>
      </c>
      <c r="O243" s="96"/>
      <c r="P243" s="95"/>
      <c r="Q243" s="95"/>
      <c r="R243" s="95"/>
      <c r="S243" s="95"/>
      <c r="T243" s="95"/>
      <c r="U243" s="95"/>
      <c r="V243" s="95"/>
      <c r="W243" s="95"/>
      <c r="X243" s="95"/>
      <c r="Y243" s="95"/>
    </row>
    <row r="244" spans="1:25" ht="15.75">
      <c r="A244" s="97" t="s">
        <v>119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8">
        <v>2.58</v>
      </c>
      <c r="O244" s="98"/>
      <c r="P244" s="95"/>
      <c r="Q244" s="95"/>
      <c r="R244" s="95"/>
      <c r="S244" s="95"/>
      <c r="T244" s="95"/>
      <c r="U244" s="95"/>
      <c r="V244" s="95"/>
      <c r="W244" s="95"/>
      <c r="X244" s="95"/>
      <c r="Y244" s="95"/>
    </row>
    <row r="245" spans="1:25" ht="15.75">
      <c r="A245" s="97" t="s">
        <v>120</v>
      </c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8">
        <v>186.41</v>
      </c>
      <c r="O245" s="98"/>
      <c r="P245" s="95"/>
      <c r="Q245" s="95"/>
      <c r="R245" s="95"/>
      <c r="S245" s="95"/>
      <c r="T245" s="95"/>
      <c r="U245" s="95"/>
      <c r="V245" s="95"/>
      <c r="W245" s="95"/>
      <c r="X245" s="95"/>
      <c r="Y245" s="95"/>
    </row>
    <row r="246" spans="1:25" ht="15.75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</row>
    <row r="247" spans="1:25" ht="15.75">
      <c r="A247" s="102" t="s">
        <v>112</v>
      </c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3">
        <v>796783.63</v>
      </c>
      <c r="O247" s="103"/>
      <c r="P247" s="95"/>
      <c r="Q247" s="95"/>
      <c r="R247" s="95"/>
      <c r="S247" s="95"/>
      <c r="T247" s="95"/>
      <c r="U247" s="95"/>
      <c r="V247" s="95"/>
      <c r="W247" s="95"/>
      <c r="X247" s="95"/>
      <c r="Y247" s="95"/>
    </row>
    <row r="248" spans="1:25" ht="15.75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</row>
    <row r="249" spans="1:25" ht="15.75">
      <c r="A249" s="35" t="s">
        <v>114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</row>
    <row r="250" spans="1:20" ht="15.75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64" t="s">
        <v>16</v>
      </c>
      <c r="L250" s="64"/>
      <c r="M250" s="64"/>
      <c r="N250" s="64"/>
      <c r="O250" s="64"/>
      <c r="P250" s="64"/>
      <c r="Q250" s="64"/>
      <c r="R250" s="64"/>
      <c r="S250" s="64"/>
      <c r="T250" s="64"/>
    </row>
    <row r="251" spans="1:20" ht="15.75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41" t="s">
        <v>17</v>
      </c>
      <c r="L251" s="141"/>
      <c r="M251" s="142" t="s">
        <v>18</v>
      </c>
      <c r="N251" s="143"/>
      <c r="O251" s="142" t="s">
        <v>19</v>
      </c>
      <c r="P251" s="143"/>
      <c r="Q251" s="142" t="s">
        <v>20</v>
      </c>
      <c r="R251" s="143"/>
      <c r="S251" s="141" t="s">
        <v>21</v>
      </c>
      <c r="T251" s="141"/>
    </row>
    <row r="252" spans="1:20" ht="15.75">
      <c r="A252" s="129" t="s">
        <v>115</v>
      </c>
      <c r="B252" s="129"/>
      <c r="C252" s="129"/>
      <c r="D252" s="129"/>
      <c r="E252" s="129"/>
      <c r="F252" s="129"/>
      <c r="G252" s="129"/>
      <c r="H252" s="129"/>
      <c r="I252" s="129"/>
      <c r="J252" s="129"/>
      <c r="K252" s="144">
        <v>849567.77</v>
      </c>
      <c r="L252" s="144"/>
      <c r="M252" s="144">
        <v>849567.77</v>
      </c>
      <c r="N252" s="144"/>
      <c r="O252" s="145">
        <v>1290826.63</v>
      </c>
      <c r="P252" s="145"/>
      <c r="Q252" s="145">
        <v>1356255.47</v>
      </c>
      <c r="R252" s="145"/>
      <c r="S252" s="145">
        <v>723361.22</v>
      </c>
      <c r="T252" s="145"/>
    </row>
    <row r="254" ht="15.75">
      <c r="A254" s="62" t="s">
        <v>89</v>
      </c>
    </row>
    <row r="255" spans="1:25" ht="18.75">
      <c r="A255" s="90" t="s">
        <v>28</v>
      </c>
      <c r="B255" s="91" t="s">
        <v>143</v>
      </c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</row>
    <row r="256" spans="1:25" ht="15.75">
      <c r="A256" s="90"/>
      <c r="B256" s="92" t="s">
        <v>29</v>
      </c>
      <c r="C256" s="92" t="s">
        <v>30</v>
      </c>
      <c r="D256" s="92" t="s">
        <v>31</v>
      </c>
      <c r="E256" s="92" t="s">
        <v>32</v>
      </c>
      <c r="F256" s="92" t="s">
        <v>33</v>
      </c>
      <c r="G256" s="92" t="s">
        <v>34</v>
      </c>
      <c r="H256" s="92" t="s">
        <v>35</v>
      </c>
      <c r="I256" s="92" t="s">
        <v>36</v>
      </c>
      <c r="J256" s="92" t="s">
        <v>37</v>
      </c>
      <c r="K256" s="92" t="s">
        <v>38</v>
      </c>
      <c r="L256" s="92" t="s">
        <v>39</v>
      </c>
      <c r="M256" s="92" t="s">
        <v>40</v>
      </c>
      <c r="N256" s="92" t="s">
        <v>41</v>
      </c>
      <c r="O256" s="92" t="s">
        <v>42</v>
      </c>
      <c r="P256" s="92" t="s">
        <v>43</v>
      </c>
      <c r="Q256" s="92" t="s">
        <v>44</v>
      </c>
      <c r="R256" s="92" t="s">
        <v>45</v>
      </c>
      <c r="S256" s="92" t="s">
        <v>46</v>
      </c>
      <c r="T256" s="92" t="s">
        <v>47</v>
      </c>
      <c r="U256" s="92" t="s">
        <v>48</v>
      </c>
      <c r="V256" s="92" t="s">
        <v>49</v>
      </c>
      <c r="W256" s="92" t="s">
        <v>50</v>
      </c>
      <c r="X256" s="92" t="s">
        <v>51</v>
      </c>
      <c r="Y256" s="92" t="s">
        <v>52</v>
      </c>
    </row>
    <row r="257" spans="1:25" ht="15.75">
      <c r="A257" s="93">
        <v>1</v>
      </c>
      <c r="B257" s="18">
        <v>893.46</v>
      </c>
      <c r="C257" s="18">
        <v>858.79</v>
      </c>
      <c r="D257" s="18">
        <v>866.55</v>
      </c>
      <c r="E257" s="18">
        <v>867.75</v>
      </c>
      <c r="F257" s="18">
        <v>881.29</v>
      </c>
      <c r="G257" s="18">
        <v>909.47</v>
      </c>
      <c r="H257" s="18">
        <v>928.63</v>
      </c>
      <c r="I257" s="18">
        <v>1033.47</v>
      </c>
      <c r="J257" s="18">
        <v>1080.49</v>
      </c>
      <c r="K257" s="18">
        <v>1165.15</v>
      </c>
      <c r="L257" s="18">
        <v>1116.14</v>
      </c>
      <c r="M257" s="18">
        <v>1091.49</v>
      </c>
      <c r="N257" s="18">
        <v>1081.94</v>
      </c>
      <c r="O257" s="18">
        <v>1071.68</v>
      </c>
      <c r="P257" s="18">
        <v>1075.27</v>
      </c>
      <c r="Q257" s="18">
        <v>1061.97</v>
      </c>
      <c r="R257" s="18">
        <v>1044.07</v>
      </c>
      <c r="S257" s="18">
        <v>1041.68</v>
      </c>
      <c r="T257" s="18">
        <v>1075.38</v>
      </c>
      <c r="U257" s="18">
        <v>1103.01</v>
      </c>
      <c r="V257" s="18">
        <v>1142.34</v>
      </c>
      <c r="W257" s="18">
        <v>1016.45</v>
      </c>
      <c r="X257" s="18">
        <v>952.49</v>
      </c>
      <c r="Y257" s="18">
        <v>872.32</v>
      </c>
    </row>
    <row r="258" spans="1:25" ht="15.75">
      <c r="A258" s="93">
        <v>2</v>
      </c>
      <c r="B258" s="18">
        <v>910.34</v>
      </c>
      <c r="C258" s="18">
        <v>868.4</v>
      </c>
      <c r="D258" s="18">
        <v>862.89</v>
      </c>
      <c r="E258" s="18">
        <v>863.7</v>
      </c>
      <c r="F258" s="18">
        <v>866.83</v>
      </c>
      <c r="G258" s="18">
        <v>870.75</v>
      </c>
      <c r="H258" s="18">
        <v>911.46</v>
      </c>
      <c r="I258" s="18">
        <v>949.52</v>
      </c>
      <c r="J258" s="18">
        <v>1034.6</v>
      </c>
      <c r="K258" s="18">
        <v>1067.5</v>
      </c>
      <c r="L258" s="18">
        <v>1056.41</v>
      </c>
      <c r="M258" s="18">
        <v>1053.73</v>
      </c>
      <c r="N258" s="18">
        <v>1045.64</v>
      </c>
      <c r="O258" s="18">
        <v>1022.08</v>
      </c>
      <c r="P258" s="18">
        <v>1023.8</v>
      </c>
      <c r="Q258" s="18">
        <v>1022.02</v>
      </c>
      <c r="R258" s="18">
        <v>1031.81</v>
      </c>
      <c r="S258" s="18">
        <v>1036.31</v>
      </c>
      <c r="T258" s="18">
        <v>1064.88</v>
      </c>
      <c r="U258" s="18">
        <v>1106.83</v>
      </c>
      <c r="V258" s="18">
        <v>1130.54</v>
      </c>
      <c r="W258" s="18">
        <v>997.35</v>
      </c>
      <c r="X258" s="18">
        <v>935.97</v>
      </c>
      <c r="Y258" s="18">
        <v>884.03</v>
      </c>
    </row>
    <row r="259" spans="1:25" ht="15.75">
      <c r="A259" s="93">
        <v>3</v>
      </c>
      <c r="B259" s="18">
        <v>903.81</v>
      </c>
      <c r="C259" s="18">
        <v>864.87</v>
      </c>
      <c r="D259" s="18">
        <v>859.85</v>
      </c>
      <c r="E259" s="18">
        <v>860.36</v>
      </c>
      <c r="F259" s="18">
        <v>863.05</v>
      </c>
      <c r="G259" s="18">
        <v>867.44</v>
      </c>
      <c r="H259" s="18">
        <v>917.23</v>
      </c>
      <c r="I259" s="18">
        <v>986.99</v>
      </c>
      <c r="J259" s="18">
        <v>1083.73</v>
      </c>
      <c r="K259" s="18">
        <v>1106.88</v>
      </c>
      <c r="L259" s="18">
        <v>1101.62</v>
      </c>
      <c r="M259" s="18">
        <v>1097.43</v>
      </c>
      <c r="N259" s="18">
        <v>1073.84</v>
      </c>
      <c r="O259" s="18">
        <v>1064.58</v>
      </c>
      <c r="P259" s="18">
        <v>1061.76</v>
      </c>
      <c r="Q259" s="18">
        <v>1048.31</v>
      </c>
      <c r="R259" s="18">
        <v>1024.68</v>
      </c>
      <c r="S259" s="18">
        <v>1018.68</v>
      </c>
      <c r="T259" s="18">
        <v>1029.53</v>
      </c>
      <c r="U259" s="18">
        <v>1110.33</v>
      </c>
      <c r="V259" s="18">
        <v>1060.5</v>
      </c>
      <c r="W259" s="18">
        <v>962.94</v>
      </c>
      <c r="X259" s="18">
        <v>887.62</v>
      </c>
      <c r="Y259" s="18">
        <v>882.6</v>
      </c>
    </row>
    <row r="260" spans="1:25" ht="15.75">
      <c r="A260" s="93">
        <v>4</v>
      </c>
      <c r="B260" s="18">
        <v>871.66</v>
      </c>
      <c r="C260" s="18">
        <v>862</v>
      </c>
      <c r="D260" s="18">
        <v>856.53</v>
      </c>
      <c r="E260" s="18">
        <v>851.45</v>
      </c>
      <c r="F260" s="18">
        <v>855.45</v>
      </c>
      <c r="G260" s="18">
        <v>862.1</v>
      </c>
      <c r="H260" s="18">
        <v>914.39</v>
      </c>
      <c r="I260" s="18">
        <v>978.99</v>
      </c>
      <c r="J260" s="18">
        <v>993.72</v>
      </c>
      <c r="K260" s="18">
        <v>1013.07</v>
      </c>
      <c r="L260" s="18">
        <v>1049.86</v>
      </c>
      <c r="M260" s="18">
        <v>1029.14</v>
      </c>
      <c r="N260" s="18">
        <v>981.47</v>
      </c>
      <c r="O260" s="18">
        <v>975.91</v>
      </c>
      <c r="P260" s="18">
        <v>1009.53</v>
      </c>
      <c r="Q260" s="18">
        <v>1006.4</v>
      </c>
      <c r="R260" s="18">
        <v>980.64</v>
      </c>
      <c r="S260" s="18">
        <v>982.4</v>
      </c>
      <c r="T260" s="18">
        <v>997.93</v>
      </c>
      <c r="U260" s="18">
        <v>1022.44</v>
      </c>
      <c r="V260" s="18">
        <v>1008.93</v>
      </c>
      <c r="W260" s="18">
        <v>958.6</v>
      </c>
      <c r="X260" s="18">
        <v>886.8</v>
      </c>
      <c r="Y260" s="18">
        <v>903.68</v>
      </c>
    </row>
    <row r="261" spans="1:25" ht="15.75">
      <c r="A261" s="93">
        <v>5</v>
      </c>
      <c r="B261" s="18">
        <v>915.34</v>
      </c>
      <c r="C261" s="18">
        <v>880.64</v>
      </c>
      <c r="D261" s="18">
        <v>861.57</v>
      </c>
      <c r="E261" s="18">
        <v>862.37</v>
      </c>
      <c r="F261" s="18">
        <v>860.83</v>
      </c>
      <c r="G261" s="18">
        <v>874.33</v>
      </c>
      <c r="H261" s="18">
        <v>942.52</v>
      </c>
      <c r="I261" s="18">
        <v>1000.46</v>
      </c>
      <c r="J261" s="18">
        <v>1042.67</v>
      </c>
      <c r="K261" s="18">
        <v>1109.74</v>
      </c>
      <c r="L261" s="18">
        <v>1093.12</v>
      </c>
      <c r="M261" s="18">
        <v>1080.51</v>
      </c>
      <c r="N261" s="18">
        <v>1055.89</v>
      </c>
      <c r="O261" s="18">
        <v>1032.08</v>
      </c>
      <c r="P261" s="18">
        <v>1035.2</v>
      </c>
      <c r="Q261" s="18">
        <v>1017.51</v>
      </c>
      <c r="R261" s="18">
        <v>1034.52</v>
      </c>
      <c r="S261" s="18">
        <v>1039.28</v>
      </c>
      <c r="T261" s="18">
        <v>1052.91</v>
      </c>
      <c r="U261" s="18">
        <v>1159.87</v>
      </c>
      <c r="V261" s="18">
        <v>1199.73</v>
      </c>
      <c r="W261" s="18">
        <v>1022.07</v>
      </c>
      <c r="X261" s="18">
        <v>974.64</v>
      </c>
      <c r="Y261" s="18">
        <v>912.63</v>
      </c>
    </row>
    <row r="262" spans="1:25" ht="15.75">
      <c r="A262" s="93">
        <v>6</v>
      </c>
      <c r="B262" s="105">
        <v>857.01</v>
      </c>
      <c r="C262" s="105">
        <v>855.07</v>
      </c>
      <c r="D262" s="105">
        <v>842.69</v>
      </c>
      <c r="E262" s="105">
        <v>844.58</v>
      </c>
      <c r="F262" s="105">
        <v>852.66</v>
      </c>
      <c r="G262" s="105">
        <v>885.1</v>
      </c>
      <c r="H262" s="105">
        <v>979.9</v>
      </c>
      <c r="I262" s="105">
        <v>1042.43</v>
      </c>
      <c r="J262" s="105">
        <v>1044.49</v>
      </c>
      <c r="K262" s="105">
        <v>1127.53</v>
      </c>
      <c r="L262" s="105">
        <v>1097.28</v>
      </c>
      <c r="M262" s="105">
        <v>1097.36</v>
      </c>
      <c r="N262" s="105">
        <v>1088.41</v>
      </c>
      <c r="O262" s="105">
        <v>1096.97</v>
      </c>
      <c r="P262" s="105">
        <v>1104.72</v>
      </c>
      <c r="Q262" s="105">
        <v>1141.91</v>
      </c>
      <c r="R262" s="105">
        <v>1173.79</v>
      </c>
      <c r="S262" s="105">
        <v>1168.26</v>
      </c>
      <c r="T262" s="105">
        <v>1086.26</v>
      </c>
      <c r="U262" s="105">
        <v>1047.8</v>
      </c>
      <c r="V262" s="105">
        <v>1049.08</v>
      </c>
      <c r="W262" s="105">
        <v>991.36</v>
      </c>
      <c r="X262" s="105">
        <v>904.81</v>
      </c>
      <c r="Y262" s="105">
        <v>894.44</v>
      </c>
    </row>
    <row r="263" spans="1:25" ht="15.75">
      <c r="A263" s="93">
        <v>7</v>
      </c>
      <c r="B263" s="105">
        <v>856.31</v>
      </c>
      <c r="C263" s="105">
        <v>848.16</v>
      </c>
      <c r="D263" s="105">
        <v>840.33</v>
      </c>
      <c r="E263" s="105">
        <v>833.33</v>
      </c>
      <c r="F263" s="105">
        <v>842.57</v>
      </c>
      <c r="G263" s="105">
        <v>866.34</v>
      </c>
      <c r="H263" s="105">
        <v>932.35</v>
      </c>
      <c r="I263" s="105">
        <v>1005.96</v>
      </c>
      <c r="J263" s="105">
        <v>1009.87</v>
      </c>
      <c r="K263" s="105">
        <v>1105.09</v>
      </c>
      <c r="L263" s="105">
        <v>1052.81</v>
      </c>
      <c r="M263" s="105">
        <v>1040.14</v>
      </c>
      <c r="N263" s="105">
        <v>1038.39</v>
      </c>
      <c r="O263" s="105">
        <v>1037.39</v>
      </c>
      <c r="P263" s="105">
        <v>1010.11</v>
      </c>
      <c r="Q263" s="105">
        <v>1033.62</v>
      </c>
      <c r="R263" s="105">
        <v>1065.93</v>
      </c>
      <c r="S263" s="105">
        <v>1072.91</v>
      </c>
      <c r="T263" s="105">
        <v>1061.53</v>
      </c>
      <c r="U263" s="105">
        <v>977.34</v>
      </c>
      <c r="V263" s="105">
        <v>1051.19</v>
      </c>
      <c r="W263" s="105">
        <v>926.22</v>
      </c>
      <c r="X263" s="105">
        <v>891.7</v>
      </c>
      <c r="Y263" s="105">
        <v>852.64</v>
      </c>
    </row>
    <row r="264" spans="1:25" ht="15.75">
      <c r="A264" s="93">
        <v>8</v>
      </c>
      <c r="B264" s="105">
        <v>880.02</v>
      </c>
      <c r="C264" s="105">
        <v>858.86</v>
      </c>
      <c r="D264" s="105">
        <v>858.18</v>
      </c>
      <c r="E264" s="105">
        <v>861.2</v>
      </c>
      <c r="F264" s="105">
        <v>871.76</v>
      </c>
      <c r="G264" s="105">
        <v>943.46</v>
      </c>
      <c r="H264" s="105">
        <v>1025.16</v>
      </c>
      <c r="I264" s="105">
        <v>1078.89</v>
      </c>
      <c r="J264" s="105">
        <v>1110.86</v>
      </c>
      <c r="K264" s="105">
        <v>1154.15</v>
      </c>
      <c r="L264" s="105">
        <v>1144.71</v>
      </c>
      <c r="M264" s="105">
        <v>1142.73</v>
      </c>
      <c r="N264" s="105">
        <v>1141.4</v>
      </c>
      <c r="O264" s="105">
        <v>1129.4</v>
      </c>
      <c r="P264" s="105">
        <v>1113.25</v>
      </c>
      <c r="Q264" s="105">
        <v>1129.93</v>
      </c>
      <c r="R264" s="105">
        <v>1143.01</v>
      </c>
      <c r="S264" s="105">
        <v>1143.17</v>
      </c>
      <c r="T264" s="105">
        <v>1090.51</v>
      </c>
      <c r="U264" s="105">
        <v>1042.82</v>
      </c>
      <c r="V264" s="105">
        <v>1027.62</v>
      </c>
      <c r="W264" s="105">
        <v>993.1</v>
      </c>
      <c r="X264" s="105">
        <v>944.55</v>
      </c>
      <c r="Y264" s="105">
        <v>919.92</v>
      </c>
    </row>
    <row r="265" spans="1:25" ht="15.75">
      <c r="A265" s="93">
        <v>9</v>
      </c>
      <c r="B265" s="105">
        <v>897.38</v>
      </c>
      <c r="C265" s="105">
        <v>859.89</v>
      </c>
      <c r="D265" s="105">
        <v>854.79</v>
      </c>
      <c r="E265" s="105">
        <v>847.26</v>
      </c>
      <c r="F265" s="105">
        <v>847.56</v>
      </c>
      <c r="G265" s="105">
        <v>848.72</v>
      </c>
      <c r="H265" s="105">
        <v>869.23</v>
      </c>
      <c r="I265" s="105">
        <v>884.24</v>
      </c>
      <c r="J265" s="105">
        <v>949.47</v>
      </c>
      <c r="K265" s="105">
        <v>1019.51</v>
      </c>
      <c r="L265" s="105">
        <v>990.37</v>
      </c>
      <c r="M265" s="105">
        <v>992.57</v>
      </c>
      <c r="N265" s="105">
        <v>983.07</v>
      </c>
      <c r="O265" s="105">
        <v>970.1</v>
      </c>
      <c r="P265" s="105">
        <v>972.16</v>
      </c>
      <c r="Q265" s="105">
        <v>975.78</v>
      </c>
      <c r="R265" s="105">
        <v>958.18</v>
      </c>
      <c r="S265" s="105">
        <v>941.42</v>
      </c>
      <c r="T265" s="105">
        <v>957.67</v>
      </c>
      <c r="U265" s="105">
        <v>1036.91</v>
      </c>
      <c r="V265" s="105">
        <v>1044.03</v>
      </c>
      <c r="W265" s="105">
        <v>1013.22</v>
      </c>
      <c r="X265" s="105">
        <v>962.34</v>
      </c>
      <c r="Y265" s="105">
        <v>924.52</v>
      </c>
    </row>
    <row r="266" spans="1:25" ht="15.75">
      <c r="A266" s="93">
        <v>10</v>
      </c>
      <c r="B266" s="105">
        <v>924.73</v>
      </c>
      <c r="C266" s="105">
        <v>883.4</v>
      </c>
      <c r="D266" s="105">
        <v>873.21</v>
      </c>
      <c r="E266" s="105">
        <v>869.07</v>
      </c>
      <c r="F266" s="105">
        <v>870.72</v>
      </c>
      <c r="G266" s="105">
        <v>882.73</v>
      </c>
      <c r="H266" s="105">
        <v>932.57</v>
      </c>
      <c r="I266" s="105">
        <v>967.45</v>
      </c>
      <c r="J266" s="105">
        <v>1053.57</v>
      </c>
      <c r="K266" s="105">
        <v>1115.48</v>
      </c>
      <c r="L266" s="105">
        <v>1097.21</v>
      </c>
      <c r="M266" s="105">
        <v>1089.32</v>
      </c>
      <c r="N266" s="105">
        <v>1065.14</v>
      </c>
      <c r="O266" s="105">
        <v>1060.52</v>
      </c>
      <c r="P266" s="105">
        <v>1065.79</v>
      </c>
      <c r="Q266" s="105">
        <v>1064.63</v>
      </c>
      <c r="R266" s="105">
        <v>1068.87</v>
      </c>
      <c r="S266" s="105">
        <v>1073.03</v>
      </c>
      <c r="T266" s="105">
        <v>1094.09</v>
      </c>
      <c r="U266" s="105">
        <v>1174.33</v>
      </c>
      <c r="V266" s="105">
        <v>1228.99</v>
      </c>
      <c r="W266" s="105">
        <v>1151.95</v>
      </c>
      <c r="X266" s="105">
        <v>1053.62</v>
      </c>
      <c r="Y266" s="105">
        <v>981.11</v>
      </c>
    </row>
    <row r="267" spans="1:25" ht="15.75">
      <c r="A267" s="93">
        <v>11</v>
      </c>
      <c r="B267" s="105">
        <v>954.24</v>
      </c>
      <c r="C267" s="105">
        <v>874.91</v>
      </c>
      <c r="D267" s="105">
        <v>866.95</v>
      </c>
      <c r="E267" s="105">
        <v>862.36</v>
      </c>
      <c r="F267" s="105">
        <v>866.43</v>
      </c>
      <c r="G267" s="105">
        <v>876.96</v>
      </c>
      <c r="H267" s="105">
        <v>927.61</v>
      </c>
      <c r="I267" s="105">
        <v>982.48</v>
      </c>
      <c r="J267" s="105">
        <v>1086.86</v>
      </c>
      <c r="K267" s="105">
        <v>1201.43</v>
      </c>
      <c r="L267" s="105">
        <v>1206.53</v>
      </c>
      <c r="M267" s="105">
        <v>1191.93</v>
      </c>
      <c r="N267" s="105">
        <v>1176.3</v>
      </c>
      <c r="O267" s="105">
        <v>1166.95</v>
      </c>
      <c r="P267" s="105">
        <v>1168.23</v>
      </c>
      <c r="Q267" s="105">
        <v>1147.22</v>
      </c>
      <c r="R267" s="105">
        <v>1149.2</v>
      </c>
      <c r="S267" s="105">
        <v>1113.23</v>
      </c>
      <c r="T267" s="105">
        <v>1125.47</v>
      </c>
      <c r="U267" s="105">
        <v>1209.25</v>
      </c>
      <c r="V267" s="105">
        <v>1215.56</v>
      </c>
      <c r="W267" s="105">
        <v>1030.55</v>
      </c>
      <c r="X267" s="105">
        <v>972.57</v>
      </c>
      <c r="Y267" s="105">
        <v>923.31</v>
      </c>
    </row>
    <row r="268" spans="1:25" ht="15.75">
      <c r="A268" s="93">
        <v>12</v>
      </c>
      <c r="B268" s="105">
        <v>869.31</v>
      </c>
      <c r="C268" s="105">
        <v>860.9</v>
      </c>
      <c r="D268" s="105">
        <v>847.21</v>
      </c>
      <c r="E268" s="105">
        <v>841.81</v>
      </c>
      <c r="F268" s="105">
        <v>839.1</v>
      </c>
      <c r="G268" s="105">
        <v>848.19</v>
      </c>
      <c r="H268" s="105">
        <v>863.66</v>
      </c>
      <c r="I268" s="105">
        <v>891.6</v>
      </c>
      <c r="J268" s="105">
        <v>946.11</v>
      </c>
      <c r="K268" s="105">
        <v>1040.62</v>
      </c>
      <c r="L268" s="105">
        <v>1039.04</v>
      </c>
      <c r="M268" s="105">
        <v>1033.45</v>
      </c>
      <c r="N268" s="105">
        <v>1029.01</v>
      </c>
      <c r="O268" s="105">
        <v>1019.17</v>
      </c>
      <c r="P268" s="105">
        <v>1028.06</v>
      </c>
      <c r="Q268" s="105">
        <v>1006.35</v>
      </c>
      <c r="R268" s="105">
        <v>1026.64</v>
      </c>
      <c r="S268" s="105">
        <v>993.07</v>
      </c>
      <c r="T268" s="105">
        <v>1000.01</v>
      </c>
      <c r="U268" s="105">
        <v>1047.44</v>
      </c>
      <c r="V268" s="105">
        <v>1054.99</v>
      </c>
      <c r="W268" s="105">
        <v>1030.19</v>
      </c>
      <c r="X268" s="105">
        <v>927.74</v>
      </c>
      <c r="Y268" s="105">
        <v>929.53</v>
      </c>
    </row>
    <row r="269" spans="1:25" ht="15.75">
      <c r="A269" s="93">
        <v>13</v>
      </c>
      <c r="B269" s="105">
        <v>894.55</v>
      </c>
      <c r="C269" s="105">
        <v>854.98</v>
      </c>
      <c r="D269" s="105">
        <v>834.1</v>
      </c>
      <c r="E269" s="105">
        <v>839.97</v>
      </c>
      <c r="F269" s="105">
        <v>836.11</v>
      </c>
      <c r="G269" s="105">
        <v>870.16</v>
      </c>
      <c r="H269" s="105">
        <v>1049.51</v>
      </c>
      <c r="I269" s="105">
        <v>1218.89</v>
      </c>
      <c r="J269" s="105">
        <v>1186.33</v>
      </c>
      <c r="K269" s="105">
        <v>1250.68</v>
      </c>
      <c r="L269" s="105">
        <v>1232.64</v>
      </c>
      <c r="M269" s="105">
        <v>1241.38</v>
      </c>
      <c r="N269" s="105">
        <v>1264.72</v>
      </c>
      <c r="O269" s="105">
        <v>1256.5</v>
      </c>
      <c r="P269" s="105">
        <v>1236.43</v>
      </c>
      <c r="Q269" s="105">
        <v>1239.66</v>
      </c>
      <c r="R269" s="105">
        <v>1221.16</v>
      </c>
      <c r="S269" s="105">
        <v>1192.02</v>
      </c>
      <c r="T269" s="105">
        <v>1189.21</v>
      </c>
      <c r="U269" s="105">
        <v>1108.14</v>
      </c>
      <c r="V269" s="105">
        <v>1162.54</v>
      </c>
      <c r="W269" s="105">
        <v>1150.19</v>
      </c>
      <c r="X269" s="105">
        <v>1087.24</v>
      </c>
      <c r="Y269" s="105">
        <v>1007.15</v>
      </c>
    </row>
    <row r="270" spans="1:25" ht="15.75">
      <c r="A270" s="93">
        <v>14</v>
      </c>
      <c r="B270" s="105">
        <v>1018.81</v>
      </c>
      <c r="C270" s="105">
        <v>957.33</v>
      </c>
      <c r="D270" s="105">
        <v>888.29</v>
      </c>
      <c r="E270" s="105">
        <v>891.04</v>
      </c>
      <c r="F270" s="105">
        <v>955.25</v>
      </c>
      <c r="G270" s="105">
        <v>1009.67</v>
      </c>
      <c r="H270" s="105">
        <v>1033.03</v>
      </c>
      <c r="I270" s="105">
        <v>1144.82</v>
      </c>
      <c r="J270" s="105">
        <v>1088.2</v>
      </c>
      <c r="K270" s="105">
        <v>1138.5</v>
      </c>
      <c r="L270" s="105">
        <v>1134.82</v>
      </c>
      <c r="M270" s="105">
        <v>1130.21</v>
      </c>
      <c r="N270" s="105">
        <v>1158.57</v>
      </c>
      <c r="O270" s="105">
        <v>1164.83</v>
      </c>
      <c r="P270" s="105">
        <v>1159.3</v>
      </c>
      <c r="Q270" s="105">
        <v>1206.11</v>
      </c>
      <c r="R270" s="105">
        <v>1246.65</v>
      </c>
      <c r="S270" s="105">
        <v>1204.08</v>
      </c>
      <c r="T270" s="105">
        <v>1161.89</v>
      </c>
      <c r="U270" s="105">
        <v>1096.67</v>
      </c>
      <c r="V270" s="105">
        <v>1095.31</v>
      </c>
      <c r="W270" s="105">
        <v>1094.44</v>
      </c>
      <c r="X270" s="105">
        <v>1019.7</v>
      </c>
      <c r="Y270" s="105">
        <v>962.69</v>
      </c>
    </row>
    <row r="271" spans="1:25" ht="15.75">
      <c r="A271" s="93">
        <v>15</v>
      </c>
      <c r="B271" s="105">
        <v>1066.89</v>
      </c>
      <c r="C271" s="105">
        <v>1003.88</v>
      </c>
      <c r="D271" s="105">
        <v>998.19</v>
      </c>
      <c r="E271" s="105">
        <v>998.94</v>
      </c>
      <c r="F271" s="105">
        <v>1032.14</v>
      </c>
      <c r="G271" s="105">
        <v>1076.15</v>
      </c>
      <c r="H271" s="105">
        <v>1107.51</v>
      </c>
      <c r="I271" s="105">
        <v>1232.15</v>
      </c>
      <c r="J271" s="105">
        <v>1231.84</v>
      </c>
      <c r="K271" s="105">
        <v>1286.15</v>
      </c>
      <c r="L271" s="105">
        <v>1252.73</v>
      </c>
      <c r="M271" s="105">
        <v>1249.53</v>
      </c>
      <c r="N271" s="105">
        <v>1286.83</v>
      </c>
      <c r="O271" s="105">
        <v>1291.09</v>
      </c>
      <c r="P271" s="105">
        <v>1280.76</v>
      </c>
      <c r="Q271" s="105">
        <v>1302.69</v>
      </c>
      <c r="R271" s="105">
        <v>1321.88</v>
      </c>
      <c r="S271" s="105">
        <v>1300.88</v>
      </c>
      <c r="T271" s="105">
        <v>1274.57</v>
      </c>
      <c r="U271" s="105">
        <v>1199.93</v>
      </c>
      <c r="V271" s="105">
        <v>1221.98</v>
      </c>
      <c r="W271" s="105">
        <v>1260.08</v>
      </c>
      <c r="X271" s="105">
        <v>1133.46</v>
      </c>
      <c r="Y271" s="105">
        <v>1071.05</v>
      </c>
    </row>
    <row r="272" spans="1:25" ht="15.75">
      <c r="A272" s="93">
        <v>16</v>
      </c>
      <c r="B272" s="105">
        <v>950.52</v>
      </c>
      <c r="C272" s="105">
        <v>918.94</v>
      </c>
      <c r="D272" s="105">
        <v>877.44</v>
      </c>
      <c r="E272" s="105">
        <v>878.47</v>
      </c>
      <c r="F272" s="105">
        <v>912.61</v>
      </c>
      <c r="G272" s="105">
        <v>978.28</v>
      </c>
      <c r="H272" s="105">
        <v>1018.57</v>
      </c>
      <c r="I272" s="105">
        <v>1160.28</v>
      </c>
      <c r="J272" s="105">
        <v>1142.69</v>
      </c>
      <c r="K272" s="105">
        <v>1223.76</v>
      </c>
      <c r="L272" s="105">
        <v>1234.38</v>
      </c>
      <c r="M272" s="105">
        <v>1234.1</v>
      </c>
      <c r="N272" s="105">
        <v>1192.22</v>
      </c>
      <c r="O272" s="105">
        <v>1200.35</v>
      </c>
      <c r="P272" s="105">
        <v>1191.15</v>
      </c>
      <c r="Q272" s="105">
        <v>1251.56</v>
      </c>
      <c r="R272" s="105">
        <v>1254.21</v>
      </c>
      <c r="S272" s="105">
        <v>1239.31</v>
      </c>
      <c r="T272" s="105">
        <v>1162.41</v>
      </c>
      <c r="U272" s="105">
        <v>1169.75</v>
      </c>
      <c r="V272" s="105">
        <v>1169.93</v>
      </c>
      <c r="W272" s="105">
        <v>1120.43</v>
      </c>
      <c r="X272" s="105">
        <v>1056.28</v>
      </c>
      <c r="Y272" s="105">
        <v>966.93</v>
      </c>
    </row>
    <row r="273" spans="1:25" ht="15.75">
      <c r="A273" s="93">
        <v>17</v>
      </c>
      <c r="B273" s="105">
        <v>966</v>
      </c>
      <c r="C273" s="105">
        <v>915.96</v>
      </c>
      <c r="D273" s="105">
        <v>893.54</v>
      </c>
      <c r="E273" s="105">
        <v>881.18</v>
      </c>
      <c r="F273" s="105">
        <v>933.44</v>
      </c>
      <c r="G273" s="105">
        <v>966.26</v>
      </c>
      <c r="H273" s="105">
        <v>1019.2</v>
      </c>
      <c r="I273" s="105">
        <v>1084.36</v>
      </c>
      <c r="J273" s="105">
        <v>1083.46</v>
      </c>
      <c r="K273" s="105">
        <v>1150.13</v>
      </c>
      <c r="L273" s="105">
        <v>1087.92</v>
      </c>
      <c r="M273" s="105">
        <v>1074.68</v>
      </c>
      <c r="N273" s="105">
        <v>1075.3</v>
      </c>
      <c r="O273" s="105">
        <v>1074.73</v>
      </c>
      <c r="P273" s="105">
        <v>1083.46</v>
      </c>
      <c r="Q273" s="105">
        <v>1107.35</v>
      </c>
      <c r="R273" s="105">
        <v>1136.09</v>
      </c>
      <c r="S273" s="105">
        <v>1126.45</v>
      </c>
      <c r="T273" s="105">
        <v>1111.94</v>
      </c>
      <c r="U273" s="105">
        <v>1109.26</v>
      </c>
      <c r="V273" s="105">
        <v>1149.15</v>
      </c>
      <c r="W273" s="105">
        <v>1152.73</v>
      </c>
      <c r="X273" s="105">
        <v>1080.5</v>
      </c>
      <c r="Y273" s="105">
        <v>1039.8</v>
      </c>
    </row>
    <row r="274" spans="1:25" ht="15.75">
      <c r="A274" s="93">
        <v>18</v>
      </c>
      <c r="B274" s="105">
        <v>1151.78</v>
      </c>
      <c r="C274" s="105">
        <v>1143.26</v>
      </c>
      <c r="D274" s="105">
        <v>1099.44</v>
      </c>
      <c r="E274" s="105">
        <v>1021.59</v>
      </c>
      <c r="F274" s="105">
        <v>981.12</v>
      </c>
      <c r="G274" s="105">
        <v>1026.61</v>
      </c>
      <c r="H274" s="105">
        <v>1064.31</v>
      </c>
      <c r="I274" s="105">
        <v>1192.9</v>
      </c>
      <c r="J274" s="105">
        <v>1267.16</v>
      </c>
      <c r="K274" s="105">
        <v>1313.38</v>
      </c>
      <c r="L274" s="105">
        <v>1299.07</v>
      </c>
      <c r="M274" s="105">
        <v>1300</v>
      </c>
      <c r="N274" s="105">
        <v>1298.11</v>
      </c>
      <c r="O274" s="105">
        <v>1294.46</v>
      </c>
      <c r="P274" s="105">
        <v>1291.79</v>
      </c>
      <c r="Q274" s="105">
        <v>1287.84</v>
      </c>
      <c r="R274" s="105">
        <v>1283.69</v>
      </c>
      <c r="S274" s="105">
        <v>1286.07</v>
      </c>
      <c r="T274" s="105">
        <v>1281.75</v>
      </c>
      <c r="U274" s="105">
        <v>1227.2</v>
      </c>
      <c r="V274" s="105">
        <v>1237.32</v>
      </c>
      <c r="W274" s="105">
        <v>1257.86</v>
      </c>
      <c r="X274" s="105">
        <v>1135.47</v>
      </c>
      <c r="Y274" s="105">
        <v>1085.57</v>
      </c>
    </row>
    <row r="275" spans="1:25" ht="15.75">
      <c r="A275" s="93">
        <v>19</v>
      </c>
      <c r="B275" s="105">
        <v>1084.44</v>
      </c>
      <c r="C275" s="105">
        <v>1059.26</v>
      </c>
      <c r="D275" s="105">
        <v>993.13</v>
      </c>
      <c r="E275" s="105">
        <v>944.95</v>
      </c>
      <c r="F275" s="105">
        <v>957.45</v>
      </c>
      <c r="G275" s="105">
        <v>998.33</v>
      </c>
      <c r="H275" s="105">
        <v>1068.5</v>
      </c>
      <c r="I275" s="105">
        <v>1147.44</v>
      </c>
      <c r="J275" s="105">
        <v>1199.26</v>
      </c>
      <c r="K275" s="105">
        <v>1227.61</v>
      </c>
      <c r="L275" s="105">
        <v>1207.67</v>
      </c>
      <c r="M275" s="105">
        <v>1207.78</v>
      </c>
      <c r="N275" s="105">
        <v>1197.98</v>
      </c>
      <c r="O275" s="105">
        <v>1190.74</v>
      </c>
      <c r="P275" s="105">
        <v>1179.67</v>
      </c>
      <c r="Q275" s="105">
        <v>1179.97</v>
      </c>
      <c r="R275" s="105">
        <v>1177.63</v>
      </c>
      <c r="S275" s="105">
        <v>1187.73</v>
      </c>
      <c r="T275" s="105">
        <v>1193.84</v>
      </c>
      <c r="U275" s="105">
        <v>1204.52</v>
      </c>
      <c r="V275" s="105">
        <v>1204.33</v>
      </c>
      <c r="W275" s="105">
        <v>1231.63</v>
      </c>
      <c r="X275" s="105">
        <v>1153.51</v>
      </c>
      <c r="Y275" s="105">
        <v>1112.95</v>
      </c>
    </row>
    <row r="276" spans="1:25" ht="15.75">
      <c r="A276" s="93">
        <v>20</v>
      </c>
      <c r="B276" s="105">
        <v>1074.84</v>
      </c>
      <c r="C276" s="105">
        <v>998.17</v>
      </c>
      <c r="D276" s="105">
        <v>958.54</v>
      </c>
      <c r="E276" s="105">
        <v>961.63</v>
      </c>
      <c r="F276" s="105">
        <v>986.14</v>
      </c>
      <c r="G276" s="105">
        <v>1078.79</v>
      </c>
      <c r="H276" s="105">
        <v>1161.97</v>
      </c>
      <c r="I276" s="105">
        <v>1272.89</v>
      </c>
      <c r="J276" s="105">
        <v>1279.2</v>
      </c>
      <c r="K276" s="105">
        <v>1281.33</v>
      </c>
      <c r="L276" s="105">
        <v>1267.83</v>
      </c>
      <c r="M276" s="105">
        <v>1266.54</v>
      </c>
      <c r="N276" s="105">
        <v>1257.45</v>
      </c>
      <c r="O276" s="105">
        <v>1222.23</v>
      </c>
      <c r="P276" s="105">
        <v>1220.91</v>
      </c>
      <c r="Q276" s="105">
        <v>1229.87</v>
      </c>
      <c r="R276" s="105">
        <v>1264.06</v>
      </c>
      <c r="S276" s="105">
        <v>1248.83</v>
      </c>
      <c r="T276" s="105">
        <v>1239.51</v>
      </c>
      <c r="U276" s="105">
        <v>1231.63</v>
      </c>
      <c r="V276" s="105">
        <v>1209.15</v>
      </c>
      <c r="W276" s="105">
        <v>1156.87</v>
      </c>
      <c r="X276" s="105">
        <v>1076.4</v>
      </c>
      <c r="Y276" s="105">
        <v>1044.64</v>
      </c>
    </row>
    <row r="277" spans="1:25" ht="15.75">
      <c r="A277" s="93">
        <v>21</v>
      </c>
      <c r="B277" s="105">
        <v>920.6</v>
      </c>
      <c r="C277" s="105">
        <v>867.24</v>
      </c>
      <c r="D277" s="105">
        <v>857.98</v>
      </c>
      <c r="E277" s="105">
        <v>854.51</v>
      </c>
      <c r="F277" s="105">
        <v>896.77</v>
      </c>
      <c r="G277" s="105">
        <v>1000.49</v>
      </c>
      <c r="H277" s="105">
        <v>1063.36</v>
      </c>
      <c r="I277" s="105">
        <v>1182.33</v>
      </c>
      <c r="J277" s="105">
        <v>1284.09</v>
      </c>
      <c r="K277" s="105">
        <v>1299.62</v>
      </c>
      <c r="L277" s="105">
        <v>1290.48</v>
      </c>
      <c r="M277" s="105">
        <v>1284.44</v>
      </c>
      <c r="N277" s="105">
        <v>1280.69</v>
      </c>
      <c r="O277" s="105">
        <v>1248.98</v>
      </c>
      <c r="P277" s="105">
        <v>1245.91</v>
      </c>
      <c r="Q277" s="105">
        <v>1244.27</v>
      </c>
      <c r="R277" s="105">
        <v>1250.19</v>
      </c>
      <c r="S277" s="105">
        <v>1269.61</v>
      </c>
      <c r="T277" s="105">
        <v>1279.04</v>
      </c>
      <c r="U277" s="105">
        <v>1257.84</v>
      </c>
      <c r="V277" s="105">
        <v>1213</v>
      </c>
      <c r="W277" s="105">
        <v>1109.14</v>
      </c>
      <c r="X277" s="105">
        <v>1059.41</v>
      </c>
      <c r="Y277" s="105">
        <v>1003.25</v>
      </c>
    </row>
    <row r="278" spans="1:25" ht="15.75">
      <c r="A278" s="93">
        <v>22</v>
      </c>
      <c r="B278" s="105">
        <v>880.68</v>
      </c>
      <c r="C278" s="105">
        <v>854.17</v>
      </c>
      <c r="D278" s="105">
        <v>850</v>
      </c>
      <c r="E278" s="105">
        <v>849.66</v>
      </c>
      <c r="F278" s="105">
        <v>872.36</v>
      </c>
      <c r="G278" s="105">
        <v>971.18</v>
      </c>
      <c r="H278" s="105">
        <v>1065.66</v>
      </c>
      <c r="I278" s="105">
        <v>1154.83</v>
      </c>
      <c r="J278" s="105">
        <v>1265.27</v>
      </c>
      <c r="K278" s="105">
        <v>1261.88</v>
      </c>
      <c r="L278" s="105">
        <v>1251.92</v>
      </c>
      <c r="M278" s="105">
        <v>1255.66</v>
      </c>
      <c r="N278" s="105">
        <v>1241.38</v>
      </c>
      <c r="O278" s="105">
        <v>1235.06</v>
      </c>
      <c r="P278" s="105">
        <v>1227.59</v>
      </c>
      <c r="Q278" s="105">
        <v>1226.84</v>
      </c>
      <c r="R278" s="105">
        <v>1234.53</v>
      </c>
      <c r="S278" s="105">
        <v>1237.42</v>
      </c>
      <c r="T278" s="105">
        <v>1249.13</v>
      </c>
      <c r="U278" s="105">
        <v>1238.03</v>
      </c>
      <c r="V278" s="105">
        <v>1154.21</v>
      </c>
      <c r="W278" s="105">
        <v>1063.25</v>
      </c>
      <c r="X278" s="105">
        <v>997.52</v>
      </c>
      <c r="Y278" s="105">
        <v>965.72</v>
      </c>
    </row>
    <row r="279" spans="1:25" ht="15.75">
      <c r="A279" s="93">
        <v>23</v>
      </c>
      <c r="B279" s="105">
        <v>887.67</v>
      </c>
      <c r="C279" s="105">
        <v>852.69</v>
      </c>
      <c r="D279" s="105">
        <v>852.36</v>
      </c>
      <c r="E279" s="105">
        <v>854.32</v>
      </c>
      <c r="F279" s="105">
        <v>902.29</v>
      </c>
      <c r="G279" s="105">
        <v>977.94</v>
      </c>
      <c r="H279" s="105">
        <v>1063.04</v>
      </c>
      <c r="I279" s="105">
        <v>1198.71</v>
      </c>
      <c r="J279" s="105">
        <v>1215.81</v>
      </c>
      <c r="K279" s="105">
        <v>1186.09</v>
      </c>
      <c r="L279" s="105">
        <v>1176.02</v>
      </c>
      <c r="M279" s="105">
        <v>1180.81</v>
      </c>
      <c r="N279" s="105">
        <v>1170.83</v>
      </c>
      <c r="O279" s="105">
        <v>1164.34</v>
      </c>
      <c r="P279" s="105">
        <v>1159.71</v>
      </c>
      <c r="Q279" s="105">
        <v>1157.28</v>
      </c>
      <c r="R279" s="105">
        <v>1161.58</v>
      </c>
      <c r="S279" s="105">
        <v>1169.98</v>
      </c>
      <c r="T279" s="105">
        <v>1172.39</v>
      </c>
      <c r="U279" s="105">
        <v>1115.18</v>
      </c>
      <c r="V279" s="105">
        <v>1090.33</v>
      </c>
      <c r="W279" s="105">
        <v>1012.87</v>
      </c>
      <c r="X279" s="105">
        <v>954.64</v>
      </c>
      <c r="Y279" s="105">
        <v>896.07</v>
      </c>
    </row>
    <row r="280" spans="1:25" ht="15.75">
      <c r="A280" s="93">
        <v>24</v>
      </c>
      <c r="B280" s="105">
        <v>921.54</v>
      </c>
      <c r="C280" s="105">
        <v>854.92</v>
      </c>
      <c r="D280" s="105">
        <v>851.67</v>
      </c>
      <c r="E280" s="105">
        <v>852.68</v>
      </c>
      <c r="F280" s="105">
        <v>888.42</v>
      </c>
      <c r="G280" s="105">
        <v>980.32</v>
      </c>
      <c r="H280" s="105">
        <v>1066.05</v>
      </c>
      <c r="I280" s="105">
        <v>1214.38</v>
      </c>
      <c r="J280" s="105">
        <v>1272.05</v>
      </c>
      <c r="K280" s="105">
        <v>1281.09</v>
      </c>
      <c r="L280" s="105">
        <v>1249.99</v>
      </c>
      <c r="M280" s="105">
        <v>1256.51</v>
      </c>
      <c r="N280" s="105">
        <v>1242.36</v>
      </c>
      <c r="O280" s="105">
        <v>1224.19</v>
      </c>
      <c r="P280" s="105">
        <v>1230.64</v>
      </c>
      <c r="Q280" s="105">
        <v>1237.95</v>
      </c>
      <c r="R280" s="105">
        <v>1249.87</v>
      </c>
      <c r="S280" s="105">
        <v>1257.55</v>
      </c>
      <c r="T280" s="105">
        <v>1241.72</v>
      </c>
      <c r="U280" s="105">
        <v>1230.85</v>
      </c>
      <c r="V280" s="105">
        <v>1217.92</v>
      </c>
      <c r="W280" s="105">
        <v>1131.51</v>
      </c>
      <c r="X280" s="105">
        <v>1032.26</v>
      </c>
      <c r="Y280" s="105">
        <v>987.78</v>
      </c>
    </row>
    <row r="281" spans="1:25" ht="15.75">
      <c r="A281" s="93">
        <v>25</v>
      </c>
      <c r="B281" s="105">
        <v>924.53</v>
      </c>
      <c r="C281" s="105">
        <v>889.45</v>
      </c>
      <c r="D281" s="105">
        <v>855.63</v>
      </c>
      <c r="E281" s="105">
        <v>851.71</v>
      </c>
      <c r="F281" s="105">
        <v>862.65</v>
      </c>
      <c r="G281" s="105">
        <v>896.59</v>
      </c>
      <c r="H281" s="105">
        <v>949.73</v>
      </c>
      <c r="I281" s="105">
        <v>1001.16</v>
      </c>
      <c r="J281" s="105">
        <v>1030.15</v>
      </c>
      <c r="K281" s="105">
        <v>1039.07</v>
      </c>
      <c r="L281" s="105">
        <v>1032.42</v>
      </c>
      <c r="M281" s="105">
        <v>1028.46</v>
      </c>
      <c r="N281" s="105">
        <v>1021.63</v>
      </c>
      <c r="O281" s="105">
        <v>1018.78</v>
      </c>
      <c r="P281" s="105">
        <v>1020.76</v>
      </c>
      <c r="Q281" s="105">
        <v>1021.54</v>
      </c>
      <c r="R281" s="105">
        <v>1024.38</v>
      </c>
      <c r="S281" s="105">
        <v>1019.27</v>
      </c>
      <c r="T281" s="105">
        <v>1021</v>
      </c>
      <c r="U281" s="105">
        <v>1026.33</v>
      </c>
      <c r="V281" s="105">
        <v>1024.47</v>
      </c>
      <c r="W281" s="105">
        <v>986.67</v>
      </c>
      <c r="X281" s="105">
        <v>970.79</v>
      </c>
      <c r="Y281" s="105">
        <v>924.03</v>
      </c>
    </row>
    <row r="282" spans="1:25" ht="15.75">
      <c r="A282" s="93">
        <v>26</v>
      </c>
      <c r="B282" s="105">
        <v>863.41</v>
      </c>
      <c r="C282" s="105">
        <v>847.07</v>
      </c>
      <c r="D282" s="105">
        <v>843.9</v>
      </c>
      <c r="E282" s="105">
        <v>844.34</v>
      </c>
      <c r="F282" s="105">
        <v>847.58</v>
      </c>
      <c r="G282" s="105">
        <v>864.88</v>
      </c>
      <c r="H282" s="105">
        <v>921.26</v>
      </c>
      <c r="I282" s="105">
        <v>965.13</v>
      </c>
      <c r="J282" s="105">
        <v>1081.02</v>
      </c>
      <c r="K282" s="105">
        <v>1188.82</v>
      </c>
      <c r="L282" s="105">
        <v>1162.83</v>
      </c>
      <c r="M282" s="105">
        <v>1184.23</v>
      </c>
      <c r="N282" s="105">
        <v>1166.7</v>
      </c>
      <c r="O282" s="105">
        <v>1037.12</v>
      </c>
      <c r="P282" s="105">
        <v>1044.47</v>
      </c>
      <c r="Q282" s="105">
        <v>1046.63</v>
      </c>
      <c r="R282" s="105">
        <v>1170.13</v>
      </c>
      <c r="S282" s="105">
        <v>1151.98</v>
      </c>
      <c r="T282" s="105">
        <v>1155.47</v>
      </c>
      <c r="U282" s="105">
        <v>1135.71</v>
      </c>
      <c r="V282" s="105">
        <v>1035.02</v>
      </c>
      <c r="W282" s="105">
        <v>941.37</v>
      </c>
      <c r="X282" s="105">
        <v>895.18</v>
      </c>
      <c r="Y282" s="105">
        <v>861.61</v>
      </c>
    </row>
    <row r="283" spans="1:25" ht="15.75">
      <c r="A283" s="93">
        <v>27</v>
      </c>
      <c r="B283" s="105">
        <v>925.63</v>
      </c>
      <c r="C283" s="105">
        <v>874.92</v>
      </c>
      <c r="D283" s="105">
        <v>857.01</v>
      </c>
      <c r="E283" s="105">
        <v>849.34</v>
      </c>
      <c r="F283" s="105">
        <v>926.77</v>
      </c>
      <c r="G283" s="105">
        <v>1008.2</v>
      </c>
      <c r="H283" s="105">
        <v>1103.7</v>
      </c>
      <c r="I283" s="105">
        <v>1186.65</v>
      </c>
      <c r="J283" s="105">
        <v>1130.79</v>
      </c>
      <c r="K283" s="105">
        <v>1077.05</v>
      </c>
      <c r="L283" s="105">
        <v>1045.38</v>
      </c>
      <c r="M283" s="105">
        <v>1103.61</v>
      </c>
      <c r="N283" s="105">
        <v>1072.17</v>
      </c>
      <c r="O283" s="105">
        <v>1041.63</v>
      </c>
      <c r="P283" s="105">
        <v>1041.86</v>
      </c>
      <c r="Q283" s="105">
        <v>1039.07</v>
      </c>
      <c r="R283" s="105">
        <v>1042.9</v>
      </c>
      <c r="S283" s="105">
        <v>1045.01</v>
      </c>
      <c r="T283" s="105">
        <v>1173.12</v>
      </c>
      <c r="U283" s="105">
        <v>1163.89</v>
      </c>
      <c r="V283" s="105">
        <v>1078.83</v>
      </c>
      <c r="W283" s="105">
        <v>983.39</v>
      </c>
      <c r="X283" s="105">
        <v>926.18</v>
      </c>
      <c r="Y283" s="105">
        <v>886.86</v>
      </c>
    </row>
    <row r="284" spans="1:25" ht="15.75">
      <c r="A284" s="93">
        <v>28</v>
      </c>
      <c r="B284" s="105">
        <v>846.58</v>
      </c>
      <c r="C284" s="105">
        <v>843.16</v>
      </c>
      <c r="D284" s="105">
        <v>840.98</v>
      </c>
      <c r="E284" s="105">
        <v>839.34</v>
      </c>
      <c r="F284" s="105">
        <v>851.57</v>
      </c>
      <c r="G284" s="105">
        <v>879.41</v>
      </c>
      <c r="H284" s="105">
        <v>1057.78</v>
      </c>
      <c r="I284" s="105">
        <v>1070.98</v>
      </c>
      <c r="J284" s="105">
        <v>1062.19</v>
      </c>
      <c r="K284" s="105">
        <v>1064.83</v>
      </c>
      <c r="L284" s="105">
        <v>1063.07</v>
      </c>
      <c r="M284" s="105">
        <v>1080.49</v>
      </c>
      <c r="N284" s="105">
        <v>1060.02</v>
      </c>
      <c r="O284" s="105">
        <v>1042.7</v>
      </c>
      <c r="P284" s="105">
        <v>1049.08</v>
      </c>
      <c r="Q284" s="105">
        <v>1054.39</v>
      </c>
      <c r="R284" s="105">
        <v>1062.5</v>
      </c>
      <c r="S284" s="105">
        <v>1038.51</v>
      </c>
      <c r="T284" s="105">
        <v>1103.97</v>
      </c>
      <c r="U284" s="105">
        <v>1079.43</v>
      </c>
      <c r="V284" s="105">
        <v>1066.54</v>
      </c>
      <c r="W284" s="105">
        <v>1045.56</v>
      </c>
      <c r="X284" s="105">
        <v>959.74</v>
      </c>
      <c r="Y284" s="105">
        <v>928.97</v>
      </c>
    </row>
    <row r="285" spans="1:25" ht="15.75">
      <c r="A285" s="93">
        <v>29</v>
      </c>
      <c r="B285" s="105">
        <v>846.76</v>
      </c>
      <c r="C285" s="105">
        <v>836.25</v>
      </c>
      <c r="D285" s="105">
        <v>824.24</v>
      </c>
      <c r="E285" s="105">
        <v>780.83</v>
      </c>
      <c r="F285" s="105">
        <v>826.07</v>
      </c>
      <c r="G285" s="105">
        <v>849.84</v>
      </c>
      <c r="H285" s="105">
        <v>910.52</v>
      </c>
      <c r="I285" s="105">
        <v>985.81</v>
      </c>
      <c r="J285" s="105">
        <v>999.41</v>
      </c>
      <c r="K285" s="105">
        <v>999.34</v>
      </c>
      <c r="L285" s="105">
        <v>965.53</v>
      </c>
      <c r="M285" s="105">
        <v>997.39</v>
      </c>
      <c r="N285" s="105">
        <v>959.45</v>
      </c>
      <c r="O285" s="105">
        <v>957.17</v>
      </c>
      <c r="P285" s="105">
        <v>955.47</v>
      </c>
      <c r="Q285" s="105">
        <v>953.86</v>
      </c>
      <c r="R285" s="105">
        <v>955.05</v>
      </c>
      <c r="S285" s="105">
        <v>957.2</v>
      </c>
      <c r="T285" s="105">
        <v>1058.85</v>
      </c>
      <c r="U285" s="105">
        <v>1038.52</v>
      </c>
      <c r="V285" s="105">
        <v>953.23</v>
      </c>
      <c r="W285" s="105">
        <v>856.45</v>
      </c>
      <c r="X285" s="105">
        <v>844.63</v>
      </c>
      <c r="Y285" s="105">
        <v>843.02</v>
      </c>
    </row>
    <row r="286" spans="1:25" ht="15.75">
      <c r="A286" s="93">
        <v>30</v>
      </c>
      <c r="B286" s="105">
        <v>842.06</v>
      </c>
      <c r="C286" s="105">
        <v>834.6</v>
      </c>
      <c r="D286" s="105">
        <v>792.95</v>
      </c>
      <c r="E286" s="105">
        <v>777.18</v>
      </c>
      <c r="F286" s="105">
        <v>793.96</v>
      </c>
      <c r="G286" s="105">
        <v>848.8</v>
      </c>
      <c r="H286" s="105">
        <v>947.97</v>
      </c>
      <c r="I286" s="105">
        <v>1074.04</v>
      </c>
      <c r="J286" s="105">
        <v>1121.93</v>
      </c>
      <c r="K286" s="105">
        <v>1154.24</v>
      </c>
      <c r="L286" s="105">
        <v>1145.31</v>
      </c>
      <c r="M286" s="105">
        <v>1151.38</v>
      </c>
      <c r="N286" s="105">
        <v>1148.5</v>
      </c>
      <c r="O286" s="105">
        <v>1062.29</v>
      </c>
      <c r="P286" s="105">
        <v>1058.87</v>
      </c>
      <c r="Q286" s="105">
        <v>1057.69</v>
      </c>
      <c r="R286" s="105">
        <v>1064.25</v>
      </c>
      <c r="S286" s="105">
        <v>1070.35</v>
      </c>
      <c r="T286" s="105">
        <v>1065.24</v>
      </c>
      <c r="U286" s="105">
        <v>1057.95</v>
      </c>
      <c r="V286" s="105">
        <v>974.32</v>
      </c>
      <c r="W286" s="105">
        <v>867.44</v>
      </c>
      <c r="X286" s="105">
        <v>844.91</v>
      </c>
      <c r="Y286" s="105">
        <v>846.64</v>
      </c>
    </row>
    <row r="287" spans="1:25" ht="15.75" outlineLevel="1">
      <c r="A287" s="93">
        <v>31</v>
      </c>
      <c r="B287" s="105">
        <v>836.67</v>
      </c>
      <c r="C287" s="105">
        <v>823.93</v>
      </c>
      <c r="D287" s="105">
        <v>776.63</v>
      </c>
      <c r="E287" s="105">
        <v>773.08</v>
      </c>
      <c r="F287" s="105">
        <v>785.27</v>
      </c>
      <c r="G287" s="105">
        <v>848.22</v>
      </c>
      <c r="H287" s="105">
        <v>1022.56</v>
      </c>
      <c r="I287" s="105">
        <v>1097.12</v>
      </c>
      <c r="J287" s="105">
        <v>1153.2</v>
      </c>
      <c r="K287" s="105">
        <v>1138.69</v>
      </c>
      <c r="L287" s="105">
        <v>1126.75</v>
      </c>
      <c r="M287" s="105">
        <v>1154.84</v>
      </c>
      <c r="N287" s="105">
        <v>1146.9</v>
      </c>
      <c r="O287" s="105">
        <v>1095.37</v>
      </c>
      <c r="P287" s="105">
        <v>1086.94</v>
      </c>
      <c r="Q287" s="105">
        <v>1087.01</v>
      </c>
      <c r="R287" s="105">
        <v>1068.13</v>
      </c>
      <c r="S287" s="105">
        <v>1079.5</v>
      </c>
      <c r="T287" s="105">
        <v>1080.23</v>
      </c>
      <c r="U287" s="105">
        <v>1057.9</v>
      </c>
      <c r="V287" s="105">
        <v>982.27</v>
      </c>
      <c r="W287" s="105">
        <v>852.2</v>
      </c>
      <c r="X287" s="105">
        <v>849.5</v>
      </c>
      <c r="Y287" s="105">
        <v>844.06</v>
      </c>
    </row>
    <row r="288" ht="15.75">
      <c r="B288" s="146"/>
    </row>
    <row r="289" spans="1:25" ht="18.75">
      <c r="A289" s="90" t="s">
        <v>28</v>
      </c>
      <c r="B289" s="91" t="s">
        <v>137</v>
      </c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</row>
    <row r="290" spans="1:25" ht="15.75">
      <c r="A290" s="90"/>
      <c r="B290" s="92" t="s">
        <v>29</v>
      </c>
      <c r="C290" s="92" t="s">
        <v>30</v>
      </c>
      <c r="D290" s="92" t="s">
        <v>31</v>
      </c>
      <c r="E290" s="92" t="s">
        <v>32</v>
      </c>
      <c r="F290" s="92" t="s">
        <v>33</v>
      </c>
      <c r="G290" s="92" t="s">
        <v>34</v>
      </c>
      <c r="H290" s="92" t="s">
        <v>35</v>
      </c>
      <c r="I290" s="92" t="s">
        <v>36</v>
      </c>
      <c r="J290" s="92" t="s">
        <v>37</v>
      </c>
      <c r="K290" s="92" t="s">
        <v>38</v>
      </c>
      <c r="L290" s="92" t="s">
        <v>39</v>
      </c>
      <c r="M290" s="92" t="s">
        <v>40</v>
      </c>
      <c r="N290" s="92" t="s">
        <v>41</v>
      </c>
      <c r="O290" s="92" t="s">
        <v>42</v>
      </c>
      <c r="P290" s="92" t="s">
        <v>43</v>
      </c>
      <c r="Q290" s="92" t="s">
        <v>44</v>
      </c>
      <c r="R290" s="92" t="s">
        <v>45</v>
      </c>
      <c r="S290" s="92" t="s">
        <v>46</v>
      </c>
      <c r="T290" s="92" t="s">
        <v>47</v>
      </c>
      <c r="U290" s="92" t="s">
        <v>48</v>
      </c>
      <c r="V290" s="92" t="s">
        <v>49</v>
      </c>
      <c r="W290" s="92" t="s">
        <v>50</v>
      </c>
      <c r="X290" s="92" t="s">
        <v>51</v>
      </c>
      <c r="Y290" s="92" t="s">
        <v>52</v>
      </c>
    </row>
    <row r="291" spans="1:25" ht="15.75">
      <c r="A291" s="93">
        <v>1</v>
      </c>
      <c r="B291" s="18">
        <v>0</v>
      </c>
      <c r="C291" s="18">
        <v>0</v>
      </c>
      <c r="D291" s="18">
        <v>0</v>
      </c>
      <c r="E291" s="18">
        <v>0</v>
      </c>
      <c r="F291" s="18">
        <v>0</v>
      </c>
      <c r="G291" s="18">
        <v>0.79</v>
      </c>
      <c r="H291" s="18">
        <v>18.63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</row>
    <row r="292" spans="1:25" ht="15.75">
      <c r="A292" s="93">
        <v>2</v>
      </c>
      <c r="B292" s="18">
        <v>0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</row>
    <row r="293" spans="1:25" ht="15.75">
      <c r="A293" s="93">
        <v>3</v>
      </c>
      <c r="B293" s="18">
        <v>0</v>
      </c>
      <c r="C293" s="18">
        <v>0</v>
      </c>
      <c r="D293" s="18">
        <v>0</v>
      </c>
      <c r="E293" s="18">
        <v>0</v>
      </c>
      <c r="F293" s="18">
        <v>0</v>
      </c>
      <c r="G293" s="18">
        <v>1.67</v>
      </c>
      <c r="H293" s="18">
        <v>13.5</v>
      </c>
      <c r="I293" s="18">
        <v>0</v>
      </c>
      <c r="J293" s="18">
        <v>0</v>
      </c>
      <c r="K293" s="18">
        <v>0</v>
      </c>
      <c r="L293" s="18">
        <v>32.65</v>
      </c>
      <c r="M293" s="18">
        <v>0</v>
      </c>
      <c r="N293" s="18">
        <v>0.11</v>
      </c>
      <c r="O293" s="18">
        <v>4.67</v>
      </c>
      <c r="P293" s="18">
        <v>0</v>
      </c>
      <c r="Q293" s="18">
        <v>0</v>
      </c>
      <c r="R293" s="18">
        <v>3.54</v>
      </c>
      <c r="S293" s="18">
        <v>0</v>
      </c>
      <c r="T293" s="18">
        <v>3.84</v>
      </c>
      <c r="U293" s="18">
        <v>52.94</v>
      </c>
      <c r="V293" s="18">
        <v>0</v>
      </c>
      <c r="W293" s="18">
        <v>0</v>
      </c>
      <c r="X293" s="18">
        <v>0</v>
      </c>
      <c r="Y293" s="18">
        <v>0</v>
      </c>
    </row>
    <row r="294" spans="1:25" ht="15.75">
      <c r="A294" s="93">
        <v>4</v>
      </c>
      <c r="B294" s="18">
        <v>0</v>
      </c>
      <c r="C294" s="18">
        <v>0</v>
      </c>
      <c r="D294" s="18">
        <v>0</v>
      </c>
      <c r="E294" s="18">
        <v>3.65</v>
      </c>
      <c r="F294" s="18">
        <v>0</v>
      </c>
      <c r="G294" s="18">
        <v>4.21</v>
      </c>
      <c r="H294" s="18">
        <v>5.48</v>
      </c>
      <c r="I294" s="18">
        <v>0.02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</row>
    <row r="295" spans="1:25" ht="15.75">
      <c r="A295" s="93">
        <v>5</v>
      </c>
      <c r="B295" s="18">
        <v>0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</row>
    <row r="296" spans="1:25" ht="15.75">
      <c r="A296" s="93">
        <v>6</v>
      </c>
      <c r="B296" s="18">
        <v>0</v>
      </c>
      <c r="C296" s="18">
        <v>0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</row>
    <row r="297" spans="1:25" ht="15.75">
      <c r="A297" s="93">
        <v>7</v>
      </c>
      <c r="B297" s="18">
        <v>0</v>
      </c>
      <c r="C297" s="18">
        <v>0</v>
      </c>
      <c r="D297" s="18">
        <v>0</v>
      </c>
      <c r="E297" s="18">
        <v>13.23</v>
      </c>
      <c r="F297" s="18">
        <v>0.13</v>
      </c>
      <c r="G297" s="18">
        <v>13.85</v>
      </c>
      <c r="H297" s="18">
        <v>0.86</v>
      </c>
      <c r="I297" s="18">
        <v>23.35</v>
      </c>
      <c r="J297" s="18">
        <v>0.15</v>
      </c>
      <c r="K297" s="18">
        <v>17.47</v>
      </c>
      <c r="L297" s="18">
        <v>0</v>
      </c>
      <c r="M297" s="18">
        <v>0</v>
      </c>
      <c r="N297" s="18">
        <v>0.35</v>
      </c>
      <c r="O297" s="18">
        <v>0.34</v>
      </c>
      <c r="P297" s="18">
        <v>0.49</v>
      </c>
      <c r="Q297" s="18">
        <v>0.05</v>
      </c>
      <c r="R297" s="18">
        <v>0.37</v>
      </c>
      <c r="S297" s="18">
        <v>23.43</v>
      </c>
      <c r="T297" s="18">
        <v>24.15</v>
      </c>
      <c r="U297" s="18">
        <v>0.43</v>
      </c>
      <c r="V297" s="18">
        <v>0.39</v>
      </c>
      <c r="W297" s="18">
        <v>17.55</v>
      </c>
      <c r="X297" s="18">
        <v>0.53</v>
      </c>
      <c r="Y297" s="18">
        <v>0.5</v>
      </c>
    </row>
    <row r="298" spans="1:25" ht="15.75">
      <c r="A298" s="93">
        <v>8</v>
      </c>
      <c r="B298" s="18">
        <v>0</v>
      </c>
      <c r="C298" s="18">
        <v>0</v>
      </c>
      <c r="D298" s="18">
        <v>0</v>
      </c>
      <c r="E298" s="18">
        <v>0</v>
      </c>
      <c r="F298" s="18">
        <v>0</v>
      </c>
      <c r="G298" s="18">
        <v>0.53</v>
      </c>
      <c r="H298" s="18">
        <v>7.92</v>
      </c>
      <c r="I298" s="18">
        <v>7.39</v>
      </c>
      <c r="J298" s="18">
        <v>7.21</v>
      </c>
      <c r="K298" s="18">
        <v>0.21</v>
      </c>
      <c r="L298" s="18">
        <v>0.32</v>
      </c>
      <c r="M298" s="18">
        <v>0.29</v>
      </c>
      <c r="N298" s="18">
        <v>0.33</v>
      </c>
      <c r="O298" s="18">
        <v>0.39</v>
      </c>
      <c r="P298" s="18">
        <v>0.31</v>
      </c>
      <c r="Q298" s="18">
        <v>0.3</v>
      </c>
      <c r="R298" s="18">
        <v>15.84</v>
      </c>
      <c r="S298" s="18">
        <v>24.17</v>
      </c>
      <c r="T298" s="18">
        <v>8.88</v>
      </c>
      <c r="U298" s="18">
        <v>15.41</v>
      </c>
      <c r="V298" s="18">
        <v>0</v>
      </c>
      <c r="W298" s="18">
        <v>0</v>
      </c>
      <c r="X298" s="18">
        <v>0</v>
      </c>
      <c r="Y298" s="18">
        <v>0</v>
      </c>
    </row>
    <row r="299" spans="1:25" ht="15.75">
      <c r="A299" s="93">
        <v>9</v>
      </c>
      <c r="B299" s="18">
        <v>0</v>
      </c>
      <c r="C299" s="18">
        <v>0</v>
      </c>
      <c r="D299" s="18">
        <v>0</v>
      </c>
      <c r="E299" s="18">
        <v>0</v>
      </c>
      <c r="F299" s="18">
        <v>0</v>
      </c>
      <c r="G299" s="18">
        <v>9.16</v>
      </c>
      <c r="H299" s="18">
        <v>1.13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4.51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</row>
    <row r="300" spans="1:25" ht="15.75">
      <c r="A300" s="93">
        <v>10</v>
      </c>
      <c r="B300" s="18">
        <v>0</v>
      </c>
      <c r="C300" s="18">
        <v>0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8.17</v>
      </c>
      <c r="O300" s="18">
        <v>6.82</v>
      </c>
      <c r="P300" s="18">
        <v>24.66</v>
      </c>
      <c r="Q300" s="18">
        <v>42.94</v>
      </c>
      <c r="R300" s="18">
        <v>62.69</v>
      </c>
      <c r="S300" s="18">
        <v>0</v>
      </c>
      <c r="T300" s="18">
        <v>16.52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ht="15.75">
      <c r="A301" s="93">
        <v>11</v>
      </c>
      <c r="B301" s="18">
        <v>0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</row>
    <row r="302" spans="1:25" ht="15.75">
      <c r="A302" s="93">
        <v>12</v>
      </c>
      <c r="B302" s="18">
        <v>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6.95</v>
      </c>
      <c r="I302" s="18">
        <v>23.15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1.72</v>
      </c>
      <c r="V302" s="18">
        <v>44.04</v>
      </c>
      <c r="W302" s="18">
        <v>0</v>
      </c>
      <c r="X302" s="18">
        <v>0</v>
      </c>
      <c r="Y302" s="18">
        <v>0</v>
      </c>
    </row>
    <row r="303" spans="1:25" ht="15.75">
      <c r="A303" s="93">
        <v>13</v>
      </c>
      <c r="B303" s="18">
        <v>0</v>
      </c>
      <c r="C303" s="18">
        <v>0</v>
      </c>
      <c r="D303" s="18">
        <v>0</v>
      </c>
      <c r="E303" s="18">
        <v>0</v>
      </c>
      <c r="F303" s="18">
        <v>0</v>
      </c>
      <c r="G303" s="18">
        <v>102.23</v>
      </c>
      <c r="H303" s="18">
        <v>89.79</v>
      </c>
      <c r="I303" s="18">
        <v>13.84</v>
      </c>
      <c r="J303" s="18">
        <v>153.63</v>
      </c>
      <c r="K303" s="18">
        <v>81.57</v>
      </c>
      <c r="L303" s="18">
        <v>21.78</v>
      </c>
      <c r="M303" s="18">
        <v>17.8</v>
      </c>
      <c r="N303" s="18">
        <v>83.11</v>
      </c>
      <c r="O303" s="18">
        <v>79.23</v>
      </c>
      <c r="P303" s="18">
        <v>122.75</v>
      </c>
      <c r="Q303" s="18">
        <v>99.3</v>
      </c>
      <c r="R303" s="18">
        <v>97.51</v>
      </c>
      <c r="S303" s="18">
        <v>93.09</v>
      </c>
      <c r="T303" s="18">
        <v>43</v>
      </c>
      <c r="U303" s="18">
        <v>30.6</v>
      </c>
      <c r="V303" s="18">
        <v>6.31</v>
      </c>
      <c r="W303" s="18">
        <v>0</v>
      </c>
      <c r="X303" s="18">
        <v>0</v>
      </c>
      <c r="Y303" s="18">
        <v>0</v>
      </c>
    </row>
    <row r="304" spans="1:25" ht="15.75">
      <c r="A304" s="93">
        <v>14</v>
      </c>
      <c r="B304" s="18">
        <v>0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47.44</v>
      </c>
      <c r="J304" s="18">
        <v>104.29</v>
      </c>
      <c r="K304" s="18">
        <v>99.08</v>
      </c>
      <c r="L304" s="18">
        <v>53.01</v>
      </c>
      <c r="M304" s="18">
        <v>0</v>
      </c>
      <c r="N304" s="18">
        <v>0.19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1.88</v>
      </c>
      <c r="V304" s="18">
        <v>0</v>
      </c>
      <c r="W304" s="18">
        <v>0</v>
      </c>
      <c r="X304" s="18">
        <v>0</v>
      </c>
      <c r="Y304" s="18">
        <v>0</v>
      </c>
    </row>
    <row r="305" spans="1:25" ht="15.75">
      <c r="A305" s="93">
        <v>15</v>
      </c>
      <c r="B305" s="18">
        <v>0</v>
      </c>
      <c r="C305" s="18">
        <v>0</v>
      </c>
      <c r="D305" s="18">
        <v>0</v>
      </c>
      <c r="E305" s="18">
        <v>0</v>
      </c>
      <c r="F305" s="18">
        <v>1.99</v>
      </c>
      <c r="G305" s="18">
        <v>11.25</v>
      </c>
      <c r="H305" s="18">
        <v>4.85</v>
      </c>
      <c r="I305" s="18">
        <v>9.35</v>
      </c>
      <c r="J305" s="18">
        <v>40.23</v>
      </c>
      <c r="K305" s="18">
        <v>3.33</v>
      </c>
      <c r="L305" s="18">
        <v>7.2</v>
      </c>
      <c r="M305" s="18">
        <v>3.38</v>
      </c>
      <c r="N305" s="18">
        <v>0.71</v>
      </c>
      <c r="O305" s="18">
        <v>0.34</v>
      </c>
      <c r="P305" s="18">
        <v>0.38</v>
      </c>
      <c r="Q305" s="18">
        <v>0</v>
      </c>
      <c r="R305" s="18">
        <v>0</v>
      </c>
      <c r="S305" s="18">
        <v>0.97</v>
      </c>
      <c r="T305" s="18">
        <v>0</v>
      </c>
      <c r="U305" s="18">
        <v>0</v>
      </c>
      <c r="V305" s="18">
        <v>3.51</v>
      </c>
      <c r="W305" s="18">
        <v>0</v>
      </c>
      <c r="X305" s="18">
        <v>0</v>
      </c>
      <c r="Y305" s="18">
        <v>0</v>
      </c>
    </row>
    <row r="306" spans="1:25" ht="15.75">
      <c r="A306" s="93">
        <v>16</v>
      </c>
      <c r="B306" s="18">
        <v>0</v>
      </c>
      <c r="C306" s="18">
        <v>0.62</v>
      </c>
      <c r="D306" s="18">
        <v>9.91</v>
      </c>
      <c r="E306" s="18">
        <v>16.73</v>
      </c>
      <c r="F306" s="18">
        <v>53.88</v>
      </c>
      <c r="G306" s="18">
        <v>59.53</v>
      </c>
      <c r="H306" s="18">
        <v>84.44</v>
      </c>
      <c r="I306" s="18">
        <v>145.25</v>
      </c>
      <c r="J306" s="18">
        <v>150.01</v>
      </c>
      <c r="K306" s="18">
        <v>55.1</v>
      </c>
      <c r="L306" s="18">
        <v>34.35</v>
      </c>
      <c r="M306" s="18">
        <v>16.17</v>
      </c>
      <c r="N306" s="18">
        <v>42.44</v>
      </c>
      <c r="O306" s="18">
        <v>0</v>
      </c>
      <c r="P306" s="18">
        <v>0</v>
      </c>
      <c r="Q306" s="18">
        <v>1.85</v>
      </c>
      <c r="R306" s="18">
        <v>1.89</v>
      </c>
      <c r="S306" s="18">
        <v>42.06</v>
      </c>
      <c r="T306" s="18">
        <v>19.75</v>
      </c>
      <c r="U306" s="18">
        <v>0</v>
      </c>
      <c r="V306" s="18">
        <v>0.18</v>
      </c>
      <c r="W306" s="18">
        <v>0</v>
      </c>
      <c r="X306" s="18">
        <v>0</v>
      </c>
      <c r="Y306" s="18">
        <v>0</v>
      </c>
    </row>
    <row r="307" spans="1:25" ht="15.75">
      <c r="A307" s="93">
        <v>17</v>
      </c>
      <c r="B307" s="18">
        <v>0</v>
      </c>
      <c r="C307" s="18">
        <v>2.32</v>
      </c>
      <c r="D307" s="18">
        <v>1.81</v>
      </c>
      <c r="E307" s="18">
        <v>0.11</v>
      </c>
      <c r="F307" s="18">
        <v>32.59</v>
      </c>
      <c r="G307" s="18">
        <v>61.39</v>
      </c>
      <c r="H307" s="18">
        <v>135.61</v>
      </c>
      <c r="I307" s="18">
        <v>162.87</v>
      </c>
      <c r="J307" s="18">
        <v>215.01</v>
      </c>
      <c r="K307" s="18">
        <v>146.42</v>
      </c>
      <c r="L307" s="18">
        <v>183.25</v>
      </c>
      <c r="M307" s="18">
        <v>181.18</v>
      </c>
      <c r="N307" s="18">
        <v>191.46</v>
      </c>
      <c r="O307" s="18">
        <v>195.95</v>
      </c>
      <c r="P307" s="18">
        <v>188.23</v>
      </c>
      <c r="Q307" s="18">
        <v>212.51</v>
      </c>
      <c r="R307" s="18">
        <v>188.47</v>
      </c>
      <c r="S307" s="18">
        <v>216.42</v>
      </c>
      <c r="T307" s="18">
        <v>222.23</v>
      </c>
      <c r="U307" s="18">
        <v>192.02</v>
      </c>
      <c r="V307" s="18">
        <v>183.76</v>
      </c>
      <c r="W307" s="18">
        <v>53.02</v>
      </c>
      <c r="X307" s="18">
        <v>14.08</v>
      </c>
      <c r="Y307" s="18">
        <v>16.48</v>
      </c>
    </row>
    <row r="308" spans="1:25" ht="15.75">
      <c r="A308" s="93">
        <v>18</v>
      </c>
      <c r="B308" s="18">
        <v>0.09</v>
      </c>
      <c r="C308" s="18">
        <v>21.86</v>
      </c>
      <c r="D308" s="18">
        <v>11.3</v>
      </c>
      <c r="E308" s="18">
        <v>0</v>
      </c>
      <c r="F308" s="18">
        <v>44.91</v>
      </c>
      <c r="G308" s="18">
        <v>106</v>
      </c>
      <c r="H308" s="18">
        <v>139.09</v>
      </c>
      <c r="I308" s="18">
        <v>121.61</v>
      </c>
      <c r="J308" s="18">
        <v>98.05</v>
      </c>
      <c r="K308" s="18">
        <v>80.49</v>
      </c>
      <c r="L308" s="18">
        <v>90.5</v>
      </c>
      <c r="M308" s="18">
        <v>87.95</v>
      </c>
      <c r="N308" s="18">
        <v>78.23</v>
      </c>
      <c r="O308" s="18">
        <v>73.29</v>
      </c>
      <c r="P308" s="18">
        <v>72.29</v>
      </c>
      <c r="Q308" s="18">
        <v>93.79</v>
      </c>
      <c r="R308" s="18">
        <v>120.09</v>
      </c>
      <c r="S308" s="18">
        <v>94.42</v>
      </c>
      <c r="T308" s="18">
        <v>86.55</v>
      </c>
      <c r="U308" s="18">
        <v>95.61</v>
      </c>
      <c r="V308" s="18">
        <v>42.54</v>
      </c>
      <c r="W308" s="18">
        <v>0</v>
      </c>
      <c r="X308" s="18">
        <v>0</v>
      </c>
      <c r="Y308" s="18">
        <v>0</v>
      </c>
    </row>
    <row r="309" spans="1:25" ht="15.75">
      <c r="A309" s="93">
        <v>19</v>
      </c>
      <c r="B309" s="18">
        <v>5.94</v>
      </c>
      <c r="C309" s="18">
        <v>0</v>
      </c>
      <c r="D309" s="18">
        <v>0.15</v>
      </c>
      <c r="E309" s="18">
        <v>2.86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</row>
    <row r="310" spans="1:25" ht="15.75">
      <c r="A310" s="93">
        <v>20</v>
      </c>
      <c r="B310" s="18">
        <v>0</v>
      </c>
      <c r="C310" s="18">
        <v>0</v>
      </c>
      <c r="D310" s="18">
        <v>0.16</v>
      </c>
      <c r="E310" s="18">
        <v>0</v>
      </c>
      <c r="F310" s="18">
        <v>25.19</v>
      </c>
      <c r="G310" s="18">
        <v>51.6</v>
      </c>
      <c r="H310" s="18">
        <v>121.12</v>
      </c>
      <c r="I310" s="18">
        <v>52.55</v>
      </c>
      <c r="J310" s="18">
        <v>59.99</v>
      </c>
      <c r="K310" s="18">
        <v>44.51</v>
      </c>
      <c r="L310" s="18">
        <v>24.13</v>
      </c>
      <c r="M310" s="18">
        <v>4.56</v>
      </c>
      <c r="N310" s="18">
        <v>5.28</v>
      </c>
      <c r="O310" s="18">
        <v>22.87</v>
      </c>
      <c r="P310" s="18">
        <v>19.94</v>
      </c>
      <c r="Q310" s="18">
        <v>17.77</v>
      </c>
      <c r="R310" s="18">
        <v>0.67</v>
      </c>
      <c r="S310" s="18">
        <v>22.23</v>
      </c>
      <c r="T310" s="18">
        <v>31.48</v>
      </c>
      <c r="U310" s="18">
        <v>20.49</v>
      </c>
      <c r="V310" s="18">
        <v>0</v>
      </c>
      <c r="W310" s="18">
        <v>0</v>
      </c>
      <c r="X310" s="18">
        <v>0</v>
      </c>
      <c r="Y310" s="18">
        <v>0</v>
      </c>
    </row>
    <row r="311" spans="1:25" ht="15.75">
      <c r="A311" s="93">
        <v>21</v>
      </c>
      <c r="B311" s="18">
        <v>0</v>
      </c>
      <c r="C311" s="18">
        <v>0</v>
      </c>
      <c r="D311" s="18">
        <v>0</v>
      </c>
      <c r="E311" s="18">
        <v>0</v>
      </c>
      <c r="F311" s="18">
        <v>0.38</v>
      </c>
      <c r="G311" s="18">
        <v>18.82</v>
      </c>
      <c r="H311" s="18">
        <v>24.53</v>
      </c>
      <c r="I311" s="18">
        <v>74.76</v>
      </c>
      <c r="J311" s="18">
        <v>0.13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15.75">
      <c r="A312" s="93">
        <v>22</v>
      </c>
      <c r="B312" s="18">
        <v>0</v>
      </c>
      <c r="C312" s="18">
        <v>1.96</v>
      </c>
      <c r="D312" s="18">
        <v>4.13</v>
      </c>
      <c r="E312" s="18">
        <v>4.62</v>
      </c>
      <c r="F312" s="18">
        <v>33.86</v>
      </c>
      <c r="G312" s="18">
        <v>12.16</v>
      </c>
      <c r="H312" s="18">
        <v>29.4</v>
      </c>
      <c r="I312" s="18">
        <v>100.48</v>
      </c>
      <c r="J312" s="18">
        <v>0.01</v>
      </c>
      <c r="K312" s="18">
        <v>0</v>
      </c>
      <c r="L312" s="18">
        <v>0.2</v>
      </c>
      <c r="M312" s="18">
        <v>0</v>
      </c>
      <c r="N312" s="18">
        <v>0.25</v>
      </c>
      <c r="O312" s="18">
        <v>0.22</v>
      </c>
      <c r="P312" s="18">
        <v>0</v>
      </c>
      <c r="Q312" s="18">
        <v>0</v>
      </c>
      <c r="R312" s="18">
        <v>0.2</v>
      </c>
      <c r="S312" s="18">
        <v>1.07</v>
      </c>
      <c r="T312" s="18">
        <v>1.53</v>
      </c>
      <c r="U312" s="18">
        <v>0.02</v>
      </c>
      <c r="V312" s="18">
        <v>0</v>
      </c>
      <c r="W312" s="18">
        <v>0</v>
      </c>
      <c r="X312" s="18">
        <v>0</v>
      </c>
      <c r="Y312" s="18">
        <v>0</v>
      </c>
    </row>
    <row r="313" spans="1:25" ht="15.75">
      <c r="A313" s="93">
        <v>23</v>
      </c>
      <c r="B313" s="18">
        <v>0.99</v>
      </c>
      <c r="C313" s="18">
        <v>0</v>
      </c>
      <c r="D313" s="18">
        <v>0</v>
      </c>
      <c r="E313" s="18">
        <v>0</v>
      </c>
      <c r="F313" s="18">
        <v>0</v>
      </c>
      <c r="G313" s="18">
        <v>0.07</v>
      </c>
      <c r="H313" s="18">
        <v>0.51</v>
      </c>
      <c r="I313" s="18">
        <v>31.14</v>
      </c>
      <c r="J313" s="18">
        <v>7.56</v>
      </c>
      <c r="K313" s="18">
        <v>11.75</v>
      </c>
      <c r="L313" s="18">
        <v>16.63</v>
      </c>
      <c r="M313" s="18">
        <v>64.9</v>
      </c>
      <c r="N313" s="18">
        <v>55.68</v>
      </c>
      <c r="O313" s="18">
        <v>57.68</v>
      </c>
      <c r="P313" s="18">
        <v>17.89</v>
      </c>
      <c r="Q313" s="18">
        <v>14.46</v>
      </c>
      <c r="R313" s="18">
        <v>17.78</v>
      </c>
      <c r="S313" s="18">
        <v>31.59</v>
      </c>
      <c r="T313" s="18">
        <v>43.87</v>
      </c>
      <c r="U313" s="18">
        <v>50.59</v>
      </c>
      <c r="V313" s="18">
        <v>18.85</v>
      </c>
      <c r="W313" s="18">
        <v>0</v>
      </c>
      <c r="X313" s="18">
        <v>0</v>
      </c>
      <c r="Y313" s="18">
        <v>0</v>
      </c>
    </row>
    <row r="314" spans="1:25" ht="15.75">
      <c r="A314" s="93">
        <v>24</v>
      </c>
      <c r="B314" s="18">
        <v>0</v>
      </c>
      <c r="C314" s="18">
        <v>5.36</v>
      </c>
      <c r="D314" s="18">
        <v>4.49</v>
      </c>
      <c r="E314" s="18">
        <v>3</v>
      </c>
      <c r="F314" s="18">
        <v>13.29</v>
      </c>
      <c r="G314" s="18">
        <v>9.43</v>
      </c>
      <c r="H314" s="18">
        <v>93.45</v>
      </c>
      <c r="I314" s="18">
        <v>121.45</v>
      </c>
      <c r="J314" s="18">
        <v>65.74</v>
      </c>
      <c r="K314" s="18">
        <v>58.11</v>
      </c>
      <c r="L314" s="18">
        <v>53.44</v>
      </c>
      <c r="M314" s="18">
        <v>46.95</v>
      </c>
      <c r="N314" s="18">
        <v>58.11</v>
      </c>
      <c r="O314" s="18">
        <v>65.55</v>
      </c>
      <c r="P314" s="18">
        <v>60.6</v>
      </c>
      <c r="Q314" s="18">
        <v>52.12</v>
      </c>
      <c r="R314" s="18">
        <v>97.52</v>
      </c>
      <c r="S314" s="18">
        <v>103.51</v>
      </c>
      <c r="T314" s="18">
        <v>101.37</v>
      </c>
      <c r="U314" s="18">
        <v>110.15</v>
      </c>
      <c r="V314" s="18">
        <v>74.35</v>
      </c>
      <c r="W314" s="18">
        <v>18.6</v>
      </c>
      <c r="X314" s="18">
        <v>0.72</v>
      </c>
      <c r="Y314" s="18">
        <v>40.77</v>
      </c>
    </row>
    <row r="315" spans="1:25" ht="15.75">
      <c r="A315" s="93">
        <v>25</v>
      </c>
      <c r="B315" s="18">
        <v>0.04</v>
      </c>
      <c r="C315" s="18">
        <v>0</v>
      </c>
      <c r="D315" s="18">
        <v>12.14</v>
      </c>
      <c r="E315" s="18">
        <v>8</v>
      </c>
      <c r="F315" s="18">
        <v>26.13</v>
      </c>
      <c r="G315" s="18">
        <v>83.53</v>
      </c>
      <c r="H315" s="18">
        <v>44.72</v>
      </c>
      <c r="I315" s="18">
        <v>118.61</v>
      </c>
      <c r="J315" s="18">
        <v>193.93</v>
      </c>
      <c r="K315" s="18">
        <v>182.07</v>
      </c>
      <c r="L315" s="18">
        <v>181.32</v>
      </c>
      <c r="M315" s="18">
        <v>56.02</v>
      </c>
      <c r="N315" s="18">
        <v>22.65</v>
      </c>
      <c r="O315" s="18">
        <v>166.26</v>
      </c>
      <c r="P315" s="18">
        <v>17.79</v>
      </c>
      <c r="Q315" s="18">
        <v>12.32</v>
      </c>
      <c r="R315" s="18">
        <v>39.57</v>
      </c>
      <c r="S315" s="18">
        <v>56.85</v>
      </c>
      <c r="T315" s="18">
        <v>82.9</v>
      </c>
      <c r="U315" s="18">
        <v>51.82</v>
      </c>
      <c r="V315" s="18">
        <v>21.25</v>
      </c>
      <c r="W315" s="18">
        <v>11.29</v>
      </c>
      <c r="X315" s="18">
        <v>0</v>
      </c>
      <c r="Y315" s="18">
        <v>0</v>
      </c>
    </row>
    <row r="316" spans="1:25" ht="15.75">
      <c r="A316" s="93">
        <v>26</v>
      </c>
      <c r="B316" s="18">
        <v>51.02</v>
      </c>
      <c r="C316" s="18">
        <v>14.06</v>
      </c>
      <c r="D316" s="18">
        <v>8.01</v>
      </c>
      <c r="E316" s="18">
        <v>4.98</v>
      </c>
      <c r="F316" s="18">
        <v>6.32</v>
      </c>
      <c r="G316" s="18">
        <v>9.52</v>
      </c>
      <c r="H316" s="18">
        <v>62.31</v>
      </c>
      <c r="I316" s="18">
        <v>34.37</v>
      </c>
      <c r="J316" s="18">
        <v>23.73</v>
      </c>
      <c r="K316" s="18">
        <v>3.2</v>
      </c>
      <c r="L316" s="18">
        <v>19.78</v>
      </c>
      <c r="M316" s="18">
        <v>0</v>
      </c>
      <c r="N316" s="18">
        <v>1.67</v>
      </c>
      <c r="O316" s="18">
        <v>3.32</v>
      </c>
      <c r="P316" s="18">
        <v>11.18</v>
      </c>
      <c r="Q316" s="18">
        <v>0</v>
      </c>
      <c r="R316" s="18">
        <v>0</v>
      </c>
      <c r="S316" s="18">
        <v>0</v>
      </c>
      <c r="T316" s="18">
        <v>0.92</v>
      </c>
      <c r="U316" s="18">
        <v>58.07</v>
      </c>
      <c r="V316" s="18">
        <v>9.48</v>
      </c>
      <c r="W316" s="18">
        <v>63.74</v>
      </c>
      <c r="X316" s="18">
        <v>53.88</v>
      </c>
      <c r="Y316" s="18">
        <v>0</v>
      </c>
    </row>
    <row r="317" spans="1:25" ht="15.75">
      <c r="A317" s="93">
        <v>27</v>
      </c>
      <c r="B317" s="18">
        <v>28.84</v>
      </c>
      <c r="C317" s="18">
        <v>6.65</v>
      </c>
      <c r="D317" s="18">
        <v>8.2</v>
      </c>
      <c r="E317" s="18">
        <v>3.55</v>
      </c>
      <c r="F317" s="18">
        <v>0</v>
      </c>
      <c r="G317" s="18">
        <v>0.41</v>
      </c>
      <c r="H317" s="18">
        <v>62.13</v>
      </c>
      <c r="I317" s="18">
        <v>1.49</v>
      </c>
      <c r="J317" s="18">
        <v>9.13</v>
      </c>
      <c r="K317" s="18">
        <v>0</v>
      </c>
      <c r="L317" s="18">
        <v>4.27</v>
      </c>
      <c r="M317" s="18">
        <v>0.13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21.18</v>
      </c>
      <c r="U317" s="18">
        <v>0.18</v>
      </c>
      <c r="V317" s="18">
        <v>0</v>
      </c>
      <c r="W317" s="18">
        <v>0</v>
      </c>
      <c r="X317" s="18">
        <v>0</v>
      </c>
      <c r="Y317" s="18">
        <v>0</v>
      </c>
    </row>
    <row r="318" spans="1:25" ht="15.75">
      <c r="A318" s="93">
        <v>28</v>
      </c>
      <c r="B318" s="18">
        <v>0.47</v>
      </c>
      <c r="C318" s="18">
        <v>0.1</v>
      </c>
      <c r="D318" s="18">
        <v>0.03</v>
      </c>
      <c r="E318" s="18">
        <v>0.87</v>
      </c>
      <c r="F318" s="18">
        <v>10.62</v>
      </c>
      <c r="G318" s="18">
        <v>0</v>
      </c>
      <c r="H318" s="18">
        <v>0</v>
      </c>
      <c r="I318" s="18">
        <v>0</v>
      </c>
      <c r="J318" s="18">
        <v>1.36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0.38</v>
      </c>
      <c r="Q318" s="18">
        <v>0</v>
      </c>
      <c r="R318" s="18">
        <v>0.79</v>
      </c>
      <c r="S318" s="18">
        <v>0</v>
      </c>
      <c r="T318" s="18">
        <v>52.28</v>
      </c>
      <c r="U318" s="18">
        <v>53.36</v>
      </c>
      <c r="V318" s="18">
        <v>40.74</v>
      </c>
      <c r="W318" s="18">
        <v>0</v>
      </c>
      <c r="X318" s="18">
        <v>0</v>
      </c>
      <c r="Y318" s="18">
        <v>0</v>
      </c>
    </row>
    <row r="319" spans="1:25" ht="15.75">
      <c r="A319" s="93">
        <v>29</v>
      </c>
      <c r="B319" s="18">
        <v>2.05</v>
      </c>
      <c r="C319" s="18">
        <v>0.65</v>
      </c>
      <c r="D319" s="18">
        <v>0</v>
      </c>
      <c r="E319" s="18">
        <v>0</v>
      </c>
      <c r="F319" s="18">
        <v>20.38</v>
      </c>
      <c r="G319" s="18">
        <v>31.55</v>
      </c>
      <c r="H319" s="18">
        <v>7.43</v>
      </c>
      <c r="I319" s="18">
        <v>1.03</v>
      </c>
      <c r="J319" s="18">
        <v>0.05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78.57</v>
      </c>
      <c r="U319" s="18">
        <v>18.31</v>
      </c>
      <c r="V319" s="18">
        <v>0</v>
      </c>
      <c r="W319" s="18">
        <v>0</v>
      </c>
      <c r="X319" s="18">
        <v>0</v>
      </c>
      <c r="Y319" s="18">
        <v>0</v>
      </c>
    </row>
    <row r="320" spans="1:25" ht="15.75">
      <c r="A320" s="93">
        <v>30</v>
      </c>
      <c r="B320" s="18">
        <v>5.57</v>
      </c>
      <c r="C320" s="18">
        <v>0</v>
      </c>
      <c r="D320" s="18">
        <v>0</v>
      </c>
      <c r="E320" s="18">
        <v>0</v>
      </c>
      <c r="F320" s="18">
        <v>0</v>
      </c>
      <c r="G320" s="18">
        <v>17.25</v>
      </c>
      <c r="H320" s="18">
        <v>0</v>
      </c>
      <c r="I320" s="18">
        <v>52.1</v>
      </c>
      <c r="J320" s="18">
        <v>29.17</v>
      </c>
      <c r="K320" s="18">
        <v>0.69</v>
      </c>
      <c r="L320" s="18">
        <v>0.59</v>
      </c>
      <c r="M320" s="18">
        <v>0.45</v>
      </c>
      <c r="N320" s="18">
        <v>1.54</v>
      </c>
      <c r="O320" s="18">
        <v>0</v>
      </c>
      <c r="P320" s="18">
        <v>0</v>
      </c>
      <c r="Q320" s="18">
        <v>0</v>
      </c>
      <c r="R320" s="18">
        <v>0</v>
      </c>
      <c r="S320" s="18">
        <v>68.89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15.75" outlineLevel="1">
      <c r="A321" s="93">
        <v>31</v>
      </c>
      <c r="B321" s="18">
        <v>0</v>
      </c>
      <c r="C321" s="18">
        <v>0</v>
      </c>
      <c r="D321" s="18">
        <v>0</v>
      </c>
      <c r="E321" s="18">
        <v>0</v>
      </c>
      <c r="F321" s="18">
        <v>2.03</v>
      </c>
      <c r="G321" s="18">
        <v>0.05</v>
      </c>
      <c r="H321" s="18">
        <v>48.42</v>
      </c>
      <c r="I321" s="18">
        <v>78.04</v>
      </c>
      <c r="J321" s="18">
        <v>22.21</v>
      </c>
      <c r="K321" s="18">
        <v>31.05</v>
      </c>
      <c r="L321" s="18">
        <v>38.38</v>
      </c>
      <c r="M321" s="18">
        <v>9.36</v>
      </c>
      <c r="N321" s="18">
        <v>12.26</v>
      </c>
      <c r="O321" s="18">
        <v>45.01</v>
      </c>
      <c r="P321" s="18">
        <v>23.32</v>
      </c>
      <c r="Q321" s="18">
        <v>0.32</v>
      </c>
      <c r="R321" s="18">
        <v>18.23</v>
      </c>
      <c r="S321" s="18">
        <v>63.93</v>
      </c>
      <c r="T321" s="18">
        <v>52.41</v>
      </c>
      <c r="U321" s="18">
        <v>18.05</v>
      </c>
      <c r="V321" s="18">
        <v>16.8</v>
      </c>
      <c r="W321" s="18">
        <v>3.33</v>
      </c>
      <c r="X321" s="18">
        <v>0</v>
      </c>
      <c r="Y321" s="18">
        <v>0</v>
      </c>
    </row>
    <row r="323" spans="1:25" ht="18.75">
      <c r="A323" s="90" t="s">
        <v>28</v>
      </c>
      <c r="B323" s="91" t="s">
        <v>138</v>
      </c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</row>
    <row r="324" spans="1:25" ht="15.75">
      <c r="A324" s="90"/>
      <c r="B324" s="92" t="s">
        <v>29</v>
      </c>
      <c r="C324" s="92" t="s">
        <v>30</v>
      </c>
      <c r="D324" s="92" t="s">
        <v>31</v>
      </c>
      <c r="E324" s="92" t="s">
        <v>32</v>
      </c>
      <c r="F324" s="92" t="s">
        <v>33</v>
      </c>
      <c r="G324" s="92" t="s">
        <v>34</v>
      </c>
      <c r="H324" s="92" t="s">
        <v>35</v>
      </c>
      <c r="I324" s="92" t="s">
        <v>36</v>
      </c>
      <c r="J324" s="92" t="s">
        <v>37</v>
      </c>
      <c r="K324" s="92" t="s">
        <v>38</v>
      </c>
      <c r="L324" s="92" t="s">
        <v>39</v>
      </c>
      <c r="M324" s="92" t="s">
        <v>40</v>
      </c>
      <c r="N324" s="92" t="s">
        <v>41</v>
      </c>
      <c r="O324" s="92" t="s">
        <v>42</v>
      </c>
      <c r="P324" s="92" t="s">
        <v>43</v>
      </c>
      <c r="Q324" s="92" t="s">
        <v>44</v>
      </c>
      <c r="R324" s="92" t="s">
        <v>45</v>
      </c>
      <c r="S324" s="92" t="s">
        <v>46</v>
      </c>
      <c r="T324" s="92" t="s">
        <v>47</v>
      </c>
      <c r="U324" s="92" t="s">
        <v>48</v>
      </c>
      <c r="V324" s="92" t="s">
        <v>49</v>
      </c>
      <c r="W324" s="92" t="s">
        <v>50</v>
      </c>
      <c r="X324" s="92" t="s">
        <v>51</v>
      </c>
      <c r="Y324" s="92" t="s">
        <v>52</v>
      </c>
    </row>
    <row r="325" spans="1:25" ht="15.75">
      <c r="A325" s="93">
        <v>1</v>
      </c>
      <c r="B325" s="18">
        <v>105.19</v>
      </c>
      <c r="C325" s="18">
        <v>91.4</v>
      </c>
      <c r="D325" s="18">
        <v>106.13</v>
      </c>
      <c r="E325" s="18">
        <v>118.63</v>
      </c>
      <c r="F325" s="18">
        <v>115.99</v>
      </c>
      <c r="G325" s="18">
        <v>10.11</v>
      </c>
      <c r="H325" s="18">
        <v>1.2</v>
      </c>
      <c r="I325" s="18">
        <v>58.46</v>
      </c>
      <c r="J325" s="18">
        <v>87.81</v>
      </c>
      <c r="K325" s="18">
        <v>104.74</v>
      </c>
      <c r="L325" s="18">
        <v>125.78</v>
      </c>
      <c r="M325" s="18">
        <v>126.4</v>
      </c>
      <c r="N325" s="18">
        <v>80.34</v>
      </c>
      <c r="O325" s="18">
        <v>163.58</v>
      </c>
      <c r="P325" s="18">
        <v>197.03</v>
      </c>
      <c r="Q325" s="18">
        <v>172.96</v>
      </c>
      <c r="R325" s="18">
        <v>143.83</v>
      </c>
      <c r="S325" s="18">
        <v>172.68</v>
      </c>
      <c r="T325" s="18">
        <v>175.82</v>
      </c>
      <c r="U325" s="18">
        <v>194.82</v>
      </c>
      <c r="V325" s="18">
        <v>406.99</v>
      </c>
      <c r="W325" s="18">
        <v>91.49</v>
      </c>
      <c r="X325" s="18">
        <v>170.5</v>
      </c>
      <c r="Y325" s="18">
        <v>189.67</v>
      </c>
    </row>
    <row r="326" spans="1:25" ht="15.75">
      <c r="A326" s="93">
        <v>2</v>
      </c>
      <c r="B326" s="18">
        <v>68.19</v>
      </c>
      <c r="C326" s="18">
        <v>71.17</v>
      </c>
      <c r="D326" s="18">
        <v>120.7</v>
      </c>
      <c r="E326" s="18">
        <v>123.35</v>
      </c>
      <c r="F326" s="18">
        <v>99.43</v>
      </c>
      <c r="G326" s="18">
        <v>29.74</v>
      </c>
      <c r="H326" s="18">
        <v>30.3</v>
      </c>
      <c r="I326" s="18">
        <v>32.3</v>
      </c>
      <c r="J326" s="18">
        <v>105.77</v>
      </c>
      <c r="K326" s="18">
        <v>90.16</v>
      </c>
      <c r="L326" s="18">
        <v>125.88</v>
      </c>
      <c r="M326" s="18">
        <v>130.5</v>
      </c>
      <c r="N326" s="18">
        <v>51.78</v>
      </c>
      <c r="O326" s="18">
        <v>135.12</v>
      </c>
      <c r="P326" s="18">
        <v>143.64</v>
      </c>
      <c r="Q326" s="18">
        <v>119.89</v>
      </c>
      <c r="R326" s="18">
        <v>45.02</v>
      </c>
      <c r="S326" s="18">
        <v>38.17</v>
      </c>
      <c r="T326" s="18">
        <v>18.25</v>
      </c>
      <c r="U326" s="18">
        <v>81.03</v>
      </c>
      <c r="V326" s="18">
        <v>220.88</v>
      </c>
      <c r="W326" s="18">
        <v>147.79</v>
      </c>
      <c r="X326" s="18">
        <v>97.48</v>
      </c>
      <c r="Y326" s="18">
        <v>46.88</v>
      </c>
    </row>
    <row r="327" spans="1:25" ht="15.75">
      <c r="A327" s="93">
        <v>3</v>
      </c>
      <c r="B327" s="18">
        <v>121</v>
      </c>
      <c r="C327" s="18">
        <v>97.58</v>
      </c>
      <c r="D327" s="18">
        <v>109.59</v>
      </c>
      <c r="E327" s="18">
        <v>45.4</v>
      </c>
      <c r="F327" s="18">
        <v>38.9</v>
      </c>
      <c r="G327" s="18">
        <v>4.37</v>
      </c>
      <c r="H327" s="18">
        <v>2.39</v>
      </c>
      <c r="I327" s="18">
        <v>24.93</v>
      </c>
      <c r="J327" s="18">
        <v>24.6</v>
      </c>
      <c r="K327" s="18">
        <v>23.41</v>
      </c>
      <c r="L327" s="18">
        <v>1.58</v>
      </c>
      <c r="M327" s="18">
        <v>39.94</v>
      </c>
      <c r="N327" s="18">
        <v>14.49</v>
      </c>
      <c r="O327" s="18">
        <v>3.8</v>
      </c>
      <c r="P327" s="18">
        <v>25.92</v>
      </c>
      <c r="Q327" s="18">
        <v>33.88</v>
      </c>
      <c r="R327" s="18">
        <v>3.42</v>
      </c>
      <c r="S327" s="18">
        <v>33.46</v>
      </c>
      <c r="T327" s="18">
        <v>3.31</v>
      </c>
      <c r="U327" s="18">
        <v>0.17</v>
      </c>
      <c r="V327" s="18">
        <v>156.41</v>
      </c>
      <c r="W327" s="18">
        <v>91.84</v>
      </c>
      <c r="X327" s="18">
        <v>78.27</v>
      </c>
      <c r="Y327" s="18">
        <v>53.5</v>
      </c>
    </row>
    <row r="328" spans="1:25" ht="15.75">
      <c r="A328" s="93">
        <v>4</v>
      </c>
      <c r="B328" s="18">
        <v>25.66</v>
      </c>
      <c r="C328" s="18">
        <v>51.63</v>
      </c>
      <c r="D328" s="18">
        <v>23.49</v>
      </c>
      <c r="E328" s="18">
        <v>5.69</v>
      </c>
      <c r="F328" s="18">
        <v>35.57</v>
      </c>
      <c r="G328" s="18">
        <v>2.88</v>
      </c>
      <c r="H328" s="18">
        <v>2.83</v>
      </c>
      <c r="I328" s="18">
        <v>15.04</v>
      </c>
      <c r="J328" s="18">
        <v>20.72</v>
      </c>
      <c r="K328" s="18">
        <v>123.22</v>
      </c>
      <c r="L328" s="18">
        <v>60.02</v>
      </c>
      <c r="M328" s="18">
        <v>92.89</v>
      </c>
      <c r="N328" s="18">
        <v>58.57</v>
      </c>
      <c r="O328" s="18">
        <v>70.12</v>
      </c>
      <c r="P328" s="18">
        <v>45.59</v>
      </c>
      <c r="Q328" s="18">
        <v>47.08</v>
      </c>
      <c r="R328" s="18">
        <v>85.27</v>
      </c>
      <c r="S328" s="18">
        <v>163.32</v>
      </c>
      <c r="T328" s="18">
        <v>129.38</v>
      </c>
      <c r="U328" s="18">
        <v>83.85</v>
      </c>
      <c r="V328" s="18">
        <v>218.08</v>
      </c>
      <c r="W328" s="18">
        <v>235.09</v>
      </c>
      <c r="X328" s="18">
        <v>313.89</v>
      </c>
      <c r="Y328" s="18">
        <v>221.41</v>
      </c>
    </row>
    <row r="329" spans="1:25" ht="15.75">
      <c r="A329" s="93">
        <v>5</v>
      </c>
      <c r="B329" s="18">
        <v>74.58</v>
      </c>
      <c r="C329" s="18">
        <v>170.65</v>
      </c>
      <c r="D329" s="18">
        <v>159.03</v>
      </c>
      <c r="E329" s="18">
        <v>133.41</v>
      </c>
      <c r="F329" s="18">
        <v>140.13</v>
      </c>
      <c r="G329" s="18">
        <v>92.09</v>
      </c>
      <c r="H329" s="18">
        <v>118.93</v>
      </c>
      <c r="I329" s="18">
        <v>114.66</v>
      </c>
      <c r="J329" s="18">
        <v>76.46</v>
      </c>
      <c r="K329" s="18">
        <v>201.3</v>
      </c>
      <c r="L329" s="18">
        <v>210.32</v>
      </c>
      <c r="M329" s="18">
        <v>186.58</v>
      </c>
      <c r="N329" s="18">
        <v>169.52</v>
      </c>
      <c r="O329" s="18">
        <v>182.72</v>
      </c>
      <c r="P329" s="18">
        <v>189.78</v>
      </c>
      <c r="Q329" s="18">
        <v>151.45</v>
      </c>
      <c r="R329" s="18">
        <v>150.24</v>
      </c>
      <c r="S329" s="18">
        <v>109.19</v>
      </c>
      <c r="T329" s="18">
        <v>94.44</v>
      </c>
      <c r="U329" s="18">
        <v>138.74</v>
      </c>
      <c r="V329" s="18">
        <v>226.69</v>
      </c>
      <c r="W329" s="18">
        <v>313.89</v>
      </c>
      <c r="X329" s="18">
        <v>195.51</v>
      </c>
      <c r="Y329" s="18">
        <v>116.54</v>
      </c>
    </row>
    <row r="330" spans="1:25" ht="15.75">
      <c r="A330" s="93">
        <v>6</v>
      </c>
      <c r="B330" s="18">
        <v>84.6</v>
      </c>
      <c r="C330" s="18">
        <v>139.18</v>
      </c>
      <c r="D330" s="18">
        <v>141.58</v>
      </c>
      <c r="E330" s="18">
        <v>133.36</v>
      </c>
      <c r="F330" s="18">
        <v>81.39</v>
      </c>
      <c r="G330" s="18">
        <v>49.73</v>
      </c>
      <c r="H330" s="18">
        <v>133.63</v>
      </c>
      <c r="I330" s="18">
        <v>142.11</v>
      </c>
      <c r="J330" s="18">
        <v>49.76</v>
      </c>
      <c r="K330" s="18">
        <v>226.84</v>
      </c>
      <c r="L330" s="18">
        <v>167.46</v>
      </c>
      <c r="M330" s="18">
        <v>217.35</v>
      </c>
      <c r="N330" s="18">
        <v>189.69</v>
      </c>
      <c r="O330" s="18">
        <v>205.63</v>
      </c>
      <c r="P330" s="18">
        <v>188.05</v>
      </c>
      <c r="Q330" s="18">
        <v>186.82</v>
      </c>
      <c r="R330" s="18">
        <v>186.64</v>
      </c>
      <c r="S330" s="18">
        <v>204.81</v>
      </c>
      <c r="T330" s="18">
        <v>90.08</v>
      </c>
      <c r="U330" s="18">
        <v>190.42</v>
      </c>
      <c r="V330" s="18">
        <v>206.03</v>
      </c>
      <c r="W330" s="18">
        <v>226.32</v>
      </c>
      <c r="X330" s="18">
        <v>181.58</v>
      </c>
      <c r="Y330" s="18">
        <v>236.7</v>
      </c>
    </row>
    <row r="331" spans="1:25" ht="15.75">
      <c r="A331" s="93">
        <v>7</v>
      </c>
      <c r="B331" s="18">
        <v>180.99</v>
      </c>
      <c r="C331" s="18">
        <v>169.12</v>
      </c>
      <c r="D331" s="18">
        <v>120.54</v>
      </c>
      <c r="E331" s="18">
        <v>116.78</v>
      </c>
      <c r="F331" s="18">
        <v>111.9</v>
      </c>
      <c r="G331" s="18">
        <v>56.72</v>
      </c>
      <c r="H331" s="18">
        <v>57.01</v>
      </c>
      <c r="I331" s="18">
        <v>98.91</v>
      </c>
      <c r="J331" s="18">
        <v>186.38</v>
      </c>
      <c r="K331" s="18">
        <v>238.27</v>
      </c>
      <c r="L331" s="18">
        <v>322.21</v>
      </c>
      <c r="M331" s="18">
        <v>310.43</v>
      </c>
      <c r="N331" s="18">
        <v>175</v>
      </c>
      <c r="O331" s="18">
        <v>161.14</v>
      </c>
      <c r="P331" s="18">
        <v>149.4</v>
      </c>
      <c r="Q331" s="18">
        <v>228.21</v>
      </c>
      <c r="R331" s="18">
        <v>204.42</v>
      </c>
      <c r="S331" s="18">
        <v>119.03</v>
      </c>
      <c r="T331" s="18">
        <v>77.68</v>
      </c>
      <c r="U331" s="18">
        <v>131.92</v>
      </c>
      <c r="V331" s="18">
        <v>144.26</v>
      </c>
      <c r="W331" s="18">
        <v>148.46</v>
      </c>
      <c r="X331" s="18">
        <v>169.14</v>
      </c>
      <c r="Y331" s="18">
        <v>168.64</v>
      </c>
    </row>
    <row r="332" spans="1:25" ht="15.75">
      <c r="A332" s="93">
        <v>8</v>
      </c>
      <c r="B332" s="18">
        <v>174.82</v>
      </c>
      <c r="C332" s="18">
        <v>102.66</v>
      </c>
      <c r="D332" s="18">
        <v>110.25</v>
      </c>
      <c r="E332" s="18">
        <v>146.04</v>
      </c>
      <c r="F332" s="18">
        <v>114.03</v>
      </c>
      <c r="G332" s="18">
        <v>14.12</v>
      </c>
      <c r="H332" s="18">
        <v>37.39</v>
      </c>
      <c r="I332" s="18">
        <v>75.11</v>
      </c>
      <c r="J332" s="18">
        <v>27.41</v>
      </c>
      <c r="K332" s="18">
        <v>58.18</v>
      </c>
      <c r="L332" s="18">
        <v>92.16</v>
      </c>
      <c r="M332" s="18">
        <v>179.14</v>
      </c>
      <c r="N332" s="18">
        <v>99.14</v>
      </c>
      <c r="O332" s="18">
        <v>101.27</v>
      </c>
      <c r="P332" s="18">
        <v>65.89</v>
      </c>
      <c r="Q332" s="18">
        <v>69.26</v>
      </c>
      <c r="R332" s="18">
        <v>174.05</v>
      </c>
      <c r="S332" s="18">
        <v>147.12</v>
      </c>
      <c r="T332" s="18">
        <v>105.87</v>
      </c>
      <c r="U332" s="18">
        <v>76</v>
      </c>
      <c r="V332" s="18">
        <v>154.97</v>
      </c>
      <c r="W332" s="18">
        <v>141.7</v>
      </c>
      <c r="X332" s="18">
        <v>177.21</v>
      </c>
      <c r="Y332" s="18">
        <v>219.35</v>
      </c>
    </row>
    <row r="333" spans="1:25" ht="15.75">
      <c r="A333" s="93">
        <v>9</v>
      </c>
      <c r="B333" s="18">
        <v>147.37</v>
      </c>
      <c r="C333" s="18">
        <v>66.75</v>
      </c>
      <c r="D333" s="18">
        <v>120.86</v>
      </c>
      <c r="E333" s="18">
        <v>65.88</v>
      </c>
      <c r="F333" s="18">
        <v>53.8</v>
      </c>
      <c r="G333" s="18">
        <v>2.49</v>
      </c>
      <c r="H333" s="18">
        <v>8.95</v>
      </c>
      <c r="I333" s="18">
        <v>38.66</v>
      </c>
      <c r="J333" s="18">
        <v>39.36</v>
      </c>
      <c r="K333" s="18">
        <v>87.28</v>
      </c>
      <c r="L333" s="18">
        <v>118.25</v>
      </c>
      <c r="M333" s="18">
        <v>69.95</v>
      </c>
      <c r="N333" s="18">
        <v>120.01</v>
      </c>
      <c r="O333" s="18">
        <v>94.34</v>
      </c>
      <c r="P333" s="18">
        <v>83.2</v>
      </c>
      <c r="Q333" s="18">
        <v>73.33</v>
      </c>
      <c r="R333" s="18">
        <v>44.39</v>
      </c>
      <c r="S333" s="18">
        <v>61.93</v>
      </c>
      <c r="T333" s="18">
        <v>4.47</v>
      </c>
      <c r="U333" s="18">
        <v>19.46</v>
      </c>
      <c r="V333" s="18">
        <v>77</v>
      </c>
      <c r="W333" s="18">
        <v>129.4</v>
      </c>
      <c r="X333" s="18">
        <v>305.06</v>
      </c>
      <c r="Y333" s="18">
        <v>334.58</v>
      </c>
    </row>
    <row r="334" spans="1:25" ht="15.75">
      <c r="A334" s="93">
        <v>10</v>
      </c>
      <c r="B334" s="18">
        <v>113.16</v>
      </c>
      <c r="C334" s="18">
        <v>100.61</v>
      </c>
      <c r="D334" s="18">
        <v>125.98</v>
      </c>
      <c r="E334" s="18">
        <v>112.28</v>
      </c>
      <c r="F334" s="18">
        <v>141.56</v>
      </c>
      <c r="G334" s="18">
        <v>96.94</v>
      </c>
      <c r="H334" s="18">
        <v>89.26</v>
      </c>
      <c r="I334" s="18">
        <v>60.44</v>
      </c>
      <c r="J334" s="18">
        <v>87.77</v>
      </c>
      <c r="K334" s="18">
        <v>82.24</v>
      </c>
      <c r="L334" s="18">
        <v>51.07</v>
      </c>
      <c r="M334" s="18">
        <v>40.52</v>
      </c>
      <c r="N334" s="18">
        <v>9.2</v>
      </c>
      <c r="O334" s="18">
        <v>10.38</v>
      </c>
      <c r="P334" s="18">
        <v>2.78</v>
      </c>
      <c r="Q334" s="18">
        <v>1.25</v>
      </c>
      <c r="R334" s="18">
        <v>0</v>
      </c>
      <c r="S334" s="18">
        <v>44.91</v>
      </c>
      <c r="T334" s="18">
        <v>3.04</v>
      </c>
      <c r="U334" s="18">
        <v>26.7</v>
      </c>
      <c r="V334" s="18">
        <v>72.83</v>
      </c>
      <c r="W334" s="18">
        <v>238.85</v>
      </c>
      <c r="X334" s="18">
        <v>321.27</v>
      </c>
      <c r="Y334" s="18">
        <v>159.13</v>
      </c>
    </row>
    <row r="335" spans="1:25" ht="15.75">
      <c r="A335" s="93">
        <v>11</v>
      </c>
      <c r="B335" s="18">
        <v>131.68</v>
      </c>
      <c r="C335" s="18">
        <v>225.33</v>
      </c>
      <c r="D335" s="18">
        <v>229.36</v>
      </c>
      <c r="E335" s="18">
        <v>142.73</v>
      </c>
      <c r="F335" s="18">
        <v>191.14</v>
      </c>
      <c r="G335" s="18">
        <v>160.25</v>
      </c>
      <c r="H335" s="18">
        <v>71.72</v>
      </c>
      <c r="I335" s="18">
        <v>51.73</v>
      </c>
      <c r="J335" s="18">
        <v>144.99</v>
      </c>
      <c r="K335" s="18">
        <v>108.58</v>
      </c>
      <c r="L335" s="18">
        <v>128.35</v>
      </c>
      <c r="M335" s="18">
        <v>119.91</v>
      </c>
      <c r="N335" s="18">
        <v>95.45</v>
      </c>
      <c r="O335" s="18">
        <v>124.82</v>
      </c>
      <c r="P335" s="18">
        <v>126.98</v>
      </c>
      <c r="Q335" s="18">
        <v>171.28</v>
      </c>
      <c r="R335" s="18">
        <v>164.72</v>
      </c>
      <c r="S335" s="18">
        <v>142.26</v>
      </c>
      <c r="T335" s="18">
        <v>142.54</v>
      </c>
      <c r="U335" s="18">
        <v>236.43</v>
      </c>
      <c r="V335" s="18">
        <v>174.07</v>
      </c>
      <c r="W335" s="18">
        <v>130.03</v>
      </c>
      <c r="X335" s="18">
        <v>302.98</v>
      </c>
      <c r="Y335" s="18">
        <v>271.95</v>
      </c>
    </row>
    <row r="336" spans="1:25" ht="15.75">
      <c r="A336" s="93">
        <v>12</v>
      </c>
      <c r="B336" s="18">
        <v>83.97</v>
      </c>
      <c r="C336" s="18">
        <v>136.61</v>
      </c>
      <c r="D336" s="18">
        <v>281.96</v>
      </c>
      <c r="E336" s="18">
        <v>321</v>
      </c>
      <c r="F336" s="18">
        <v>625.21</v>
      </c>
      <c r="G336" s="18">
        <v>138.93</v>
      </c>
      <c r="H336" s="18">
        <v>2.91</v>
      </c>
      <c r="I336" s="18">
        <v>1.67</v>
      </c>
      <c r="J336" s="18">
        <v>20.46</v>
      </c>
      <c r="K336" s="18">
        <v>131.78</v>
      </c>
      <c r="L336" s="18">
        <v>120.95</v>
      </c>
      <c r="M336" s="18">
        <v>89.06</v>
      </c>
      <c r="N336" s="18">
        <v>50.9</v>
      </c>
      <c r="O336" s="18">
        <v>70.01</v>
      </c>
      <c r="P336" s="18">
        <v>74.34</v>
      </c>
      <c r="Q336" s="18">
        <v>33.23</v>
      </c>
      <c r="R336" s="18">
        <v>85.2</v>
      </c>
      <c r="S336" s="18">
        <v>70.49</v>
      </c>
      <c r="T336" s="18">
        <v>32.56</v>
      </c>
      <c r="U336" s="18">
        <v>5.76</v>
      </c>
      <c r="V336" s="18">
        <v>0.65</v>
      </c>
      <c r="W336" s="18">
        <v>75.72</v>
      </c>
      <c r="X336" s="18">
        <v>92.89</v>
      </c>
      <c r="Y336" s="18">
        <v>185</v>
      </c>
    </row>
    <row r="337" spans="1:25" ht="15.75">
      <c r="A337" s="93">
        <v>13</v>
      </c>
      <c r="B337" s="18">
        <v>103.47</v>
      </c>
      <c r="C337" s="18">
        <v>333.34</v>
      </c>
      <c r="D337" s="18">
        <v>279.16</v>
      </c>
      <c r="E337" s="18">
        <v>686.02</v>
      </c>
      <c r="F337" s="18">
        <v>459.47</v>
      </c>
      <c r="G337" s="18">
        <v>0</v>
      </c>
      <c r="H337" s="18">
        <v>0</v>
      </c>
      <c r="I337" s="18">
        <v>22.02</v>
      </c>
      <c r="J337" s="18">
        <v>0</v>
      </c>
      <c r="K337" s="18">
        <v>3.67</v>
      </c>
      <c r="L337" s="18">
        <v>13.1</v>
      </c>
      <c r="M337" s="18">
        <v>14.52</v>
      </c>
      <c r="N337" s="18">
        <v>3.8</v>
      </c>
      <c r="O337" s="18">
        <v>3.86</v>
      </c>
      <c r="P337" s="18">
        <v>0.22</v>
      </c>
      <c r="Q337" s="18">
        <v>1.9</v>
      </c>
      <c r="R337" s="18">
        <v>0.89</v>
      </c>
      <c r="S337" s="18">
        <v>0</v>
      </c>
      <c r="T337" s="18">
        <v>4.48</v>
      </c>
      <c r="U337" s="18">
        <v>1.77</v>
      </c>
      <c r="V337" s="18">
        <v>26.67</v>
      </c>
      <c r="W337" s="18">
        <v>299.47</v>
      </c>
      <c r="X337" s="18">
        <v>200.58</v>
      </c>
      <c r="Y337" s="18">
        <v>201.09</v>
      </c>
    </row>
    <row r="338" spans="1:25" ht="15.75">
      <c r="A338" s="93">
        <v>14</v>
      </c>
      <c r="B338" s="18">
        <v>127.52</v>
      </c>
      <c r="C338" s="18">
        <v>95.19</v>
      </c>
      <c r="D338" s="18">
        <v>153.92</v>
      </c>
      <c r="E338" s="18">
        <v>69.86</v>
      </c>
      <c r="F338" s="18">
        <v>52.16</v>
      </c>
      <c r="G338" s="18">
        <v>85.67</v>
      </c>
      <c r="H338" s="18">
        <v>38.32</v>
      </c>
      <c r="I338" s="18">
        <v>0.38</v>
      </c>
      <c r="J338" s="18">
        <v>0</v>
      </c>
      <c r="K338" s="18">
        <v>0</v>
      </c>
      <c r="L338" s="18">
        <v>0.34</v>
      </c>
      <c r="M338" s="18">
        <v>110.24</v>
      </c>
      <c r="N338" s="18">
        <v>20.07</v>
      </c>
      <c r="O338" s="18">
        <v>28.28</v>
      </c>
      <c r="P338" s="18">
        <v>51.06</v>
      </c>
      <c r="Q338" s="18">
        <v>33.84</v>
      </c>
      <c r="R338" s="18">
        <v>78.61</v>
      </c>
      <c r="S338" s="18">
        <v>31.16</v>
      </c>
      <c r="T338" s="18">
        <v>69.87</v>
      </c>
      <c r="U338" s="18">
        <v>40.22</v>
      </c>
      <c r="V338" s="18">
        <v>62.36</v>
      </c>
      <c r="W338" s="18">
        <v>197.28</v>
      </c>
      <c r="X338" s="18">
        <v>186.27</v>
      </c>
      <c r="Y338" s="18">
        <v>78.76</v>
      </c>
    </row>
    <row r="339" spans="1:25" ht="15.75">
      <c r="A339" s="93">
        <v>15</v>
      </c>
      <c r="B339" s="18">
        <v>82.75</v>
      </c>
      <c r="C339" s="18">
        <v>78.34</v>
      </c>
      <c r="D339" s="18">
        <v>94.97</v>
      </c>
      <c r="E339" s="18">
        <v>67.62</v>
      </c>
      <c r="F339" s="18">
        <v>23.74</v>
      </c>
      <c r="G339" s="18">
        <v>9.12</v>
      </c>
      <c r="H339" s="18">
        <v>29.21</v>
      </c>
      <c r="I339" s="18">
        <v>26.18</v>
      </c>
      <c r="J339" s="18">
        <v>6.47</v>
      </c>
      <c r="K339" s="18">
        <v>51.99</v>
      </c>
      <c r="L339" s="18">
        <v>29.48</v>
      </c>
      <c r="M339" s="18">
        <v>47.24</v>
      </c>
      <c r="N339" s="18">
        <v>71.82</v>
      </c>
      <c r="O339" s="18">
        <v>76.47</v>
      </c>
      <c r="P339" s="18">
        <v>69.34</v>
      </c>
      <c r="Q339" s="18">
        <v>87.83</v>
      </c>
      <c r="R339" s="18">
        <v>108.81</v>
      </c>
      <c r="S339" s="18">
        <v>79.7</v>
      </c>
      <c r="T339" s="18">
        <v>91.76</v>
      </c>
      <c r="U339" s="18">
        <v>65.32</v>
      </c>
      <c r="V339" s="18">
        <v>47.5</v>
      </c>
      <c r="W339" s="18">
        <v>171.22</v>
      </c>
      <c r="X339" s="18">
        <v>296.25</v>
      </c>
      <c r="Y339" s="18">
        <v>218.09</v>
      </c>
    </row>
    <row r="340" spans="1:25" ht="15.75">
      <c r="A340" s="93">
        <v>16</v>
      </c>
      <c r="B340" s="18">
        <v>27.61</v>
      </c>
      <c r="C340" s="18">
        <v>13.53</v>
      </c>
      <c r="D340" s="18">
        <v>2.02</v>
      </c>
      <c r="E340" s="18">
        <v>1.28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0.37</v>
      </c>
      <c r="L340" s="18">
        <v>1.56</v>
      </c>
      <c r="M340" s="18">
        <v>2.92</v>
      </c>
      <c r="N340" s="18">
        <v>0.94</v>
      </c>
      <c r="O340" s="18">
        <v>45.54</v>
      </c>
      <c r="P340" s="18">
        <v>68.14</v>
      </c>
      <c r="Q340" s="18">
        <v>16.49</v>
      </c>
      <c r="R340" s="18">
        <v>16.73</v>
      </c>
      <c r="S340" s="18">
        <v>1.07</v>
      </c>
      <c r="T340" s="18">
        <v>2.19</v>
      </c>
      <c r="U340" s="18">
        <v>38.28</v>
      </c>
      <c r="V340" s="18">
        <v>29.71</v>
      </c>
      <c r="W340" s="18">
        <v>108.91</v>
      </c>
      <c r="X340" s="18">
        <v>106.1</v>
      </c>
      <c r="Y340" s="18">
        <v>77.35</v>
      </c>
    </row>
    <row r="341" spans="1:25" ht="15.75">
      <c r="A341" s="93">
        <v>17</v>
      </c>
      <c r="B341" s="18">
        <v>31.23</v>
      </c>
      <c r="C341" s="18">
        <v>11.38</v>
      </c>
      <c r="D341" s="18">
        <v>13.9</v>
      </c>
      <c r="E341" s="18">
        <v>23.19</v>
      </c>
      <c r="F341" s="18">
        <v>0.48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10.35</v>
      </c>
      <c r="Y341" s="18">
        <v>14.05</v>
      </c>
    </row>
    <row r="342" spans="1:25" ht="15.75">
      <c r="A342" s="93">
        <v>18</v>
      </c>
      <c r="B342" s="18">
        <v>18.22</v>
      </c>
      <c r="C342" s="18">
        <v>2.01</v>
      </c>
      <c r="D342" s="18">
        <v>3.08</v>
      </c>
      <c r="E342" s="18">
        <v>51.39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1.14</v>
      </c>
      <c r="W342" s="18">
        <v>89.23</v>
      </c>
      <c r="X342" s="18">
        <v>195.52</v>
      </c>
      <c r="Y342" s="18">
        <v>145.18</v>
      </c>
    </row>
    <row r="343" spans="1:25" ht="15.75">
      <c r="A343" s="93">
        <v>19</v>
      </c>
      <c r="B343" s="18">
        <v>5.27</v>
      </c>
      <c r="C343" s="18">
        <v>92.78</v>
      </c>
      <c r="D343" s="18">
        <v>31.67</v>
      </c>
      <c r="E343" s="18">
        <v>7.2</v>
      </c>
      <c r="F343" s="18">
        <v>42.36</v>
      </c>
      <c r="G343" s="18">
        <v>74.42</v>
      </c>
      <c r="H343" s="18">
        <v>87.55</v>
      </c>
      <c r="I343" s="18">
        <v>67.67</v>
      </c>
      <c r="J343" s="18">
        <v>78.82</v>
      </c>
      <c r="K343" s="18">
        <v>68.22</v>
      </c>
      <c r="L343" s="18">
        <v>77.07</v>
      </c>
      <c r="M343" s="18">
        <v>88.36</v>
      </c>
      <c r="N343" s="18">
        <v>85.78</v>
      </c>
      <c r="O343" s="18">
        <v>89.14</v>
      </c>
      <c r="P343" s="18">
        <v>100.03</v>
      </c>
      <c r="Q343" s="18">
        <v>102.65</v>
      </c>
      <c r="R343" s="18">
        <v>96.21</v>
      </c>
      <c r="S343" s="18">
        <v>67.58</v>
      </c>
      <c r="T343" s="18">
        <v>90.98</v>
      </c>
      <c r="U343" s="18">
        <v>106.98</v>
      </c>
      <c r="V343" s="18">
        <v>62.31</v>
      </c>
      <c r="W343" s="18">
        <v>275.12</v>
      </c>
      <c r="X343" s="18">
        <v>226.86</v>
      </c>
      <c r="Y343" s="18">
        <v>273.95</v>
      </c>
    </row>
    <row r="344" spans="1:25" ht="15.75">
      <c r="A344" s="93">
        <v>20</v>
      </c>
      <c r="B344" s="18">
        <v>104.79</v>
      </c>
      <c r="C344" s="18">
        <v>60.97</v>
      </c>
      <c r="D344" s="18">
        <v>18.44</v>
      </c>
      <c r="E344" s="18">
        <v>25.96</v>
      </c>
      <c r="F344" s="18">
        <v>1.03</v>
      </c>
      <c r="G344" s="18">
        <v>0</v>
      </c>
      <c r="H344" s="18">
        <v>0</v>
      </c>
      <c r="I344" s="18">
        <v>0.43</v>
      </c>
      <c r="J344" s="18">
        <v>0.02</v>
      </c>
      <c r="K344" s="18">
        <v>1.04</v>
      </c>
      <c r="L344" s="18">
        <v>2.54</v>
      </c>
      <c r="M344" s="18">
        <v>5.29</v>
      </c>
      <c r="N344" s="18">
        <v>4.92</v>
      </c>
      <c r="O344" s="18">
        <v>2.29</v>
      </c>
      <c r="P344" s="18">
        <v>2.51</v>
      </c>
      <c r="Q344" s="18">
        <v>2.62</v>
      </c>
      <c r="R344" s="18">
        <v>10.66</v>
      </c>
      <c r="S344" s="18">
        <v>2.13</v>
      </c>
      <c r="T344" s="18">
        <v>1.62</v>
      </c>
      <c r="U344" s="18">
        <v>2.58</v>
      </c>
      <c r="V344" s="18">
        <v>41.98</v>
      </c>
      <c r="W344" s="18">
        <v>118.15</v>
      </c>
      <c r="X344" s="18">
        <v>284.96</v>
      </c>
      <c r="Y344" s="18">
        <v>150.86</v>
      </c>
    </row>
    <row r="345" spans="1:25" ht="15.75">
      <c r="A345" s="93">
        <v>21</v>
      </c>
      <c r="B345" s="18">
        <v>38.09</v>
      </c>
      <c r="C345" s="18">
        <v>28.86</v>
      </c>
      <c r="D345" s="18">
        <v>77.5</v>
      </c>
      <c r="E345" s="18">
        <v>58.29</v>
      </c>
      <c r="F345" s="18">
        <v>11.22</v>
      </c>
      <c r="G345" s="18">
        <v>1.6</v>
      </c>
      <c r="H345" s="18">
        <v>1.38</v>
      </c>
      <c r="I345" s="18">
        <v>0</v>
      </c>
      <c r="J345" s="18">
        <v>13.33</v>
      </c>
      <c r="K345" s="18">
        <v>30.29</v>
      </c>
      <c r="L345" s="18">
        <v>47.05</v>
      </c>
      <c r="M345" s="18">
        <v>46.7</v>
      </c>
      <c r="N345" s="18">
        <v>42.63</v>
      </c>
      <c r="O345" s="18">
        <v>60.15</v>
      </c>
      <c r="P345" s="18">
        <v>55.04</v>
      </c>
      <c r="Q345" s="18">
        <v>54.42</v>
      </c>
      <c r="R345" s="18">
        <v>39.78</v>
      </c>
      <c r="S345" s="18">
        <v>44.41</v>
      </c>
      <c r="T345" s="18">
        <v>56.81</v>
      </c>
      <c r="U345" s="18">
        <v>61.89</v>
      </c>
      <c r="V345" s="18">
        <v>107.15</v>
      </c>
      <c r="W345" s="18">
        <v>346.66</v>
      </c>
      <c r="X345" s="18">
        <v>251.65</v>
      </c>
      <c r="Y345" s="18">
        <v>254.47</v>
      </c>
    </row>
    <row r="346" spans="1:25" ht="15.75">
      <c r="A346" s="93">
        <v>22</v>
      </c>
      <c r="B346" s="18">
        <v>25.93</v>
      </c>
      <c r="C346" s="18">
        <v>7.3</v>
      </c>
      <c r="D346" s="18">
        <v>4.02</v>
      </c>
      <c r="E346" s="18">
        <v>3.38</v>
      </c>
      <c r="F346" s="18">
        <v>0.19</v>
      </c>
      <c r="G346" s="18">
        <v>1.95</v>
      </c>
      <c r="H346" s="18">
        <v>0.54</v>
      </c>
      <c r="I346" s="18">
        <v>0.02</v>
      </c>
      <c r="J346" s="18">
        <v>22.85</v>
      </c>
      <c r="K346" s="18">
        <v>23.53</v>
      </c>
      <c r="L346" s="18">
        <v>16.72</v>
      </c>
      <c r="M346" s="18">
        <v>27.12</v>
      </c>
      <c r="N346" s="18">
        <v>14.81</v>
      </c>
      <c r="O346" s="18">
        <v>15.56</v>
      </c>
      <c r="P346" s="18">
        <v>64.88</v>
      </c>
      <c r="Q346" s="18">
        <v>99.94</v>
      </c>
      <c r="R346" s="18">
        <v>17.71</v>
      </c>
      <c r="S346" s="18">
        <v>9.24</v>
      </c>
      <c r="T346" s="18">
        <v>8.91</v>
      </c>
      <c r="U346" s="18">
        <v>25.78</v>
      </c>
      <c r="V346" s="18">
        <v>30.05</v>
      </c>
      <c r="W346" s="18">
        <v>76.28</v>
      </c>
      <c r="X346" s="18">
        <v>105.28</v>
      </c>
      <c r="Y346" s="18">
        <v>102.58</v>
      </c>
    </row>
    <row r="347" spans="1:25" ht="15.75">
      <c r="A347" s="93">
        <v>23</v>
      </c>
      <c r="B347" s="18">
        <v>14.54</v>
      </c>
      <c r="C347" s="18">
        <v>67.55</v>
      </c>
      <c r="D347" s="18">
        <v>41.22</v>
      </c>
      <c r="E347" s="18">
        <v>38.7</v>
      </c>
      <c r="F347" s="18">
        <v>38.29</v>
      </c>
      <c r="G347" s="18">
        <v>24.61</v>
      </c>
      <c r="H347" s="18">
        <v>19.13</v>
      </c>
      <c r="I347" s="18">
        <v>0.65</v>
      </c>
      <c r="J347" s="18">
        <v>4.86</v>
      </c>
      <c r="K347" s="18">
        <v>2.2</v>
      </c>
      <c r="L347" s="18">
        <v>1.68</v>
      </c>
      <c r="M347" s="18">
        <v>0</v>
      </c>
      <c r="N347" s="18">
        <v>0</v>
      </c>
      <c r="O347" s="18">
        <v>0</v>
      </c>
      <c r="P347" s="18">
        <v>1.56</v>
      </c>
      <c r="Q347" s="18">
        <v>1.78</v>
      </c>
      <c r="R347" s="18">
        <v>1.53</v>
      </c>
      <c r="S347" s="18">
        <v>0.6</v>
      </c>
      <c r="T347" s="18">
        <v>0.06</v>
      </c>
      <c r="U347" s="18">
        <v>0</v>
      </c>
      <c r="V347" s="18">
        <v>3.22</v>
      </c>
      <c r="W347" s="18">
        <v>87.12</v>
      </c>
      <c r="X347" s="18">
        <v>126.71</v>
      </c>
      <c r="Y347" s="18">
        <v>102.84</v>
      </c>
    </row>
    <row r="348" spans="1:25" ht="15.75">
      <c r="A348" s="93">
        <v>24</v>
      </c>
      <c r="B348" s="18">
        <v>60.31</v>
      </c>
      <c r="C348" s="18">
        <v>1.83</v>
      </c>
      <c r="D348" s="18">
        <v>1.98</v>
      </c>
      <c r="E348" s="18">
        <v>2.86</v>
      </c>
      <c r="F348" s="18">
        <v>1.04</v>
      </c>
      <c r="G348" s="18">
        <v>1.37</v>
      </c>
      <c r="H348" s="18">
        <v>0</v>
      </c>
      <c r="I348" s="18">
        <v>0.42</v>
      </c>
      <c r="J348" s="18">
        <v>0.44</v>
      </c>
      <c r="K348" s="18">
        <v>0.45</v>
      </c>
      <c r="L348" s="18">
        <v>0</v>
      </c>
      <c r="M348" s="18">
        <v>0.72</v>
      </c>
      <c r="N348" s="18">
        <v>0</v>
      </c>
      <c r="O348" s="18">
        <v>0</v>
      </c>
      <c r="P348" s="18">
        <v>0.57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0.11</v>
      </c>
      <c r="W348" s="18">
        <v>1.68</v>
      </c>
      <c r="X348" s="18">
        <v>12.44</v>
      </c>
      <c r="Y348" s="18">
        <v>0</v>
      </c>
    </row>
    <row r="349" spans="1:25" ht="15.75">
      <c r="A349" s="93">
        <v>25</v>
      </c>
      <c r="B349" s="18">
        <v>23.75</v>
      </c>
      <c r="C349" s="18">
        <v>26.77</v>
      </c>
      <c r="D349" s="18">
        <v>1.13</v>
      </c>
      <c r="E349" s="18">
        <v>1.51</v>
      </c>
      <c r="F349" s="18">
        <v>0.17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0.68</v>
      </c>
      <c r="O349" s="18">
        <v>0</v>
      </c>
      <c r="P349" s="18">
        <v>1.03</v>
      </c>
      <c r="Q349" s="18">
        <v>1.42</v>
      </c>
      <c r="R349" s="18">
        <v>0</v>
      </c>
      <c r="S349" s="18">
        <v>0</v>
      </c>
      <c r="T349" s="18">
        <v>0</v>
      </c>
      <c r="U349" s="18">
        <v>0</v>
      </c>
      <c r="V349" s="18">
        <v>0.92</v>
      </c>
      <c r="W349" s="18">
        <v>1.67</v>
      </c>
      <c r="X349" s="18">
        <v>40.04</v>
      </c>
      <c r="Y349" s="18">
        <v>135.93</v>
      </c>
    </row>
    <row r="350" spans="1:25" ht="15.75">
      <c r="A350" s="93">
        <v>26</v>
      </c>
      <c r="B350" s="18">
        <v>0</v>
      </c>
      <c r="C350" s="18">
        <v>1.06</v>
      </c>
      <c r="D350" s="18">
        <v>1.34</v>
      </c>
      <c r="E350" s="18">
        <v>1.6</v>
      </c>
      <c r="F350" s="18">
        <v>1.57</v>
      </c>
      <c r="G350" s="18">
        <v>1.17</v>
      </c>
      <c r="H350" s="18">
        <v>0</v>
      </c>
      <c r="I350" s="18">
        <v>0</v>
      </c>
      <c r="J350" s="18">
        <v>0.89</v>
      </c>
      <c r="K350" s="18">
        <v>3.67</v>
      </c>
      <c r="L350" s="18">
        <v>1.2</v>
      </c>
      <c r="M350" s="18">
        <v>49.98</v>
      </c>
      <c r="N350" s="18">
        <v>125.21</v>
      </c>
      <c r="O350" s="18">
        <v>3.52</v>
      </c>
      <c r="P350" s="18">
        <v>1.97</v>
      </c>
      <c r="Q350" s="18">
        <v>34.17</v>
      </c>
      <c r="R350" s="18">
        <v>115.6</v>
      </c>
      <c r="S350" s="18">
        <v>143.98</v>
      </c>
      <c r="T350" s="18">
        <v>9.73</v>
      </c>
      <c r="U350" s="18">
        <v>0</v>
      </c>
      <c r="V350" s="18">
        <v>2.57</v>
      </c>
      <c r="W350" s="18">
        <v>0</v>
      </c>
      <c r="X350" s="18">
        <v>0</v>
      </c>
      <c r="Y350" s="18">
        <v>31.6</v>
      </c>
    </row>
    <row r="351" spans="1:25" ht="15.75">
      <c r="A351" s="93">
        <v>27</v>
      </c>
      <c r="B351" s="18">
        <v>0.54</v>
      </c>
      <c r="C351" s="18">
        <v>2.15</v>
      </c>
      <c r="D351" s="18">
        <v>1.85</v>
      </c>
      <c r="E351" s="18">
        <v>2.95</v>
      </c>
      <c r="F351" s="18">
        <v>42.7</v>
      </c>
      <c r="G351" s="18">
        <v>17.39</v>
      </c>
      <c r="H351" s="18">
        <v>0</v>
      </c>
      <c r="I351" s="18">
        <v>13.24</v>
      </c>
      <c r="J351" s="18">
        <v>2.59</v>
      </c>
      <c r="K351" s="18">
        <v>94.37</v>
      </c>
      <c r="L351" s="18">
        <v>3.05</v>
      </c>
      <c r="M351" s="18">
        <v>27.96</v>
      </c>
      <c r="N351" s="18">
        <v>47.51</v>
      </c>
      <c r="O351" s="18">
        <v>60.68</v>
      </c>
      <c r="P351" s="18">
        <v>60.7</v>
      </c>
      <c r="Q351" s="18">
        <v>54.89</v>
      </c>
      <c r="R351" s="18">
        <v>60.41</v>
      </c>
      <c r="S351" s="18">
        <v>62.65</v>
      </c>
      <c r="T351" s="18">
        <v>1.92</v>
      </c>
      <c r="U351" s="18">
        <v>22.35</v>
      </c>
      <c r="V351" s="18">
        <v>84.76</v>
      </c>
      <c r="W351" s="18">
        <v>78.86</v>
      </c>
      <c r="X351" s="18">
        <v>229.89</v>
      </c>
      <c r="Y351" s="18">
        <v>161.31</v>
      </c>
    </row>
    <row r="352" spans="1:25" ht="15.75">
      <c r="A352" s="93">
        <v>28</v>
      </c>
      <c r="B352" s="18">
        <v>14.56</v>
      </c>
      <c r="C352" s="18">
        <v>18.47</v>
      </c>
      <c r="D352" s="18">
        <v>21.07</v>
      </c>
      <c r="E352" s="18">
        <v>9.78</v>
      </c>
      <c r="F352" s="18">
        <v>1.89</v>
      </c>
      <c r="G352" s="18">
        <v>143.47</v>
      </c>
      <c r="H352" s="18">
        <v>76.69</v>
      </c>
      <c r="I352" s="18">
        <v>107.58</v>
      </c>
      <c r="J352" s="18">
        <v>13.25</v>
      </c>
      <c r="K352" s="18">
        <v>83.76</v>
      </c>
      <c r="L352" s="18">
        <v>92.87</v>
      </c>
      <c r="M352" s="18">
        <v>102.52</v>
      </c>
      <c r="N352" s="18">
        <v>84.14</v>
      </c>
      <c r="O352" s="18">
        <v>83.9</v>
      </c>
      <c r="P352" s="18">
        <v>32.87</v>
      </c>
      <c r="Q352" s="18">
        <v>55.52</v>
      </c>
      <c r="R352" s="18">
        <v>35.65</v>
      </c>
      <c r="S352" s="18">
        <v>50.44</v>
      </c>
      <c r="T352" s="18">
        <v>0</v>
      </c>
      <c r="U352" s="18">
        <v>0</v>
      </c>
      <c r="V352" s="18">
        <v>0.12</v>
      </c>
      <c r="W352" s="18">
        <v>137.21</v>
      </c>
      <c r="X352" s="18">
        <v>181.2</v>
      </c>
      <c r="Y352" s="18">
        <v>178.43</v>
      </c>
    </row>
    <row r="353" spans="1:25" ht="15.75">
      <c r="A353" s="93">
        <v>29</v>
      </c>
      <c r="B353" s="18">
        <v>13.84</v>
      </c>
      <c r="C353" s="18">
        <v>26.15</v>
      </c>
      <c r="D353" s="18">
        <v>78.74</v>
      </c>
      <c r="E353" s="18">
        <v>109.94</v>
      </c>
      <c r="F353" s="18">
        <v>0.8</v>
      </c>
      <c r="G353" s="18">
        <v>0.4</v>
      </c>
      <c r="H353" s="18">
        <v>1.6</v>
      </c>
      <c r="I353" s="18">
        <v>32.07</v>
      </c>
      <c r="J353" s="18">
        <v>110.69</v>
      </c>
      <c r="K353" s="18">
        <v>114.72</v>
      </c>
      <c r="L353" s="18">
        <v>569.46</v>
      </c>
      <c r="M353" s="18">
        <v>583.61</v>
      </c>
      <c r="N353" s="18">
        <v>395.03</v>
      </c>
      <c r="O353" s="18">
        <v>391.85</v>
      </c>
      <c r="P353" s="18">
        <v>385.74</v>
      </c>
      <c r="Q353" s="18">
        <v>304.94</v>
      </c>
      <c r="R353" s="18">
        <v>224.62</v>
      </c>
      <c r="S353" s="18">
        <v>378.7</v>
      </c>
      <c r="T353" s="18">
        <v>0</v>
      </c>
      <c r="U353" s="18">
        <v>0.95</v>
      </c>
      <c r="V353" s="18">
        <v>126.4</v>
      </c>
      <c r="W353" s="18">
        <v>84.76</v>
      </c>
      <c r="X353" s="18">
        <v>253.8</v>
      </c>
      <c r="Y353" s="18">
        <v>149.38</v>
      </c>
    </row>
    <row r="354" spans="1:25" ht="15.75">
      <c r="A354" s="93">
        <v>30</v>
      </c>
      <c r="B354" s="18">
        <v>1.56</v>
      </c>
      <c r="C354" s="18">
        <v>47.32</v>
      </c>
      <c r="D354" s="18">
        <v>122.85</v>
      </c>
      <c r="E354" s="18">
        <v>127.06</v>
      </c>
      <c r="F354" s="18">
        <v>25.07</v>
      </c>
      <c r="G354" s="18">
        <v>1.11</v>
      </c>
      <c r="H354" s="18">
        <v>73.89</v>
      </c>
      <c r="I354" s="18">
        <v>0</v>
      </c>
      <c r="J354" s="18">
        <v>0.8</v>
      </c>
      <c r="K354" s="18">
        <v>12.78</v>
      </c>
      <c r="L354" s="18">
        <v>14.18</v>
      </c>
      <c r="M354" s="18">
        <v>16.28</v>
      </c>
      <c r="N354" s="18">
        <v>11.38</v>
      </c>
      <c r="O354" s="18">
        <v>125.56</v>
      </c>
      <c r="P354" s="18">
        <v>78.34</v>
      </c>
      <c r="Q354" s="18">
        <v>59.82</v>
      </c>
      <c r="R354" s="18">
        <v>54.79</v>
      </c>
      <c r="S354" s="18">
        <v>0</v>
      </c>
      <c r="T354" s="18">
        <v>121.3</v>
      </c>
      <c r="U354" s="18">
        <v>127.54</v>
      </c>
      <c r="V354" s="18">
        <v>136.84</v>
      </c>
      <c r="W354" s="18">
        <v>59.09</v>
      </c>
      <c r="X354" s="18">
        <v>69.59</v>
      </c>
      <c r="Y354" s="18">
        <v>101.94</v>
      </c>
    </row>
    <row r="355" spans="1:25" ht="15.75" outlineLevel="1">
      <c r="A355" s="93">
        <v>31</v>
      </c>
      <c r="B355" s="18">
        <v>25.16</v>
      </c>
      <c r="C355" s="18">
        <v>84.13</v>
      </c>
      <c r="D355" s="18">
        <v>55.54</v>
      </c>
      <c r="E355" s="18">
        <v>63.04</v>
      </c>
      <c r="F355" s="18">
        <v>4.98</v>
      </c>
      <c r="G355" s="18">
        <v>20.42</v>
      </c>
      <c r="H355" s="18">
        <v>0</v>
      </c>
      <c r="I355" s="18">
        <v>0</v>
      </c>
      <c r="J355" s="18">
        <v>1.54</v>
      </c>
      <c r="K355" s="18">
        <v>0.94</v>
      </c>
      <c r="L355" s="18">
        <v>0.43</v>
      </c>
      <c r="M355" s="18">
        <v>2.26</v>
      </c>
      <c r="N355" s="18">
        <v>1.85</v>
      </c>
      <c r="O355" s="18">
        <v>0.05</v>
      </c>
      <c r="P355" s="18">
        <v>1.01</v>
      </c>
      <c r="Q355" s="18">
        <v>22.48</v>
      </c>
      <c r="R355" s="18">
        <v>1.47</v>
      </c>
      <c r="S355" s="18">
        <v>0</v>
      </c>
      <c r="T355" s="18">
        <v>0</v>
      </c>
      <c r="U355" s="18">
        <v>1.65</v>
      </c>
      <c r="V355" s="18">
        <v>1.6</v>
      </c>
      <c r="W355" s="18">
        <v>6.28</v>
      </c>
      <c r="X355" s="18">
        <v>40.93</v>
      </c>
      <c r="Y355" s="18">
        <v>33.44</v>
      </c>
    </row>
    <row r="356" spans="1:25" ht="15.75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</row>
    <row r="357" spans="1:25" ht="15.75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 t="s">
        <v>142</v>
      </c>
      <c r="O357" s="96"/>
      <c r="P357" s="95"/>
      <c r="Q357" s="95"/>
      <c r="R357" s="95"/>
      <c r="S357" s="95"/>
      <c r="T357" s="95"/>
      <c r="U357" s="95"/>
      <c r="V357" s="95"/>
      <c r="W357" s="95"/>
      <c r="X357" s="95"/>
      <c r="Y357" s="95"/>
    </row>
    <row r="358" spans="1:25" ht="35.25" customHeight="1">
      <c r="A358" s="97" t="s">
        <v>140</v>
      </c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8">
        <v>2.58</v>
      </c>
      <c r="O358" s="98"/>
      <c r="P358" s="95"/>
      <c r="Q358" s="99"/>
      <c r="R358" s="95"/>
      <c r="S358" s="95"/>
      <c r="T358" s="95"/>
      <c r="U358" s="95"/>
      <c r="V358" s="95"/>
      <c r="W358" s="95"/>
      <c r="X358" s="95"/>
      <c r="Y358" s="95"/>
    </row>
    <row r="359" spans="1:25" ht="32.25" customHeight="1">
      <c r="A359" s="97" t="s">
        <v>139</v>
      </c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8">
        <v>186.41</v>
      </c>
      <c r="O359" s="98"/>
      <c r="P359" s="95"/>
      <c r="Q359" s="99"/>
      <c r="R359" s="95"/>
      <c r="S359" s="95"/>
      <c r="T359" s="95"/>
      <c r="U359" s="95"/>
      <c r="V359" s="95"/>
      <c r="W359" s="95"/>
      <c r="X359" s="95"/>
      <c r="Y359" s="95"/>
    </row>
    <row r="360" spans="1:25" ht="15.75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</row>
    <row r="361" spans="1:26" s="23" customFormat="1" ht="15.75" customHeight="1">
      <c r="A361" s="63"/>
      <c r="B361" s="106"/>
      <c r="C361" s="106"/>
      <c r="D361" s="106"/>
      <c r="E361" s="106"/>
      <c r="F361" s="106"/>
      <c r="G361" s="106"/>
      <c r="H361" s="106"/>
      <c r="I361" s="106"/>
      <c r="J361" s="107"/>
      <c r="K361" s="147" t="s">
        <v>16</v>
      </c>
      <c r="L361" s="148"/>
      <c r="M361" s="148"/>
      <c r="N361" s="148"/>
      <c r="O361" s="148"/>
      <c r="P361" s="148"/>
      <c r="Q361" s="149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s="23" customFormat="1" ht="15.75">
      <c r="A362" s="65"/>
      <c r="B362" s="108"/>
      <c r="C362" s="108"/>
      <c r="D362" s="108"/>
      <c r="E362" s="108"/>
      <c r="F362" s="108"/>
      <c r="G362" s="108"/>
      <c r="H362" s="108"/>
      <c r="I362" s="108"/>
      <c r="J362" s="109"/>
      <c r="K362" s="39" t="s">
        <v>17</v>
      </c>
      <c r="L362" s="39" t="s">
        <v>18</v>
      </c>
      <c r="M362" s="39" t="s">
        <v>19</v>
      </c>
      <c r="N362" s="39" t="s">
        <v>20</v>
      </c>
      <c r="O362" s="39" t="s">
        <v>21</v>
      </c>
      <c r="P362" s="14"/>
      <c r="Q362" s="15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s="23" customFormat="1" ht="15.75">
      <c r="A363" s="110" t="s">
        <v>116</v>
      </c>
      <c r="B363" s="111"/>
      <c r="C363" s="111"/>
      <c r="D363" s="111"/>
      <c r="E363" s="111"/>
      <c r="F363" s="111"/>
      <c r="G363" s="111"/>
      <c r="H363" s="111"/>
      <c r="I363" s="111"/>
      <c r="J363" s="112"/>
      <c r="K363" s="68">
        <v>0</v>
      </c>
      <c r="L363" s="67">
        <v>67.77</v>
      </c>
      <c r="M363" s="67">
        <v>195.24</v>
      </c>
      <c r="N363" s="67">
        <v>219.28</v>
      </c>
      <c r="O363" s="67">
        <v>441.15</v>
      </c>
      <c r="P363" s="16"/>
      <c r="Q363" s="1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s="23" customFormat="1" ht="15.75">
      <c r="A364" s="110" t="s">
        <v>58</v>
      </c>
      <c r="B364" s="111"/>
      <c r="C364" s="111"/>
      <c r="D364" s="111"/>
      <c r="E364" s="111"/>
      <c r="F364" s="111"/>
      <c r="G364" s="111"/>
      <c r="H364" s="111"/>
      <c r="I364" s="111"/>
      <c r="J364" s="112"/>
      <c r="K364" s="68">
        <v>3.39</v>
      </c>
      <c r="L364" s="67">
        <v>3.39</v>
      </c>
      <c r="M364" s="67">
        <v>3.39</v>
      </c>
      <c r="N364" s="67">
        <v>3.39</v>
      </c>
      <c r="O364" s="67">
        <v>3.39</v>
      </c>
      <c r="P364" s="16"/>
      <c r="Q364" s="17"/>
      <c r="R364" s="27"/>
      <c r="S364" s="27"/>
      <c r="T364" s="27"/>
      <c r="U364" s="27"/>
      <c r="V364" s="27"/>
      <c r="W364" s="27"/>
      <c r="X364" s="27"/>
      <c r="Y364" s="27"/>
      <c r="Z364" s="27"/>
    </row>
    <row r="366" spans="1:25" s="23" customFormat="1" ht="18.75">
      <c r="A366" s="90" t="s">
        <v>28</v>
      </c>
      <c r="B366" s="91" t="s">
        <v>168</v>
      </c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</row>
    <row r="367" spans="1:25" s="23" customFormat="1" ht="15.75">
      <c r="A367" s="90"/>
      <c r="B367" s="92" t="s">
        <v>29</v>
      </c>
      <c r="C367" s="92" t="s">
        <v>30</v>
      </c>
      <c r="D367" s="92" t="s">
        <v>31</v>
      </c>
      <c r="E367" s="92" t="s">
        <v>32</v>
      </c>
      <c r="F367" s="92" t="s">
        <v>33</v>
      </c>
      <c r="G367" s="92" t="s">
        <v>34</v>
      </c>
      <c r="H367" s="92" t="s">
        <v>35</v>
      </c>
      <c r="I367" s="92" t="s">
        <v>36</v>
      </c>
      <c r="J367" s="92" t="s">
        <v>37</v>
      </c>
      <c r="K367" s="92" t="s">
        <v>38</v>
      </c>
      <c r="L367" s="92" t="s">
        <v>39</v>
      </c>
      <c r="M367" s="92" t="s">
        <v>40</v>
      </c>
      <c r="N367" s="92" t="s">
        <v>41</v>
      </c>
      <c r="O367" s="92" t="s">
        <v>42</v>
      </c>
      <c r="P367" s="92" t="s">
        <v>43</v>
      </c>
      <c r="Q367" s="92" t="s">
        <v>44</v>
      </c>
      <c r="R367" s="92" t="s">
        <v>45</v>
      </c>
      <c r="S367" s="92" t="s">
        <v>46</v>
      </c>
      <c r="T367" s="92" t="s">
        <v>47</v>
      </c>
      <c r="U367" s="92" t="s">
        <v>48</v>
      </c>
      <c r="V367" s="92" t="s">
        <v>49</v>
      </c>
      <c r="W367" s="92" t="s">
        <v>50</v>
      </c>
      <c r="X367" s="92" t="s">
        <v>51</v>
      </c>
      <c r="Y367" s="92" t="s">
        <v>52</v>
      </c>
    </row>
    <row r="368" spans="1:25" s="23" customFormat="1" ht="15.75">
      <c r="A368" s="93">
        <v>1</v>
      </c>
      <c r="B368" s="105">
        <v>364.43</v>
      </c>
      <c r="C368" s="105">
        <v>364.43</v>
      </c>
      <c r="D368" s="105">
        <v>364.43</v>
      </c>
      <c r="E368" s="105">
        <v>364.43</v>
      </c>
      <c r="F368" s="105">
        <v>364.43</v>
      </c>
      <c r="G368" s="105">
        <v>364.43</v>
      </c>
      <c r="H368" s="105">
        <v>364.43</v>
      </c>
      <c r="I368" s="105">
        <v>364.43</v>
      </c>
      <c r="J368" s="105">
        <v>364.43</v>
      </c>
      <c r="K368" s="105">
        <v>364.43</v>
      </c>
      <c r="L368" s="105">
        <v>364.43</v>
      </c>
      <c r="M368" s="105">
        <v>364.43</v>
      </c>
      <c r="N368" s="105">
        <v>364.43</v>
      </c>
      <c r="O368" s="105">
        <v>364.43</v>
      </c>
      <c r="P368" s="105">
        <v>364.43</v>
      </c>
      <c r="Q368" s="105">
        <v>364.43</v>
      </c>
      <c r="R368" s="105">
        <v>364.43</v>
      </c>
      <c r="S368" s="105">
        <v>364.43</v>
      </c>
      <c r="T368" s="105">
        <v>364.43</v>
      </c>
      <c r="U368" s="105">
        <v>364.43</v>
      </c>
      <c r="V368" s="105">
        <v>364.43</v>
      </c>
      <c r="W368" s="105">
        <v>364.43</v>
      </c>
      <c r="X368" s="105">
        <v>364.43</v>
      </c>
      <c r="Y368" s="105">
        <v>364.43</v>
      </c>
    </row>
    <row r="369" spans="1:25" s="23" customFormat="1" ht="15.75">
      <c r="A369" s="93">
        <v>2</v>
      </c>
      <c r="B369" s="105">
        <v>364.43</v>
      </c>
      <c r="C369" s="105">
        <v>364.43</v>
      </c>
      <c r="D369" s="105">
        <v>364.43</v>
      </c>
      <c r="E369" s="105">
        <v>364.43</v>
      </c>
      <c r="F369" s="105">
        <v>364.43</v>
      </c>
      <c r="G369" s="105">
        <v>364.43</v>
      </c>
      <c r="H369" s="105">
        <v>364.43</v>
      </c>
      <c r="I369" s="105">
        <v>364.43</v>
      </c>
      <c r="J369" s="105">
        <v>364.43</v>
      </c>
      <c r="K369" s="105">
        <v>364.43</v>
      </c>
      <c r="L369" s="105">
        <v>364.43</v>
      </c>
      <c r="M369" s="105">
        <v>364.43</v>
      </c>
      <c r="N369" s="105">
        <v>364.43</v>
      </c>
      <c r="O369" s="105">
        <v>364.43</v>
      </c>
      <c r="P369" s="105">
        <v>364.43</v>
      </c>
      <c r="Q369" s="105">
        <v>364.43</v>
      </c>
      <c r="R369" s="105">
        <v>364.43</v>
      </c>
      <c r="S369" s="105">
        <v>364.43</v>
      </c>
      <c r="T369" s="105">
        <v>364.43</v>
      </c>
      <c r="U369" s="105">
        <v>364.43</v>
      </c>
      <c r="V369" s="105">
        <v>364.43</v>
      </c>
      <c r="W369" s="105">
        <v>364.43</v>
      </c>
      <c r="X369" s="105">
        <v>364.43</v>
      </c>
      <c r="Y369" s="105">
        <v>364.43</v>
      </c>
    </row>
    <row r="370" spans="1:25" s="23" customFormat="1" ht="15.75">
      <c r="A370" s="93">
        <v>3</v>
      </c>
      <c r="B370" s="105">
        <v>364.43</v>
      </c>
      <c r="C370" s="105">
        <v>364.43</v>
      </c>
      <c r="D370" s="105">
        <v>364.43</v>
      </c>
      <c r="E370" s="105">
        <v>364.43</v>
      </c>
      <c r="F370" s="105">
        <v>364.43</v>
      </c>
      <c r="G370" s="105">
        <v>364.43</v>
      </c>
      <c r="H370" s="105">
        <v>364.43</v>
      </c>
      <c r="I370" s="105">
        <v>364.43</v>
      </c>
      <c r="J370" s="105">
        <v>364.43</v>
      </c>
      <c r="K370" s="105">
        <v>364.43</v>
      </c>
      <c r="L370" s="105">
        <v>364.43</v>
      </c>
      <c r="M370" s="105">
        <v>364.43</v>
      </c>
      <c r="N370" s="105">
        <v>364.43</v>
      </c>
      <c r="O370" s="105">
        <v>364.43</v>
      </c>
      <c r="P370" s="105">
        <v>364.43</v>
      </c>
      <c r="Q370" s="105">
        <v>364.43</v>
      </c>
      <c r="R370" s="105">
        <v>364.43</v>
      </c>
      <c r="S370" s="105">
        <v>364.43</v>
      </c>
      <c r="T370" s="105">
        <v>364.43</v>
      </c>
      <c r="U370" s="105">
        <v>364.43</v>
      </c>
      <c r="V370" s="105">
        <v>364.43</v>
      </c>
      <c r="W370" s="105">
        <v>364.43</v>
      </c>
      <c r="X370" s="105">
        <v>364.43</v>
      </c>
      <c r="Y370" s="105">
        <v>364.43</v>
      </c>
    </row>
    <row r="371" spans="1:25" s="23" customFormat="1" ht="15.75">
      <c r="A371" s="93">
        <v>4</v>
      </c>
      <c r="B371" s="105">
        <v>364.43</v>
      </c>
      <c r="C371" s="105">
        <v>364.43</v>
      </c>
      <c r="D371" s="105">
        <v>364.43</v>
      </c>
      <c r="E371" s="105">
        <v>364.43</v>
      </c>
      <c r="F371" s="105">
        <v>364.43</v>
      </c>
      <c r="G371" s="105">
        <v>364.43</v>
      </c>
      <c r="H371" s="105">
        <v>364.43</v>
      </c>
      <c r="I371" s="105">
        <v>364.43</v>
      </c>
      <c r="J371" s="105">
        <v>364.43</v>
      </c>
      <c r="K371" s="105">
        <v>364.43</v>
      </c>
      <c r="L371" s="105">
        <v>364.43</v>
      </c>
      <c r="M371" s="105">
        <v>364.43</v>
      </c>
      <c r="N371" s="105">
        <v>364.43</v>
      </c>
      <c r="O371" s="105">
        <v>364.43</v>
      </c>
      <c r="P371" s="105">
        <v>364.43</v>
      </c>
      <c r="Q371" s="105">
        <v>364.43</v>
      </c>
      <c r="R371" s="105">
        <v>364.43</v>
      </c>
      <c r="S371" s="105">
        <v>364.43</v>
      </c>
      <c r="T371" s="105">
        <v>364.43</v>
      </c>
      <c r="U371" s="105">
        <v>364.43</v>
      </c>
      <c r="V371" s="105">
        <v>364.43</v>
      </c>
      <c r="W371" s="105">
        <v>364.43</v>
      </c>
      <c r="X371" s="105">
        <v>364.43</v>
      </c>
      <c r="Y371" s="105">
        <v>364.43</v>
      </c>
    </row>
    <row r="372" spans="1:25" s="23" customFormat="1" ht="15.75">
      <c r="A372" s="93">
        <v>5</v>
      </c>
      <c r="B372" s="105">
        <v>364.43</v>
      </c>
      <c r="C372" s="105">
        <v>364.43</v>
      </c>
      <c r="D372" s="105">
        <v>364.43</v>
      </c>
      <c r="E372" s="105">
        <v>364.43</v>
      </c>
      <c r="F372" s="105">
        <v>364.43</v>
      </c>
      <c r="G372" s="105">
        <v>364.43</v>
      </c>
      <c r="H372" s="105">
        <v>364.43</v>
      </c>
      <c r="I372" s="105">
        <v>364.43</v>
      </c>
      <c r="J372" s="105">
        <v>364.43</v>
      </c>
      <c r="K372" s="105">
        <v>364.43</v>
      </c>
      <c r="L372" s="105">
        <v>364.43</v>
      </c>
      <c r="M372" s="105">
        <v>364.43</v>
      </c>
      <c r="N372" s="105">
        <v>364.43</v>
      </c>
      <c r="O372" s="105">
        <v>364.43</v>
      </c>
      <c r="P372" s="105">
        <v>364.43</v>
      </c>
      <c r="Q372" s="105">
        <v>364.43</v>
      </c>
      <c r="R372" s="105">
        <v>364.43</v>
      </c>
      <c r="S372" s="105">
        <v>364.43</v>
      </c>
      <c r="T372" s="105">
        <v>364.43</v>
      </c>
      <c r="U372" s="105">
        <v>364.43</v>
      </c>
      <c r="V372" s="105">
        <v>364.43</v>
      </c>
      <c r="W372" s="105">
        <v>364.43</v>
      </c>
      <c r="X372" s="105">
        <v>364.43</v>
      </c>
      <c r="Y372" s="105">
        <v>364.43</v>
      </c>
    </row>
    <row r="373" spans="1:25" s="23" customFormat="1" ht="15.75">
      <c r="A373" s="93">
        <v>6</v>
      </c>
      <c r="B373" s="105">
        <v>364.43</v>
      </c>
      <c r="C373" s="105">
        <v>364.43</v>
      </c>
      <c r="D373" s="105">
        <v>364.43</v>
      </c>
      <c r="E373" s="105">
        <v>364.43</v>
      </c>
      <c r="F373" s="105">
        <v>364.43</v>
      </c>
      <c r="G373" s="105">
        <v>364.43</v>
      </c>
      <c r="H373" s="105">
        <v>364.43</v>
      </c>
      <c r="I373" s="105">
        <v>364.43</v>
      </c>
      <c r="J373" s="105">
        <v>364.43</v>
      </c>
      <c r="K373" s="105">
        <v>364.43</v>
      </c>
      <c r="L373" s="105">
        <v>364.43</v>
      </c>
      <c r="M373" s="105">
        <v>364.43</v>
      </c>
      <c r="N373" s="105">
        <v>364.43</v>
      </c>
      <c r="O373" s="105">
        <v>364.43</v>
      </c>
      <c r="P373" s="105">
        <v>364.43</v>
      </c>
      <c r="Q373" s="105">
        <v>364.43</v>
      </c>
      <c r="R373" s="105">
        <v>364.43</v>
      </c>
      <c r="S373" s="105">
        <v>364.43</v>
      </c>
      <c r="T373" s="105">
        <v>364.43</v>
      </c>
      <c r="U373" s="105">
        <v>364.43</v>
      </c>
      <c r="V373" s="105">
        <v>364.43</v>
      </c>
      <c r="W373" s="105">
        <v>364.43</v>
      </c>
      <c r="X373" s="105">
        <v>364.43</v>
      </c>
      <c r="Y373" s="105">
        <v>364.43</v>
      </c>
    </row>
    <row r="374" spans="1:25" s="23" customFormat="1" ht="15.75">
      <c r="A374" s="93">
        <v>7</v>
      </c>
      <c r="B374" s="105">
        <v>364.43</v>
      </c>
      <c r="C374" s="105">
        <v>364.43</v>
      </c>
      <c r="D374" s="105">
        <v>364.43</v>
      </c>
      <c r="E374" s="105">
        <v>364.43</v>
      </c>
      <c r="F374" s="105">
        <v>364.43</v>
      </c>
      <c r="G374" s="105">
        <v>364.43</v>
      </c>
      <c r="H374" s="105">
        <v>364.43</v>
      </c>
      <c r="I374" s="105">
        <v>364.43</v>
      </c>
      <c r="J374" s="105">
        <v>364.43</v>
      </c>
      <c r="K374" s="105">
        <v>364.43</v>
      </c>
      <c r="L374" s="105">
        <v>364.43</v>
      </c>
      <c r="M374" s="105">
        <v>364.43</v>
      </c>
      <c r="N374" s="105">
        <v>364.43</v>
      </c>
      <c r="O374" s="105">
        <v>364.43</v>
      </c>
      <c r="P374" s="105">
        <v>364.43</v>
      </c>
      <c r="Q374" s="105">
        <v>364.43</v>
      </c>
      <c r="R374" s="105">
        <v>364.43</v>
      </c>
      <c r="S374" s="105">
        <v>364.43</v>
      </c>
      <c r="T374" s="105">
        <v>364.43</v>
      </c>
      <c r="U374" s="105">
        <v>364.43</v>
      </c>
      <c r="V374" s="105">
        <v>364.43</v>
      </c>
      <c r="W374" s="105">
        <v>364.43</v>
      </c>
      <c r="X374" s="105">
        <v>364.43</v>
      </c>
      <c r="Y374" s="105">
        <v>364.43</v>
      </c>
    </row>
    <row r="375" spans="1:25" s="23" customFormat="1" ht="15.75">
      <c r="A375" s="93">
        <v>8</v>
      </c>
      <c r="B375" s="105">
        <v>364.43</v>
      </c>
      <c r="C375" s="105">
        <v>364.43</v>
      </c>
      <c r="D375" s="105">
        <v>364.43</v>
      </c>
      <c r="E375" s="105">
        <v>364.43</v>
      </c>
      <c r="F375" s="105">
        <v>364.43</v>
      </c>
      <c r="G375" s="105">
        <v>364.43</v>
      </c>
      <c r="H375" s="105">
        <v>364.43</v>
      </c>
      <c r="I375" s="105">
        <v>364.43</v>
      </c>
      <c r="J375" s="105">
        <v>364.43</v>
      </c>
      <c r="K375" s="105">
        <v>364.43</v>
      </c>
      <c r="L375" s="105">
        <v>364.43</v>
      </c>
      <c r="M375" s="105">
        <v>364.43</v>
      </c>
      <c r="N375" s="105">
        <v>364.43</v>
      </c>
      <c r="O375" s="105">
        <v>364.43</v>
      </c>
      <c r="P375" s="105">
        <v>364.43</v>
      </c>
      <c r="Q375" s="105">
        <v>364.43</v>
      </c>
      <c r="R375" s="105">
        <v>364.43</v>
      </c>
      <c r="S375" s="105">
        <v>364.43</v>
      </c>
      <c r="T375" s="105">
        <v>364.43</v>
      </c>
      <c r="U375" s="105">
        <v>364.43</v>
      </c>
      <c r="V375" s="105">
        <v>364.43</v>
      </c>
      <c r="W375" s="105">
        <v>364.43</v>
      </c>
      <c r="X375" s="105">
        <v>364.43</v>
      </c>
      <c r="Y375" s="105">
        <v>364.43</v>
      </c>
    </row>
    <row r="376" spans="1:25" s="23" customFormat="1" ht="15.75">
      <c r="A376" s="93">
        <v>9</v>
      </c>
      <c r="B376" s="105">
        <v>364.43</v>
      </c>
      <c r="C376" s="105">
        <v>364.43</v>
      </c>
      <c r="D376" s="105">
        <v>364.43</v>
      </c>
      <c r="E376" s="105">
        <v>364.43</v>
      </c>
      <c r="F376" s="105">
        <v>364.43</v>
      </c>
      <c r="G376" s="105">
        <v>364.43</v>
      </c>
      <c r="H376" s="105">
        <v>364.43</v>
      </c>
      <c r="I376" s="105">
        <v>364.43</v>
      </c>
      <c r="J376" s="105">
        <v>364.43</v>
      </c>
      <c r="K376" s="105">
        <v>364.43</v>
      </c>
      <c r="L376" s="105">
        <v>364.43</v>
      </c>
      <c r="M376" s="105">
        <v>364.43</v>
      </c>
      <c r="N376" s="105">
        <v>364.43</v>
      </c>
      <c r="O376" s="105">
        <v>364.43</v>
      </c>
      <c r="P376" s="105">
        <v>364.43</v>
      </c>
      <c r="Q376" s="105">
        <v>364.43</v>
      </c>
      <c r="R376" s="105">
        <v>364.43</v>
      </c>
      <c r="S376" s="105">
        <v>364.43</v>
      </c>
      <c r="T376" s="105">
        <v>364.43</v>
      </c>
      <c r="U376" s="105">
        <v>364.43</v>
      </c>
      <c r="V376" s="105">
        <v>364.43</v>
      </c>
      <c r="W376" s="105">
        <v>364.43</v>
      </c>
      <c r="X376" s="105">
        <v>364.43</v>
      </c>
      <c r="Y376" s="105">
        <v>364.43</v>
      </c>
    </row>
    <row r="377" spans="1:25" s="23" customFormat="1" ht="15.75">
      <c r="A377" s="93">
        <v>10</v>
      </c>
      <c r="B377" s="105">
        <v>364.43</v>
      </c>
      <c r="C377" s="105">
        <v>364.43</v>
      </c>
      <c r="D377" s="105">
        <v>364.43</v>
      </c>
      <c r="E377" s="105">
        <v>364.43</v>
      </c>
      <c r="F377" s="105">
        <v>364.43</v>
      </c>
      <c r="G377" s="105">
        <v>364.43</v>
      </c>
      <c r="H377" s="105">
        <v>364.43</v>
      </c>
      <c r="I377" s="105">
        <v>364.43</v>
      </c>
      <c r="J377" s="105">
        <v>364.43</v>
      </c>
      <c r="K377" s="105">
        <v>364.43</v>
      </c>
      <c r="L377" s="105">
        <v>364.43</v>
      </c>
      <c r="M377" s="105">
        <v>364.43</v>
      </c>
      <c r="N377" s="105">
        <v>364.43</v>
      </c>
      <c r="O377" s="105">
        <v>364.43</v>
      </c>
      <c r="P377" s="105">
        <v>364.43</v>
      </c>
      <c r="Q377" s="105">
        <v>364.43</v>
      </c>
      <c r="R377" s="105">
        <v>364.43</v>
      </c>
      <c r="S377" s="105">
        <v>364.43</v>
      </c>
      <c r="T377" s="105">
        <v>364.43</v>
      </c>
      <c r="U377" s="105">
        <v>364.43</v>
      </c>
      <c r="V377" s="105">
        <v>364.43</v>
      </c>
      <c r="W377" s="105">
        <v>364.43</v>
      </c>
      <c r="X377" s="105">
        <v>364.43</v>
      </c>
      <c r="Y377" s="105">
        <v>364.43</v>
      </c>
    </row>
    <row r="378" spans="1:25" s="23" customFormat="1" ht="15.75">
      <c r="A378" s="93">
        <v>11</v>
      </c>
      <c r="B378" s="105">
        <v>364.43</v>
      </c>
      <c r="C378" s="105">
        <v>364.43</v>
      </c>
      <c r="D378" s="105">
        <v>364.43</v>
      </c>
      <c r="E378" s="105">
        <v>364.43</v>
      </c>
      <c r="F378" s="105">
        <v>364.43</v>
      </c>
      <c r="G378" s="105">
        <v>364.43</v>
      </c>
      <c r="H378" s="105">
        <v>364.43</v>
      </c>
      <c r="I378" s="105">
        <v>364.43</v>
      </c>
      <c r="J378" s="105">
        <v>364.43</v>
      </c>
      <c r="K378" s="105">
        <v>364.43</v>
      </c>
      <c r="L378" s="105">
        <v>364.43</v>
      </c>
      <c r="M378" s="105">
        <v>364.43</v>
      </c>
      <c r="N378" s="105">
        <v>364.43</v>
      </c>
      <c r="O378" s="105">
        <v>364.43</v>
      </c>
      <c r="P378" s="105">
        <v>364.43</v>
      </c>
      <c r="Q378" s="105">
        <v>364.43</v>
      </c>
      <c r="R378" s="105">
        <v>364.43</v>
      </c>
      <c r="S378" s="105">
        <v>364.43</v>
      </c>
      <c r="T378" s="105">
        <v>364.43</v>
      </c>
      <c r="U378" s="105">
        <v>364.43</v>
      </c>
      <c r="V378" s="105">
        <v>364.43</v>
      </c>
      <c r="W378" s="105">
        <v>364.43</v>
      </c>
      <c r="X378" s="105">
        <v>364.43</v>
      </c>
      <c r="Y378" s="105">
        <v>364.43</v>
      </c>
    </row>
    <row r="379" spans="1:25" s="23" customFormat="1" ht="15.75">
      <c r="A379" s="93">
        <v>12</v>
      </c>
      <c r="B379" s="105">
        <v>364.43</v>
      </c>
      <c r="C379" s="105">
        <v>364.43</v>
      </c>
      <c r="D379" s="105">
        <v>364.43</v>
      </c>
      <c r="E379" s="105">
        <v>364.43</v>
      </c>
      <c r="F379" s="105">
        <v>364.43</v>
      </c>
      <c r="G379" s="105">
        <v>364.43</v>
      </c>
      <c r="H379" s="105">
        <v>364.43</v>
      </c>
      <c r="I379" s="105">
        <v>364.43</v>
      </c>
      <c r="J379" s="105">
        <v>364.43</v>
      </c>
      <c r="K379" s="105">
        <v>364.43</v>
      </c>
      <c r="L379" s="105">
        <v>364.43</v>
      </c>
      <c r="M379" s="105">
        <v>364.43</v>
      </c>
      <c r="N379" s="105">
        <v>364.43</v>
      </c>
      <c r="O379" s="105">
        <v>364.43</v>
      </c>
      <c r="P379" s="105">
        <v>364.43</v>
      </c>
      <c r="Q379" s="105">
        <v>364.43</v>
      </c>
      <c r="R379" s="105">
        <v>364.43</v>
      </c>
      <c r="S379" s="105">
        <v>364.43</v>
      </c>
      <c r="T379" s="105">
        <v>364.43</v>
      </c>
      <c r="U379" s="105">
        <v>364.43</v>
      </c>
      <c r="V379" s="105">
        <v>364.43</v>
      </c>
      <c r="W379" s="105">
        <v>364.43</v>
      </c>
      <c r="X379" s="105">
        <v>364.43</v>
      </c>
      <c r="Y379" s="105">
        <v>364.43</v>
      </c>
    </row>
    <row r="380" spans="1:25" s="23" customFormat="1" ht="15.75">
      <c r="A380" s="93">
        <v>13</v>
      </c>
      <c r="B380" s="105">
        <v>364.43</v>
      </c>
      <c r="C380" s="105">
        <v>364.43</v>
      </c>
      <c r="D380" s="105">
        <v>364.43</v>
      </c>
      <c r="E380" s="105">
        <v>364.43</v>
      </c>
      <c r="F380" s="105">
        <v>364.43</v>
      </c>
      <c r="G380" s="105">
        <v>364.43</v>
      </c>
      <c r="H380" s="105">
        <v>364.43</v>
      </c>
      <c r="I380" s="105">
        <v>364.43</v>
      </c>
      <c r="J380" s="105">
        <v>364.43</v>
      </c>
      <c r="K380" s="105">
        <v>364.43</v>
      </c>
      <c r="L380" s="105">
        <v>364.43</v>
      </c>
      <c r="M380" s="105">
        <v>364.43</v>
      </c>
      <c r="N380" s="105">
        <v>364.43</v>
      </c>
      <c r="O380" s="105">
        <v>364.43</v>
      </c>
      <c r="P380" s="105">
        <v>364.43</v>
      </c>
      <c r="Q380" s="105">
        <v>364.43</v>
      </c>
      <c r="R380" s="105">
        <v>364.43</v>
      </c>
      <c r="S380" s="105">
        <v>364.43</v>
      </c>
      <c r="T380" s="105">
        <v>364.43</v>
      </c>
      <c r="U380" s="105">
        <v>364.43</v>
      </c>
      <c r="V380" s="105">
        <v>364.43</v>
      </c>
      <c r="W380" s="105">
        <v>364.43</v>
      </c>
      <c r="X380" s="105">
        <v>364.43</v>
      </c>
      <c r="Y380" s="105">
        <v>364.43</v>
      </c>
    </row>
    <row r="381" spans="1:25" s="23" customFormat="1" ht="15.75">
      <c r="A381" s="93">
        <v>14</v>
      </c>
      <c r="B381" s="105">
        <v>364.43</v>
      </c>
      <c r="C381" s="105">
        <v>364.43</v>
      </c>
      <c r="D381" s="105">
        <v>364.43</v>
      </c>
      <c r="E381" s="105">
        <v>364.43</v>
      </c>
      <c r="F381" s="105">
        <v>364.43</v>
      </c>
      <c r="G381" s="105">
        <v>364.43</v>
      </c>
      <c r="H381" s="105">
        <v>364.43</v>
      </c>
      <c r="I381" s="105">
        <v>364.43</v>
      </c>
      <c r="J381" s="105">
        <v>364.43</v>
      </c>
      <c r="K381" s="105">
        <v>364.43</v>
      </c>
      <c r="L381" s="105">
        <v>364.43</v>
      </c>
      <c r="M381" s="105">
        <v>364.43</v>
      </c>
      <c r="N381" s="105">
        <v>364.43</v>
      </c>
      <c r="O381" s="105">
        <v>364.43</v>
      </c>
      <c r="P381" s="105">
        <v>364.43</v>
      </c>
      <c r="Q381" s="105">
        <v>364.43</v>
      </c>
      <c r="R381" s="105">
        <v>364.43</v>
      </c>
      <c r="S381" s="105">
        <v>364.43</v>
      </c>
      <c r="T381" s="105">
        <v>364.43</v>
      </c>
      <c r="U381" s="105">
        <v>364.43</v>
      </c>
      <c r="V381" s="105">
        <v>364.43</v>
      </c>
      <c r="W381" s="105">
        <v>364.43</v>
      </c>
      <c r="X381" s="105">
        <v>364.43</v>
      </c>
      <c r="Y381" s="105">
        <v>364.43</v>
      </c>
    </row>
    <row r="382" spans="1:25" s="23" customFormat="1" ht="15.75">
      <c r="A382" s="93">
        <v>15</v>
      </c>
      <c r="B382" s="105">
        <v>364.43</v>
      </c>
      <c r="C382" s="105">
        <v>364.43</v>
      </c>
      <c r="D382" s="105">
        <v>364.43</v>
      </c>
      <c r="E382" s="105">
        <v>364.43</v>
      </c>
      <c r="F382" s="105">
        <v>364.43</v>
      </c>
      <c r="G382" s="105">
        <v>364.43</v>
      </c>
      <c r="H382" s="105">
        <v>364.43</v>
      </c>
      <c r="I382" s="105">
        <v>364.43</v>
      </c>
      <c r="J382" s="105">
        <v>364.43</v>
      </c>
      <c r="K382" s="105">
        <v>364.43</v>
      </c>
      <c r="L382" s="105">
        <v>364.43</v>
      </c>
      <c r="M382" s="105">
        <v>364.43</v>
      </c>
      <c r="N382" s="105">
        <v>364.43</v>
      </c>
      <c r="O382" s="105">
        <v>364.43</v>
      </c>
      <c r="P382" s="105">
        <v>364.43</v>
      </c>
      <c r="Q382" s="105">
        <v>364.43</v>
      </c>
      <c r="R382" s="105">
        <v>364.43</v>
      </c>
      <c r="S382" s="105">
        <v>364.43</v>
      </c>
      <c r="T382" s="105">
        <v>364.43</v>
      </c>
      <c r="U382" s="105">
        <v>364.43</v>
      </c>
      <c r="V382" s="105">
        <v>364.43</v>
      </c>
      <c r="W382" s="105">
        <v>364.43</v>
      </c>
      <c r="X382" s="105">
        <v>364.43</v>
      </c>
      <c r="Y382" s="105">
        <v>364.43</v>
      </c>
    </row>
    <row r="383" spans="1:25" s="23" customFormat="1" ht="15.75">
      <c r="A383" s="93">
        <v>16</v>
      </c>
      <c r="B383" s="105">
        <v>364.43</v>
      </c>
      <c r="C383" s="105">
        <v>364.43</v>
      </c>
      <c r="D383" s="105">
        <v>364.43</v>
      </c>
      <c r="E383" s="105">
        <v>364.43</v>
      </c>
      <c r="F383" s="105">
        <v>364.43</v>
      </c>
      <c r="G383" s="105">
        <v>364.43</v>
      </c>
      <c r="H383" s="105">
        <v>364.43</v>
      </c>
      <c r="I383" s="105">
        <v>364.43</v>
      </c>
      <c r="J383" s="105">
        <v>364.43</v>
      </c>
      <c r="K383" s="105">
        <v>364.43</v>
      </c>
      <c r="L383" s="105">
        <v>364.43</v>
      </c>
      <c r="M383" s="105">
        <v>364.43</v>
      </c>
      <c r="N383" s="105">
        <v>364.43</v>
      </c>
      <c r="O383" s="105">
        <v>364.43</v>
      </c>
      <c r="P383" s="105">
        <v>364.43</v>
      </c>
      <c r="Q383" s="105">
        <v>364.43</v>
      </c>
      <c r="R383" s="105">
        <v>364.43</v>
      </c>
      <c r="S383" s="105">
        <v>364.43</v>
      </c>
      <c r="T383" s="105">
        <v>364.43</v>
      </c>
      <c r="U383" s="105">
        <v>364.43</v>
      </c>
      <c r="V383" s="105">
        <v>364.43</v>
      </c>
      <c r="W383" s="105">
        <v>364.43</v>
      </c>
      <c r="X383" s="105">
        <v>364.43</v>
      </c>
      <c r="Y383" s="105">
        <v>364.43</v>
      </c>
    </row>
    <row r="384" spans="1:25" s="23" customFormat="1" ht="15.75">
      <c r="A384" s="93">
        <v>17</v>
      </c>
      <c r="B384" s="105">
        <v>364.43</v>
      </c>
      <c r="C384" s="105">
        <v>364.43</v>
      </c>
      <c r="D384" s="105">
        <v>364.43</v>
      </c>
      <c r="E384" s="105">
        <v>364.43</v>
      </c>
      <c r="F384" s="105">
        <v>364.43</v>
      </c>
      <c r="G384" s="105">
        <v>364.43</v>
      </c>
      <c r="H384" s="105">
        <v>364.43</v>
      </c>
      <c r="I384" s="105">
        <v>364.43</v>
      </c>
      <c r="J384" s="105">
        <v>364.43</v>
      </c>
      <c r="K384" s="105">
        <v>364.43</v>
      </c>
      <c r="L384" s="105">
        <v>364.43</v>
      </c>
      <c r="M384" s="105">
        <v>364.43</v>
      </c>
      <c r="N384" s="105">
        <v>364.43</v>
      </c>
      <c r="O384" s="105">
        <v>364.43</v>
      </c>
      <c r="P384" s="105">
        <v>364.43</v>
      </c>
      <c r="Q384" s="105">
        <v>364.43</v>
      </c>
      <c r="R384" s="105">
        <v>364.43</v>
      </c>
      <c r="S384" s="105">
        <v>364.43</v>
      </c>
      <c r="T384" s="105">
        <v>364.43</v>
      </c>
      <c r="U384" s="105">
        <v>364.43</v>
      </c>
      <c r="V384" s="105">
        <v>364.43</v>
      </c>
      <c r="W384" s="105">
        <v>364.43</v>
      </c>
      <c r="X384" s="105">
        <v>364.43</v>
      </c>
      <c r="Y384" s="105">
        <v>364.43</v>
      </c>
    </row>
    <row r="385" spans="1:25" s="23" customFormat="1" ht="15.75">
      <c r="A385" s="93">
        <v>18</v>
      </c>
      <c r="B385" s="105">
        <v>364.43</v>
      </c>
      <c r="C385" s="105">
        <v>364.43</v>
      </c>
      <c r="D385" s="105">
        <v>364.43</v>
      </c>
      <c r="E385" s="105">
        <v>364.43</v>
      </c>
      <c r="F385" s="105">
        <v>364.43</v>
      </c>
      <c r="G385" s="105">
        <v>364.43</v>
      </c>
      <c r="H385" s="105">
        <v>364.43</v>
      </c>
      <c r="I385" s="105">
        <v>364.43</v>
      </c>
      <c r="J385" s="105">
        <v>364.43</v>
      </c>
      <c r="K385" s="105">
        <v>364.43</v>
      </c>
      <c r="L385" s="105">
        <v>364.43</v>
      </c>
      <c r="M385" s="105">
        <v>364.43</v>
      </c>
      <c r="N385" s="105">
        <v>364.43</v>
      </c>
      <c r="O385" s="105">
        <v>364.43</v>
      </c>
      <c r="P385" s="105">
        <v>364.43</v>
      </c>
      <c r="Q385" s="105">
        <v>364.43</v>
      </c>
      <c r="R385" s="105">
        <v>364.43</v>
      </c>
      <c r="S385" s="105">
        <v>364.43</v>
      </c>
      <c r="T385" s="105">
        <v>364.43</v>
      </c>
      <c r="U385" s="105">
        <v>364.43</v>
      </c>
      <c r="V385" s="105">
        <v>364.43</v>
      </c>
      <c r="W385" s="105">
        <v>364.43</v>
      </c>
      <c r="X385" s="105">
        <v>364.43</v>
      </c>
      <c r="Y385" s="105">
        <v>364.43</v>
      </c>
    </row>
    <row r="386" spans="1:25" s="23" customFormat="1" ht="15.75">
      <c r="A386" s="93">
        <v>19</v>
      </c>
      <c r="B386" s="105">
        <v>364.43</v>
      </c>
      <c r="C386" s="105">
        <v>364.43</v>
      </c>
      <c r="D386" s="105">
        <v>364.43</v>
      </c>
      <c r="E386" s="105">
        <v>364.43</v>
      </c>
      <c r="F386" s="105">
        <v>364.43</v>
      </c>
      <c r="G386" s="105">
        <v>364.43</v>
      </c>
      <c r="H386" s="105">
        <v>364.43</v>
      </c>
      <c r="I386" s="105">
        <v>364.43</v>
      </c>
      <c r="J386" s="105">
        <v>364.43</v>
      </c>
      <c r="K386" s="105">
        <v>364.43</v>
      </c>
      <c r="L386" s="105">
        <v>364.43</v>
      </c>
      <c r="M386" s="105">
        <v>364.43</v>
      </c>
      <c r="N386" s="105">
        <v>364.43</v>
      </c>
      <c r="O386" s="105">
        <v>364.43</v>
      </c>
      <c r="P386" s="105">
        <v>364.43</v>
      </c>
      <c r="Q386" s="105">
        <v>364.43</v>
      </c>
      <c r="R386" s="105">
        <v>364.43</v>
      </c>
      <c r="S386" s="105">
        <v>364.43</v>
      </c>
      <c r="T386" s="105">
        <v>364.43</v>
      </c>
      <c r="U386" s="105">
        <v>364.43</v>
      </c>
      <c r="V386" s="105">
        <v>364.43</v>
      </c>
      <c r="W386" s="105">
        <v>364.43</v>
      </c>
      <c r="X386" s="105">
        <v>364.43</v>
      </c>
      <c r="Y386" s="105">
        <v>364.43</v>
      </c>
    </row>
    <row r="387" spans="1:25" s="23" customFormat="1" ht="15.75">
      <c r="A387" s="93">
        <v>20</v>
      </c>
      <c r="B387" s="105">
        <v>364.43</v>
      </c>
      <c r="C387" s="105">
        <v>364.43</v>
      </c>
      <c r="D387" s="105">
        <v>364.43</v>
      </c>
      <c r="E387" s="105">
        <v>364.43</v>
      </c>
      <c r="F387" s="105">
        <v>364.43</v>
      </c>
      <c r="G387" s="105">
        <v>364.43</v>
      </c>
      <c r="H387" s="105">
        <v>364.43</v>
      </c>
      <c r="I387" s="105">
        <v>364.43</v>
      </c>
      <c r="J387" s="105">
        <v>364.43</v>
      </c>
      <c r="K387" s="105">
        <v>364.43</v>
      </c>
      <c r="L387" s="105">
        <v>364.43</v>
      </c>
      <c r="M387" s="105">
        <v>364.43</v>
      </c>
      <c r="N387" s="105">
        <v>364.43</v>
      </c>
      <c r="O387" s="105">
        <v>364.43</v>
      </c>
      <c r="P387" s="105">
        <v>364.43</v>
      </c>
      <c r="Q387" s="105">
        <v>364.43</v>
      </c>
      <c r="R387" s="105">
        <v>364.43</v>
      </c>
      <c r="S387" s="105">
        <v>364.43</v>
      </c>
      <c r="T387" s="105">
        <v>364.43</v>
      </c>
      <c r="U387" s="105">
        <v>364.43</v>
      </c>
      <c r="V387" s="105">
        <v>364.43</v>
      </c>
      <c r="W387" s="105">
        <v>364.43</v>
      </c>
      <c r="X387" s="105">
        <v>364.43</v>
      </c>
      <c r="Y387" s="105">
        <v>364.43</v>
      </c>
    </row>
    <row r="388" spans="1:25" s="23" customFormat="1" ht="15.75">
      <c r="A388" s="93">
        <v>21</v>
      </c>
      <c r="B388" s="105">
        <v>364.43</v>
      </c>
      <c r="C388" s="105">
        <v>364.43</v>
      </c>
      <c r="D388" s="105">
        <v>364.43</v>
      </c>
      <c r="E388" s="105">
        <v>364.43</v>
      </c>
      <c r="F388" s="105">
        <v>364.43</v>
      </c>
      <c r="G388" s="105">
        <v>364.43</v>
      </c>
      <c r="H388" s="105">
        <v>364.43</v>
      </c>
      <c r="I388" s="105">
        <v>364.43</v>
      </c>
      <c r="J388" s="105">
        <v>364.43</v>
      </c>
      <c r="K388" s="105">
        <v>364.43</v>
      </c>
      <c r="L388" s="105">
        <v>364.43</v>
      </c>
      <c r="M388" s="105">
        <v>364.43</v>
      </c>
      <c r="N388" s="105">
        <v>364.43</v>
      </c>
      <c r="O388" s="105">
        <v>364.43</v>
      </c>
      <c r="P388" s="105">
        <v>364.43</v>
      </c>
      <c r="Q388" s="105">
        <v>364.43</v>
      </c>
      <c r="R388" s="105">
        <v>364.43</v>
      </c>
      <c r="S388" s="105">
        <v>364.43</v>
      </c>
      <c r="T388" s="105">
        <v>364.43</v>
      </c>
      <c r="U388" s="105">
        <v>364.43</v>
      </c>
      <c r="V388" s="105">
        <v>364.43</v>
      </c>
      <c r="W388" s="105">
        <v>364.43</v>
      </c>
      <c r="X388" s="105">
        <v>364.43</v>
      </c>
      <c r="Y388" s="105">
        <v>364.43</v>
      </c>
    </row>
    <row r="389" spans="1:25" s="23" customFormat="1" ht="15.75">
      <c r="A389" s="93">
        <v>22</v>
      </c>
      <c r="B389" s="105">
        <v>364.43</v>
      </c>
      <c r="C389" s="105">
        <v>364.43</v>
      </c>
      <c r="D389" s="105">
        <v>364.43</v>
      </c>
      <c r="E389" s="105">
        <v>364.43</v>
      </c>
      <c r="F389" s="105">
        <v>364.43</v>
      </c>
      <c r="G389" s="105">
        <v>364.43</v>
      </c>
      <c r="H389" s="105">
        <v>364.43</v>
      </c>
      <c r="I389" s="105">
        <v>364.43</v>
      </c>
      <c r="J389" s="105">
        <v>364.43</v>
      </c>
      <c r="K389" s="105">
        <v>364.43</v>
      </c>
      <c r="L389" s="105">
        <v>364.43</v>
      </c>
      <c r="M389" s="105">
        <v>364.43</v>
      </c>
      <c r="N389" s="105">
        <v>364.43</v>
      </c>
      <c r="O389" s="105">
        <v>364.43</v>
      </c>
      <c r="P389" s="105">
        <v>364.43</v>
      </c>
      <c r="Q389" s="105">
        <v>364.43</v>
      </c>
      <c r="R389" s="105">
        <v>364.43</v>
      </c>
      <c r="S389" s="105">
        <v>364.43</v>
      </c>
      <c r="T389" s="105">
        <v>364.43</v>
      </c>
      <c r="U389" s="105">
        <v>364.43</v>
      </c>
      <c r="V389" s="105">
        <v>364.43</v>
      </c>
      <c r="W389" s="105">
        <v>364.43</v>
      </c>
      <c r="X389" s="105">
        <v>364.43</v>
      </c>
      <c r="Y389" s="105">
        <v>364.43</v>
      </c>
    </row>
    <row r="390" spans="1:25" s="23" customFormat="1" ht="15.75">
      <c r="A390" s="93">
        <v>23</v>
      </c>
      <c r="B390" s="105">
        <v>364.43</v>
      </c>
      <c r="C390" s="105">
        <v>364.43</v>
      </c>
      <c r="D390" s="105">
        <v>364.43</v>
      </c>
      <c r="E390" s="105">
        <v>364.43</v>
      </c>
      <c r="F390" s="105">
        <v>364.43</v>
      </c>
      <c r="G390" s="105">
        <v>364.43</v>
      </c>
      <c r="H390" s="105">
        <v>364.43</v>
      </c>
      <c r="I390" s="105">
        <v>364.43</v>
      </c>
      <c r="J390" s="105">
        <v>364.43</v>
      </c>
      <c r="K390" s="105">
        <v>364.43</v>
      </c>
      <c r="L390" s="105">
        <v>364.43</v>
      </c>
      <c r="M390" s="105">
        <v>364.43</v>
      </c>
      <c r="N390" s="105">
        <v>364.43</v>
      </c>
      <c r="O390" s="105">
        <v>364.43</v>
      </c>
      <c r="P390" s="105">
        <v>364.43</v>
      </c>
      <c r="Q390" s="105">
        <v>364.43</v>
      </c>
      <c r="R390" s="105">
        <v>364.43</v>
      </c>
      <c r="S390" s="105">
        <v>364.43</v>
      </c>
      <c r="T390" s="105">
        <v>364.43</v>
      </c>
      <c r="U390" s="105">
        <v>364.43</v>
      </c>
      <c r="V390" s="105">
        <v>364.43</v>
      </c>
      <c r="W390" s="105">
        <v>364.43</v>
      </c>
      <c r="X390" s="105">
        <v>364.43</v>
      </c>
      <c r="Y390" s="105">
        <v>364.43</v>
      </c>
    </row>
    <row r="391" spans="1:25" s="23" customFormat="1" ht="15.75">
      <c r="A391" s="93">
        <v>24</v>
      </c>
      <c r="B391" s="105">
        <v>364.43</v>
      </c>
      <c r="C391" s="105">
        <v>364.43</v>
      </c>
      <c r="D391" s="105">
        <v>364.43</v>
      </c>
      <c r="E391" s="105">
        <v>364.43</v>
      </c>
      <c r="F391" s="105">
        <v>364.43</v>
      </c>
      <c r="G391" s="105">
        <v>364.43</v>
      </c>
      <c r="H391" s="105">
        <v>364.43</v>
      </c>
      <c r="I391" s="105">
        <v>364.43</v>
      </c>
      <c r="J391" s="105">
        <v>364.43</v>
      </c>
      <c r="K391" s="105">
        <v>364.43</v>
      </c>
      <c r="L391" s="105">
        <v>364.43</v>
      </c>
      <c r="M391" s="105">
        <v>364.43</v>
      </c>
      <c r="N391" s="105">
        <v>364.43</v>
      </c>
      <c r="O391" s="105">
        <v>364.43</v>
      </c>
      <c r="P391" s="105">
        <v>364.43</v>
      </c>
      <c r="Q391" s="105">
        <v>364.43</v>
      </c>
      <c r="R391" s="105">
        <v>364.43</v>
      </c>
      <c r="S391" s="105">
        <v>364.43</v>
      </c>
      <c r="T391" s="105">
        <v>364.43</v>
      </c>
      <c r="U391" s="105">
        <v>364.43</v>
      </c>
      <c r="V391" s="105">
        <v>364.43</v>
      </c>
      <c r="W391" s="105">
        <v>364.43</v>
      </c>
      <c r="X391" s="105">
        <v>364.43</v>
      </c>
      <c r="Y391" s="105">
        <v>364.43</v>
      </c>
    </row>
    <row r="392" spans="1:25" s="23" customFormat="1" ht="15.75">
      <c r="A392" s="93">
        <v>25</v>
      </c>
      <c r="B392" s="105">
        <v>364.43</v>
      </c>
      <c r="C392" s="105">
        <v>364.43</v>
      </c>
      <c r="D392" s="105">
        <v>364.43</v>
      </c>
      <c r="E392" s="105">
        <v>364.43</v>
      </c>
      <c r="F392" s="105">
        <v>364.43</v>
      </c>
      <c r="G392" s="105">
        <v>364.43</v>
      </c>
      <c r="H392" s="105">
        <v>364.43</v>
      </c>
      <c r="I392" s="105">
        <v>364.43</v>
      </c>
      <c r="J392" s="105">
        <v>364.43</v>
      </c>
      <c r="K392" s="105">
        <v>364.43</v>
      </c>
      <c r="L392" s="105">
        <v>364.43</v>
      </c>
      <c r="M392" s="105">
        <v>364.43</v>
      </c>
      <c r="N392" s="105">
        <v>364.43</v>
      </c>
      <c r="O392" s="105">
        <v>364.43</v>
      </c>
      <c r="P392" s="105">
        <v>364.43</v>
      </c>
      <c r="Q392" s="105">
        <v>364.43</v>
      </c>
      <c r="R392" s="105">
        <v>364.43</v>
      </c>
      <c r="S392" s="105">
        <v>364.43</v>
      </c>
      <c r="T392" s="105">
        <v>364.43</v>
      </c>
      <c r="U392" s="105">
        <v>364.43</v>
      </c>
      <c r="V392" s="105">
        <v>364.43</v>
      </c>
      <c r="W392" s="105">
        <v>364.43</v>
      </c>
      <c r="X392" s="105">
        <v>364.43</v>
      </c>
      <c r="Y392" s="105">
        <v>364.43</v>
      </c>
    </row>
    <row r="393" spans="1:25" s="23" customFormat="1" ht="15.75">
      <c r="A393" s="93">
        <v>26</v>
      </c>
      <c r="B393" s="105">
        <v>364.43</v>
      </c>
      <c r="C393" s="105">
        <v>364.43</v>
      </c>
      <c r="D393" s="105">
        <v>364.43</v>
      </c>
      <c r="E393" s="105">
        <v>364.43</v>
      </c>
      <c r="F393" s="105">
        <v>364.43</v>
      </c>
      <c r="G393" s="105">
        <v>364.43</v>
      </c>
      <c r="H393" s="105">
        <v>364.43</v>
      </c>
      <c r="I393" s="105">
        <v>364.43</v>
      </c>
      <c r="J393" s="105">
        <v>364.43</v>
      </c>
      <c r="K393" s="105">
        <v>364.43</v>
      </c>
      <c r="L393" s="105">
        <v>364.43</v>
      </c>
      <c r="M393" s="105">
        <v>364.43</v>
      </c>
      <c r="N393" s="105">
        <v>364.43</v>
      </c>
      <c r="O393" s="105">
        <v>364.43</v>
      </c>
      <c r="P393" s="105">
        <v>364.43</v>
      </c>
      <c r="Q393" s="105">
        <v>364.43</v>
      </c>
      <c r="R393" s="105">
        <v>364.43</v>
      </c>
      <c r="S393" s="105">
        <v>364.43</v>
      </c>
      <c r="T393" s="105">
        <v>364.43</v>
      </c>
      <c r="U393" s="105">
        <v>364.43</v>
      </c>
      <c r="V393" s="105">
        <v>364.43</v>
      </c>
      <c r="W393" s="105">
        <v>364.43</v>
      </c>
      <c r="X393" s="105">
        <v>364.43</v>
      </c>
      <c r="Y393" s="105">
        <v>364.43</v>
      </c>
    </row>
    <row r="394" spans="1:25" s="23" customFormat="1" ht="15.75">
      <c r="A394" s="93">
        <v>27</v>
      </c>
      <c r="B394" s="105">
        <v>364.43</v>
      </c>
      <c r="C394" s="105">
        <v>364.43</v>
      </c>
      <c r="D394" s="105">
        <v>364.43</v>
      </c>
      <c r="E394" s="105">
        <v>364.43</v>
      </c>
      <c r="F394" s="105">
        <v>364.43</v>
      </c>
      <c r="G394" s="105">
        <v>364.43</v>
      </c>
      <c r="H394" s="105">
        <v>364.43</v>
      </c>
      <c r="I394" s="105">
        <v>364.43</v>
      </c>
      <c r="J394" s="105">
        <v>364.43</v>
      </c>
      <c r="K394" s="105">
        <v>364.43</v>
      </c>
      <c r="L394" s="105">
        <v>364.43</v>
      </c>
      <c r="M394" s="105">
        <v>364.43</v>
      </c>
      <c r="N394" s="105">
        <v>364.43</v>
      </c>
      <c r="O394" s="105">
        <v>364.43</v>
      </c>
      <c r="P394" s="105">
        <v>364.43</v>
      </c>
      <c r="Q394" s="105">
        <v>364.43</v>
      </c>
      <c r="R394" s="105">
        <v>364.43</v>
      </c>
      <c r="S394" s="105">
        <v>364.43</v>
      </c>
      <c r="T394" s="105">
        <v>364.43</v>
      </c>
      <c r="U394" s="105">
        <v>364.43</v>
      </c>
      <c r="V394" s="105">
        <v>364.43</v>
      </c>
      <c r="W394" s="105">
        <v>364.43</v>
      </c>
      <c r="X394" s="105">
        <v>364.43</v>
      </c>
      <c r="Y394" s="105">
        <v>364.43</v>
      </c>
    </row>
    <row r="395" spans="1:25" s="23" customFormat="1" ht="15.75">
      <c r="A395" s="93">
        <v>28</v>
      </c>
      <c r="B395" s="105">
        <v>364.43</v>
      </c>
      <c r="C395" s="105">
        <v>364.43</v>
      </c>
      <c r="D395" s="105">
        <v>364.43</v>
      </c>
      <c r="E395" s="105">
        <v>364.43</v>
      </c>
      <c r="F395" s="105">
        <v>364.43</v>
      </c>
      <c r="G395" s="105">
        <v>364.43</v>
      </c>
      <c r="H395" s="105">
        <v>364.43</v>
      </c>
      <c r="I395" s="105">
        <v>364.43</v>
      </c>
      <c r="J395" s="105">
        <v>364.43</v>
      </c>
      <c r="K395" s="105">
        <v>364.43</v>
      </c>
      <c r="L395" s="105">
        <v>364.43</v>
      </c>
      <c r="M395" s="105">
        <v>364.43</v>
      </c>
      <c r="N395" s="105">
        <v>364.43</v>
      </c>
      <c r="O395" s="105">
        <v>364.43</v>
      </c>
      <c r="P395" s="105">
        <v>364.43</v>
      </c>
      <c r="Q395" s="105">
        <v>364.43</v>
      </c>
      <c r="R395" s="105">
        <v>364.43</v>
      </c>
      <c r="S395" s="105">
        <v>364.43</v>
      </c>
      <c r="T395" s="105">
        <v>364.43</v>
      </c>
      <c r="U395" s="105">
        <v>364.43</v>
      </c>
      <c r="V395" s="105">
        <v>364.43</v>
      </c>
      <c r="W395" s="105">
        <v>364.43</v>
      </c>
      <c r="X395" s="105">
        <v>364.43</v>
      </c>
      <c r="Y395" s="105">
        <v>364.43</v>
      </c>
    </row>
    <row r="396" spans="1:25" s="23" customFormat="1" ht="15.75">
      <c r="A396" s="93">
        <v>29</v>
      </c>
      <c r="B396" s="105">
        <v>364.43</v>
      </c>
      <c r="C396" s="105">
        <v>364.43</v>
      </c>
      <c r="D396" s="105">
        <v>364.43</v>
      </c>
      <c r="E396" s="105">
        <v>364.43</v>
      </c>
      <c r="F396" s="105">
        <v>364.43</v>
      </c>
      <c r="G396" s="105">
        <v>364.43</v>
      </c>
      <c r="H396" s="105">
        <v>364.43</v>
      </c>
      <c r="I396" s="105">
        <v>364.43</v>
      </c>
      <c r="J396" s="105">
        <v>364.43</v>
      </c>
      <c r="K396" s="105">
        <v>364.43</v>
      </c>
      <c r="L396" s="105">
        <v>364.43</v>
      </c>
      <c r="M396" s="105">
        <v>364.43</v>
      </c>
      <c r="N396" s="105">
        <v>364.43</v>
      </c>
      <c r="O396" s="105">
        <v>364.43</v>
      </c>
      <c r="P396" s="105">
        <v>364.43</v>
      </c>
      <c r="Q396" s="105">
        <v>364.43</v>
      </c>
      <c r="R396" s="105">
        <v>364.43</v>
      </c>
      <c r="S396" s="105">
        <v>364.43</v>
      </c>
      <c r="T396" s="105">
        <v>364.43</v>
      </c>
      <c r="U396" s="105">
        <v>364.43</v>
      </c>
      <c r="V396" s="105">
        <v>364.43</v>
      </c>
      <c r="W396" s="105">
        <v>364.43</v>
      </c>
      <c r="X396" s="105">
        <v>364.43</v>
      </c>
      <c r="Y396" s="105">
        <v>364.43</v>
      </c>
    </row>
    <row r="397" spans="1:25" s="23" customFormat="1" ht="15.75">
      <c r="A397" s="93">
        <v>30</v>
      </c>
      <c r="B397" s="105">
        <v>364.43</v>
      </c>
      <c r="C397" s="105">
        <v>364.43</v>
      </c>
      <c r="D397" s="105">
        <v>364.43</v>
      </c>
      <c r="E397" s="105">
        <v>364.43</v>
      </c>
      <c r="F397" s="105">
        <v>364.43</v>
      </c>
      <c r="G397" s="105">
        <v>364.43</v>
      </c>
      <c r="H397" s="105">
        <v>364.43</v>
      </c>
      <c r="I397" s="105">
        <v>364.43</v>
      </c>
      <c r="J397" s="105">
        <v>364.43</v>
      </c>
      <c r="K397" s="105">
        <v>364.43</v>
      </c>
      <c r="L397" s="105">
        <v>364.43</v>
      </c>
      <c r="M397" s="105">
        <v>364.43</v>
      </c>
      <c r="N397" s="105">
        <v>364.43</v>
      </c>
      <c r="O397" s="105">
        <v>364.43</v>
      </c>
      <c r="P397" s="105">
        <v>364.43</v>
      </c>
      <c r="Q397" s="105">
        <v>364.43</v>
      </c>
      <c r="R397" s="105">
        <v>364.43</v>
      </c>
      <c r="S397" s="105">
        <v>364.43</v>
      </c>
      <c r="T397" s="105">
        <v>364.43</v>
      </c>
      <c r="U397" s="105">
        <v>364.43</v>
      </c>
      <c r="V397" s="105">
        <v>364.43</v>
      </c>
      <c r="W397" s="105">
        <v>364.43</v>
      </c>
      <c r="X397" s="105">
        <v>364.43</v>
      </c>
      <c r="Y397" s="105">
        <v>364.43</v>
      </c>
    </row>
    <row r="398" spans="1:25" s="23" customFormat="1" ht="15.75" outlineLevel="1">
      <c r="A398" s="93">
        <v>31</v>
      </c>
      <c r="B398" s="105">
        <v>364.43</v>
      </c>
      <c r="C398" s="105">
        <v>364.43</v>
      </c>
      <c r="D398" s="105">
        <v>364.43</v>
      </c>
      <c r="E398" s="105">
        <v>364.43</v>
      </c>
      <c r="F398" s="105">
        <v>364.43</v>
      </c>
      <c r="G398" s="105">
        <v>364.43</v>
      </c>
      <c r="H398" s="105">
        <v>364.43</v>
      </c>
      <c r="I398" s="105">
        <v>364.43</v>
      </c>
      <c r="J398" s="105">
        <v>364.43</v>
      </c>
      <c r="K398" s="105">
        <v>364.43</v>
      </c>
      <c r="L398" s="105">
        <v>364.43</v>
      </c>
      <c r="M398" s="105">
        <v>364.43</v>
      </c>
      <c r="N398" s="105">
        <v>364.43</v>
      </c>
      <c r="O398" s="105">
        <v>364.43</v>
      </c>
      <c r="P398" s="105">
        <v>364.43</v>
      </c>
      <c r="Q398" s="105">
        <v>364.43</v>
      </c>
      <c r="R398" s="105">
        <v>364.43</v>
      </c>
      <c r="S398" s="105">
        <v>364.43</v>
      </c>
      <c r="T398" s="105">
        <v>364.43</v>
      </c>
      <c r="U398" s="105">
        <v>364.43</v>
      </c>
      <c r="V398" s="105">
        <v>364.43</v>
      </c>
      <c r="W398" s="105">
        <v>364.43</v>
      </c>
      <c r="X398" s="105">
        <v>364.43</v>
      </c>
      <c r="Y398" s="105">
        <v>364.43</v>
      </c>
    </row>
    <row r="400" spans="1:25" s="23" customFormat="1" ht="18.75" hidden="1">
      <c r="A400" s="90" t="s">
        <v>28</v>
      </c>
      <c r="B400" s="91" t="s">
        <v>146</v>
      </c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</row>
    <row r="401" spans="1:25" s="23" customFormat="1" ht="15.75" hidden="1">
      <c r="A401" s="90"/>
      <c r="B401" s="92" t="s">
        <v>29</v>
      </c>
      <c r="C401" s="92" t="s">
        <v>30</v>
      </c>
      <c r="D401" s="92" t="s">
        <v>31</v>
      </c>
      <c r="E401" s="92" t="s">
        <v>32</v>
      </c>
      <c r="F401" s="92" t="s">
        <v>33</v>
      </c>
      <c r="G401" s="92" t="s">
        <v>34</v>
      </c>
      <c r="H401" s="92" t="s">
        <v>35</v>
      </c>
      <c r="I401" s="92" t="s">
        <v>36</v>
      </c>
      <c r="J401" s="92" t="s">
        <v>37</v>
      </c>
      <c r="K401" s="92" t="s">
        <v>38</v>
      </c>
      <c r="L401" s="92" t="s">
        <v>39</v>
      </c>
      <c r="M401" s="92" t="s">
        <v>40</v>
      </c>
      <c r="N401" s="92" t="s">
        <v>41</v>
      </c>
      <c r="O401" s="92" t="s">
        <v>42</v>
      </c>
      <c r="P401" s="92" t="s">
        <v>43</v>
      </c>
      <c r="Q401" s="92" t="s">
        <v>44</v>
      </c>
      <c r="R401" s="92" t="s">
        <v>45</v>
      </c>
      <c r="S401" s="92" t="s">
        <v>46</v>
      </c>
      <c r="T401" s="92" t="s">
        <v>47</v>
      </c>
      <c r="U401" s="92" t="s">
        <v>48</v>
      </c>
      <c r="V401" s="92" t="s">
        <v>49</v>
      </c>
      <c r="W401" s="92" t="s">
        <v>50</v>
      </c>
      <c r="X401" s="92" t="s">
        <v>51</v>
      </c>
      <c r="Y401" s="92" t="s">
        <v>52</v>
      </c>
    </row>
    <row r="402" spans="1:25" s="23" customFormat="1" ht="15.75" hidden="1">
      <c r="A402" s="93">
        <v>1</v>
      </c>
      <c r="B402" s="105">
        <v>0</v>
      </c>
      <c r="C402" s="105">
        <v>0</v>
      </c>
      <c r="D402" s="105">
        <v>0</v>
      </c>
      <c r="E402" s="105">
        <v>0</v>
      </c>
      <c r="F402" s="105">
        <v>0</v>
      </c>
      <c r="G402" s="105">
        <v>0</v>
      </c>
      <c r="H402" s="105">
        <v>0</v>
      </c>
      <c r="I402" s="105">
        <v>0</v>
      </c>
      <c r="J402" s="105">
        <v>0</v>
      </c>
      <c r="K402" s="105">
        <v>0</v>
      </c>
      <c r="L402" s="105">
        <v>0</v>
      </c>
      <c r="M402" s="105">
        <v>0</v>
      </c>
      <c r="N402" s="105">
        <v>0</v>
      </c>
      <c r="O402" s="105">
        <v>0</v>
      </c>
      <c r="P402" s="105">
        <v>0</v>
      </c>
      <c r="Q402" s="105">
        <v>0</v>
      </c>
      <c r="R402" s="105">
        <v>0</v>
      </c>
      <c r="S402" s="105">
        <v>0</v>
      </c>
      <c r="T402" s="105">
        <v>0</v>
      </c>
      <c r="U402" s="105">
        <v>0</v>
      </c>
      <c r="V402" s="105">
        <v>0</v>
      </c>
      <c r="W402" s="105">
        <v>0</v>
      </c>
      <c r="X402" s="105">
        <v>0</v>
      </c>
      <c r="Y402" s="105">
        <v>0</v>
      </c>
    </row>
    <row r="403" spans="1:25" s="23" customFormat="1" ht="15.75" hidden="1">
      <c r="A403" s="93">
        <v>2</v>
      </c>
      <c r="B403" s="105">
        <v>0</v>
      </c>
      <c r="C403" s="105">
        <v>0</v>
      </c>
      <c r="D403" s="105">
        <v>0</v>
      </c>
      <c r="E403" s="105">
        <v>0</v>
      </c>
      <c r="F403" s="105">
        <v>0</v>
      </c>
      <c r="G403" s="105">
        <v>0</v>
      </c>
      <c r="H403" s="105">
        <v>0</v>
      </c>
      <c r="I403" s="105">
        <v>0</v>
      </c>
      <c r="J403" s="105">
        <v>0</v>
      </c>
      <c r="K403" s="105">
        <v>0</v>
      </c>
      <c r="L403" s="105">
        <v>0</v>
      </c>
      <c r="M403" s="105">
        <v>0</v>
      </c>
      <c r="N403" s="105">
        <v>0</v>
      </c>
      <c r="O403" s="105">
        <v>0</v>
      </c>
      <c r="P403" s="105">
        <v>0</v>
      </c>
      <c r="Q403" s="105">
        <v>0</v>
      </c>
      <c r="R403" s="105">
        <v>0</v>
      </c>
      <c r="S403" s="105">
        <v>0</v>
      </c>
      <c r="T403" s="105">
        <v>0</v>
      </c>
      <c r="U403" s="105">
        <v>0</v>
      </c>
      <c r="V403" s="105">
        <v>0</v>
      </c>
      <c r="W403" s="105">
        <v>0</v>
      </c>
      <c r="X403" s="105">
        <v>0</v>
      </c>
      <c r="Y403" s="105">
        <v>0</v>
      </c>
    </row>
    <row r="404" spans="1:25" s="23" customFormat="1" ht="15.75" hidden="1">
      <c r="A404" s="93">
        <v>3</v>
      </c>
      <c r="B404" s="105">
        <v>0</v>
      </c>
      <c r="C404" s="105">
        <v>0</v>
      </c>
      <c r="D404" s="105">
        <v>0</v>
      </c>
      <c r="E404" s="105">
        <v>0</v>
      </c>
      <c r="F404" s="105">
        <v>0</v>
      </c>
      <c r="G404" s="105">
        <v>0</v>
      </c>
      <c r="H404" s="105">
        <v>0</v>
      </c>
      <c r="I404" s="105">
        <v>0</v>
      </c>
      <c r="J404" s="105">
        <v>0</v>
      </c>
      <c r="K404" s="105">
        <v>0</v>
      </c>
      <c r="L404" s="105">
        <v>0</v>
      </c>
      <c r="M404" s="105">
        <v>0</v>
      </c>
      <c r="N404" s="105">
        <v>0</v>
      </c>
      <c r="O404" s="105">
        <v>0</v>
      </c>
      <c r="P404" s="105">
        <v>0</v>
      </c>
      <c r="Q404" s="105">
        <v>0</v>
      </c>
      <c r="R404" s="105">
        <v>0</v>
      </c>
      <c r="S404" s="105">
        <v>0</v>
      </c>
      <c r="T404" s="105">
        <v>0</v>
      </c>
      <c r="U404" s="105">
        <v>0</v>
      </c>
      <c r="V404" s="105">
        <v>0</v>
      </c>
      <c r="W404" s="105">
        <v>0</v>
      </c>
      <c r="X404" s="105">
        <v>0</v>
      </c>
      <c r="Y404" s="105">
        <v>0</v>
      </c>
    </row>
    <row r="405" spans="1:25" s="23" customFormat="1" ht="15.75" hidden="1">
      <c r="A405" s="93">
        <v>4</v>
      </c>
      <c r="B405" s="105">
        <v>0</v>
      </c>
      <c r="C405" s="105">
        <v>0</v>
      </c>
      <c r="D405" s="105">
        <v>0</v>
      </c>
      <c r="E405" s="105">
        <v>0</v>
      </c>
      <c r="F405" s="105">
        <v>0</v>
      </c>
      <c r="G405" s="105">
        <v>0</v>
      </c>
      <c r="H405" s="105">
        <v>0</v>
      </c>
      <c r="I405" s="105">
        <v>0</v>
      </c>
      <c r="J405" s="105">
        <v>0</v>
      </c>
      <c r="K405" s="105">
        <v>0</v>
      </c>
      <c r="L405" s="105">
        <v>0</v>
      </c>
      <c r="M405" s="105">
        <v>0</v>
      </c>
      <c r="N405" s="105">
        <v>0</v>
      </c>
      <c r="O405" s="105">
        <v>0</v>
      </c>
      <c r="P405" s="105">
        <v>0</v>
      </c>
      <c r="Q405" s="105">
        <v>0</v>
      </c>
      <c r="R405" s="105">
        <v>0</v>
      </c>
      <c r="S405" s="105">
        <v>0</v>
      </c>
      <c r="T405" s="105">
        <v>0</v>
      </c>
      <c r="U405" s="105">
        <v>0</v>
      </c>
      <c r="V405" s="105">
        <v>0</v>
      </c>
      <c r="W405" s="105">
        <v>0</v>
      </c>
      <c r="X405" s="105">
        <v>0</v>
      </c>
      <c r="Y405" s="105">
        <v>0</v>
      </c>
    </row>
    <row r="406" spans="1:25" s="23" customFormat="1" ht="15.75" hidden="1">
      <c r="A406" s="93">
        <v>5</v>
      </c>
      <c r="B406" s="105">
        <v>0</v>
      </c>
      <c r="C406" s="105">
        <v>0</v>
      </c>
      <c r="D406" s="105">
        <v>0</v>
      </c>
      <c r="E406" s="105">
        <v>0</v>
      </c>
      <c r="F406" s="105">
        <v>0</v>
      </c>
      <c r="G406" s="105">
        <v>0</v>
      </c>
      <c r="H406" s="105">
        <v>0</v>
      </c>
      <c r="I406" s="105">
        <v>0</v>
      </c>
      <c r="J406" s="105">
        <v>0</v>
      </c>
      <c r="K406" s="105">
        <v>0</v>
      </c>
      <c r="L406" s="105">
        <v>0</v>
      </c>
      <c r="M406" s="105">
        <v>0</v>
      </c>
      <c r="N406" s="105">
        <v>0</v>
      </c>
      <c r="O406" s="105">
        <v>0</v>
      </c>
      <c r="P406" s="105">
        <v>0</v>
      </c>
      <c r="Q406" s="105">
        <v>0</v>
      </c>
      <c r="R406" s="105">
        <v>0</v>
      </c>
      <c r="S406" s="105">
        <v>0</v>
      </c>
      <c r="T406" s="105">
        <v>0</v>
      </c>
      <c r="U406" s="105">
        <v>0</v>
      </c>
      <c r="V406" s="105">
        <v>0</v>
      </c>
      <c r="W406" s="105">
        <v>0</v>
      </c>
      <c r="X406" s="105">
        <v>0</v>
      </c>
      <c r="Y406" s="105">
        <v>0</v>
      </c>
    </row>
    <row r="407" spans="1:25" s="23" customFormat="1" ht="15.75" hidden="1">
      <c r="A407" s="93">
        <v>6</v>
      </c>
      <c r="B407" s="105">
        <v>0</v>
      </c>
      <c r="C407" s="105">
        <v>0</v>
      </c>
      <c r="D407" s="105">
        <v>0</v>
      </c>
      <c r="E407" s="105">
        <v>0</v>
      </c>
      <c r="F407" s="105">
        <v>0</v>
      </c>
      <c r="G407" s="105">
        <v>0</v>
      </c>
      <c r="H407" s="105">
        <v>0</v>
      </c>
      <c r="I407" s="105">
        <v>0</v>
      </c>
      <c r="J407" s="105">
        <v>0</v>
      </c>
      <c r="K407" s="105">
        <v>0</v>
      </c>
      <c r="L407" s="105">
        <v>0</v>
      </c>
      <c r="M407" s="105">
        <v>0</v>
      </c>
      <c r="N407" s="105">
        <v>0</v>
      </c>
      <c r="O407" s="105">
        <v>0</v>
      </c>
      <c r="P407" s="105">
        <v>0</v>
      </c>
      <c r="Q407" s="105">
        <v>0</v>
      </c>
      <c r="R407" s="105">
        <v>0</v>
      </c>
      <c r="S407" s="105">
        <v>0</v>
      </c>
      <c r="T407" s="105">
        <v>0</v>
      </c>
      <c r="U407" s="105">
        <v>0</v>
      </c>
      <c r="V407" s="105">
        <v>0</v>
      </c>
      <c r="W407" s="105">
        <v>0</v>
      </c>
      <c r="X407" s="105">
        <v>0</v>
      </c>
      <c r="Y407" s="105">
        <v>0</v>
      </c>
    </row>
    <row r="408" spans="1:25" s="23" customFormat="1" ht="15.75" hidden="1">
      <c r="A408" s="93">
        <v>7</v>
      </c>
      <c r="B408" s="105">
        <v>0</v>
      </c>
      <c r="C408" s="105">
        <v>0</v>
      </c>
      <c r="D408" s="105">
        <v>0</v>
      </c>
      <c r="E408" s="105">
        <v>0</v>
      </c>
      <c r="F408" s="105">
        <v>0</v>
      </c>
      <c r="G408" s="105">
        <v>0</v>
      </c>
      <c r="H408" s="105">
        <v>0</v>
      </c>
      <c r="I408" s="105">
        <v>0</v>
      </c>
      <c r="J408" s="105">
        <v>0</v>
      </c>
      <c r="K408" s="105">
        <v>0</v>
      </c>
      <c r="L408" s="105">
        <v>0</v>
      </c>
      <c r="M408" s="105">
        <v>0</v>
      </c>
      <c r="N408" s="105">
        <v>0</v>
      </c>
      <c r="O408" s="105">
        <v>0</v>
      </c>
      <c r="P408" s="105">
        <v>0</v>
      </c>
      <c r="Q408" s="105">
        <v>0</v>
      </c>
      <c r="R408" s="105">
        <v>0</v>
      </c>
      <c r="S408" s="105">
        <v>0</v>
      </c>
      <c r="T408" s="105">
        <v>0</v>
      </c>
      <c r="U408" s="105">
        <v>0</v>
      </c>
      <c r="V408" s="105">
        <v>0</v>
      </c>
      <c r="W408" s="105">
        <v>0</v>
      </c>
      <c r="X408" s="105">
        <v>0</v>
      </c>
      <c r="Y408" s="105">
        <v>0</v>
      </c>
    </row>
    <row r="409" spans="1:25" s="23" customFormat="1" ht="15.75" hidden="1">
      <c r="A409" s="93">
        <v>8</v>
      </c>
      <c r="B409" s="105">
        <v>0</v>
      </c>
      <c r="C409" s="105">
        <v>0</v>
      </c>
      <c r="D409" s="105">
        <v>0</v>
      </c>
      <c r="E409" s="105">
        <v>0</v>
      </c>
      <c r="F409" s="105">
        <v>0</v>
      </c>
      <c r="G409" s="105">
        <v>0</v>
      </c>
      <c r="H409" s="105">
        <v>0</v>
      </c>
      <c r="I409" s="105">
        <v>0</v>
      </c>
      <c r="J409" s="105">
        <v>0</v>
      </c>
      <c r="K409" s="105">
        <v>0</v>
      </c>
      <c r="L409" s="105">
        <v>0</v>
      </c>
      <c r="M409" s="105">
        <v>0</v>
      </c>
      <c r="N409" s="105">
        <v>0</v>
      </c>
      <c r="O409" s="105">
        <v>0</v>
      </c>
      <c r="P409" s="105">
        <v>0</v>
      </c>
      <c r="Q409" s="105">
        <v>0</v>
      </c>
      <c r="R409" s="105">
        <v>0</v>
      </c>
      <c r="S409" s="105">
        <v>0</v>
      </c>
      <c r="T409" s="105">
        <v>0</v>
      </c>
      <c r="U409" s="105">
        <v>0</v>
      </c>
      <c r="V409" s="105">
        <v>0</v>
      </c>
      <c r="W409" s="105">
        <v>0</v>
      </c>
      <c r="X409" s="105">
        <v>0</v>
      </c>
      <c r="Y409" s="105">
        <v>0</v>
      </c>
    </row>
    <row r="410" spans="1:25" s="23" customFormat="1" ht="15.75" hidden="1">
      <c r="A410" s="93">
        <v>9</v>
      </c>
      <c r="B410" s="105">
        <v>0</v>
      </c>
      <c r="C410" s="105">
        <v>0</v>
      </c>
      <c r="D410" s="105">
        <v>0</v>
      </c>
      <c r="E410" s="105">
        <v>0</v>
      </c>
      <c r="F410" s="105">
        <v>0</v>
      </c>
      <c r="G410" s="105">
        <v>0</v>
      </c>
      <c r="H410" s="105">
        <v>0</v>
      </c>
      <c r="I410" s="105">
        <v>0</v>
      </c>
      <c r="J410" s="105">
        <v>0</v>
      </c>
      <c r="K410" s="105">
        <v>0</v>
      </c>
      <c r="L410" s="105">
        <v>0</v>
      </c>
      <c r="M410" s="105">
        <v>0</v>
      </c>
      <c r="N410" s="105">
        <v>0</v>
      </c>
      <c r="O410" s="105">
        <v>0</v>
      </c>
      <c r="P410" s="105">
        <v>0</v>
      </c>
      <c r="Q410" s="105">
        <v>0</v>
      </c>
      <c r="R410" s="105">
        <v>0</v>
      </c>
      <c r="S410" s="105">
        <v>0</v>
      </c>
      <c r="T410" s="105">
        <v>0</v>
      </c>
      <c r="U410" s="105">
        <v>0</v>
      </c>
      <c r="V410" s="105">
        <v>0</v>
      </c>
      <c r="W410" s="105">
        <v>0</v>
      </c>
      <c r="X410" s="105">
        <v>0</v>
      </c>
      <c r="Y410" s="105">
        <v>0</v>
      </c>
    </row>
    <row r="411" spans="1:25" s="23" customFormat="1" ht="15.75" hidden="1">
      <c r="A411" s="93">
        <v>10</v>
      </c>
      <c r="B411" s="105">
        <v>0</v>
      </c>
      <c r="C411" s="105">
        <v>0</v>
      </c>
      <c r="D411" s="105">
        <v>0</v>
      </c>
      <c r="E411" s="105">
        <v>0</v>
      </c>
      <c r="F411" s="105">
        <v>0</v>
      </c>
      <c r="G411" s="105">
        <v>0</v>
      </c>
      <c r="H411" s="105">
        <v>0</v>
      </c>
      <c r="I411" s="105">
        <v>0</v>
      </c>
      <c r="J411" s="105">
        <v>0</v>
      </c>
      <c r="K411" s="105">
        <v>0</v>
      </c>
      <c r="L411" s="105">
        <v>0</v>
      </c>
      <c r="M411" s="105">
        <v>0</v>
      </c>
      <c r="N411" s="105">
        <v>0</v>
      </c>
      <c r="O411" s="105">
        <v>0</v>
      </c>
      <c r="P411" s="105">
        <v>0</v>
      </c>
      <c r="Q411" s="105">
        <v>0</v>
      </c>
      <c r="R411" s="105">
        <v>0</v>
      </c>
      <c r="S411" s="105">
        <v>0</v>
      </c>
      <c r="T411" s="105">
        <v>0</v>
      </c>
      <c r="U411" s="105">
        <v>0</v>
      </c>
      <c r="V411" s="105">
        <v>0</v>
      </c>
      <c r="W411" s="105">
        <v>0</v>
      </c>
      <c r="X411" s="105">
        <v>0</v>
      </c>
      <c r="Y411" s="105">
        <v>0</v>
      </c>
    </row>
    <row r="412" spans="1:25" s="23" customFormat="1" ht="15.75" hidden="1">
      <c r="A412" s="93">
        <v>11</v>
      </c>
      <c r="B412" s="105">
        <v>0</v>
      </c>
      <c r="C412" s="105">
        <v>0</v>
      </c>
      <c r="D412" s="105">
        <v>0</v>
      </c>
      <c r="E412" s="105">
        <v>0</v>
      </c>
      <c r="F412" s="105">
        <v>0</v>
      </c>
      <c r="G412" s="105">
        <v>0</v>
      </c>
      <c r="H412" s="105">
        <v>0</v>
      </c>
      <c r="I412" s="105">
        <v>0</v>
      </c>
      <c r="J412" s="105">
        <v>0</v>
      </c>
      <c r="K412" s="105">
        <v>0</v>
      </c>
      <c r="L412" s="105">
        <v>0</v>
      </c>
      <c r="M412" s="105">
        <v>0</v>
      </c>
      <c r="N412" s="105">
        <v>0</v>
      </c>
      <c r="O412" s="105">
        <v>0</v>
      </c>
      <c r="P412" s="105">
        <v>0</v>
      </c>
      <c r="Q412" s="105">
        <v>0</v>
      </c>
      <c r="R412" s="105">
        <v>0</v>
      </c>
      <c r="S412" s="105">
        <v>0</v>
      </c>
      <c r="T412" s="105">
        <v>0</v>
      </c>
      <c r="U412" s="105">
        <v>0</v>
      </c>
      <c r="V412" s="105">
        <v>0</v>
      </c>
      <c r="W412" s="105">
        <v>0</v>
      </c>
      <c r="X412" s="105">
        <v>0</v>
      </c>
      <c r="Y412" s="105">
        <v>0</v>
      </c>
    </row>
    <row r="413" spans="1:25" s="23" customFormat="1" ht="15.75" hidden="1">
      <c r="A413" s="93">
        <v>12</v>
      </c>
      <c r="B413" s="105">
        <v>0</v>
      </c>
      <c r="C413" s="105">
        <v>0</v>
      </c>
      <c r="D413" s="105">
        <v>0</v>
      </c>
      <c r="E413" s="105">
        <v>0</v>
      </c>
      <c r="F413" s="105">
        <v>0</v>
      </c>
      <c r="G413" s="105">
        <v>0</v>
      </c>
      <c r="H413" s="105">
        <v>0</v>
      </c>
      <c r="I413" s="105">
        <v>0</v>
      </c>
      <c r="J413" s="105">
        <v>0</v>
      </c>
      <c r="K413" s="105">
        <v>0</v>
      </c>
      <c r="L413" s="105">
        <v>0</v>
      </c>
      <c r="M413" s="105">
        <v>0</v>
      </c>
      <c r="N413" s="105">
        <v>0</v>
      </c>
      <c r="O413" s="105">
        <v>0</v>
      </c>
      <c r="P413" s="105">
        <v>0</v>
      </c>
      <c r="Q413" s="105">
        <v>0</v>
      </c>
      <c r="R413" s="105">
        <v>0</v>
      </c>
      <c r="S413" s="105">
        <v>0</v>
      </c>
      <c r="T413" s="105">
        <v>0</v>
      </c>
      <c r="U413" s="105">
        <v>0</v>
      </c>
      <c r="V413" s="105">
        <v>0</v>
      </c>
      <c r="W413" s="105">
        <v>0</v>
      </c>
      <c r="X413" s="105">
        <v>0</v>
      </c>
      <c r="Y413" s="105">
        <v>0</v>
      </c>
    </row>
    <row r="414" spans="1:25" s="23" customFormat="1" ht="15.75" hidden="1">
      <c r="A414" s="93">
        <v>13</v>
      </c>
      <c r="B414" s="105">
        <v>0</v>
      </c>
      <c r="C414" s="105">
        <v>0</v>
      </c>
      <c r="D414" s="105">
        <v>0</v>
      </c>
      <c r="E414" s="105">
        <v>0</v>
      </c>
      <c r="F414" s="105">
        <v>0</v>
      </c>
      <c r="G414" s="105">
        <v>0</v>
      </c>
      <c r="H414" s="105">
        <v>0</v>
      </c>
      <c r="I414" s="105">
        <v>0</v>
      </c>
      <c r="J414" s="105">
        <v>0</v>
      </c>
      <c r="K414" s="105">
        <v>0</v>
      </c>
      <c r="L414" s="105">
        <v>0</v>
      </c>
      <c r="M414" s="105">
        <v>0</v>
      </c>
      <c r="N414" s="105">
        <v>0</v>
      </c>
      <c r="O414" s="105">
        <v>0</v>
      </c>
      <c r="P414" s="105">
        <v>0</v>
      </c>
      <c r="Q414" s="105">
        <v>0</v>
      </c>
      <c r="R414" s="105">
        <v>0</v>
      </c>
      <c r="S414" s="105">
        <v>0</v>
      </c>
      <c r="T414" s="105">
        <v>0</v>
      </c>
      <c r="U414" s="105">
        <v>0</v>
      </c>
      <c r="V414" s="105">
        <v>0</v>
      </c>
      <c r="W414" s="105">
        <v>0</v>
      </c>
      <c r="X414" s="105">
        <v>0</v>
      </c>
      <c r="Y414" s="105">
        <v>0</v>
      </c>
    </row>
    <row r="415" spans="1:25" s="23" customFormat="1" ht="15.75" hidden="1">
      <c r="A415" s="93">
        <v>14</v>
      </c>
      <c r="B415" s="105">
        <v>0</v>
      </c>
      <c r="C415" s="105">
        <v>0</v>
      </c>
      <c r="D415" s="105">
        <v>0</v>
      </c>
      <c r="E415" s="105">
        <v>0</v>
      </c>
      <c r="F415" s="105">
        <v>0</v>
      </c>
      <c r="G415" s="105">
        <v>0</v>
      </c>
      <c r="H415" s="105">
        <v>0</v>
      </c>
      <c r="I415" s="105">
        <v>0</v>
      </c>
      <c r="J415" s="105">
        <v>0</v>
      </c>
      <c r="K415" s="105">
        <v>0</v>
      </c>
      <c r="L415" s="105">
        <v>0</v>
      </c>
      <c r="M415" s="105">
        <v>0</v>
      </c>
      <c r="N415" s="105">
        <v>0</v>
      </c>
      <c r="O415" s="105">
        <v>0</v>
      </c>
      <c r="P415" s="105">
        <v>0</v>
      </c>
      <c r="Q415" s="105">
        <v>0</v>
      </c>
      <c r="R415" s="105">
        <v>0</v>
      </c>
      <c r="S415" s="105">
        <v>0</v>
      </c>
      <c r="T415" s="105">
        <v>0</v>
      </c>
      <c r="U415" s="105">
        <v>0</v>
      </c>
      <c r="V415" s="105">
        <v>0</v>
      </c>
      <c r="W415" s="105">
        <v>0</v>
      </c>
      <c r="X415" s="105">
        <v>0</v>
      </c>
      <c r="Y415" s="105">
        <v>0</v>
      </c>
    </row>
    <row r="416" spans="1:25" s="23" customFormat="1" ht="15.75" hidden="1">
      <c r="A416" s="93">
        <v>15</v>
      </c>
      <c r="B416" s="105">
        <v>0</v>
      </c>
      <c r="C416" s="105">
        <v>0</v>
      </c>
      <c r="D416" s="105">
        <v>0</v>
      </c>
      <c r="E416" s="105">
        <v>0</v>
      </c>
      <c r="F416" s="105">
        <v>0</v>
      </c>
      <c r="G416" s="105">
        <v>0</v>
      </c>
      <c r="H416" s="105">
        <v>0</v>
      </c>
      <c r="I416" s="105">
        <v>0</v>
      </c>
      <c r="J416" s="105">
        <v>0</v>
      </c>
      <c r="K416" s="105">
        <v>0</v>
      </c>
      <c r="L416" s="105">
        <v>0</v>
      </c>
      <c r="M416" s="105">
        <v>0</v>
      </c>
      <c r="N416" s="105">
        <v>0</v>
      </c>
      <c r="O416" s="105">
        <v>0</v>
      </c>
      <c r="P416" s="105">
        <v>0</v>
      </c>
      <c r="Q416" s="105">
        <v>0</v>
      </c>
      <c r="R416" s="105">
        <v>0</v>
      </c>
      <c r="S416" s="105">
        <v>0</v>
      </c>
      <c r="T416" s="105">
        <v>0</v>
      </c>
      <c r="U416" s="105">
        <v>0</v>
      </c>
      <c r="V416" s="105">
        <v>0</v>
      </c>
      <c r="W416" s="105">
        <v>0</v>
      </c>
      <c r="X416" s="105">
        <v>0</v>
      </c>
      <c r="Y416" s="105">
        <v>0</v>
      </c>
    </row>
    <row r="417" spans="1:25" s="23" customFormat="1" ht="15.75" hidden="1">
      <c r="A417" s="93">
        <v>16</v>
      </c>
      <c r="B417" s="105">
        <v>0</v>
      </c>
      <c r="C417" s="105">
        <v>0</v>
      </c>
      <c r="D417" s="105">
        <v>0</v>
      </c>
      <c r="E417" s="105">
        <v>0</v>
      </c>
      <c r="F417" s="105">
        <v>0</v>
      </c>
      <c r="G417" s="105">
        <v>0</v>
      </c>
      <c r="H417" s="105">
        <v>0</v>
      </c>
      <c r="I417" s="105">
        <v>0</v>
      </c>
      <c r="J417" s="105">
        <v>0</v>
      </c>
      <c r="K417" s="105">
        <v>0</v>
      </c>
      <c r="L417" s="105">
        <v>0</v>
      </c>
      <c r="M417" s="105">
        <v>0</v>
      </c>
      <c r="N417" s="105">
        <v>0</v>
      </c>
      <c r="O417" s="105">
        <v>0</v>
      </c>
      <c r="P417" s="105">
        <v>0</v>
      </c>
      <c r="Q417" s="105">
        <v>0</v>
      </c>
      <c r="R417" s="105">
        <v>0</v>
      </c>
      <c r="S417" s="105">
        <v>0</v>
      </c>
      <c r="T417" s="105">
        <v>0</v>
      </c>
      <c r="U417" s="105">
        <v>0</v>
      </c>
      <c r="V417" s="105">
        <v>0</v>
      </c>
      <c r="W417" s="105">
        <v>0</v>
      </c>
      <c r="X417" s="105">
        <v>0</v>
      </c>
      <c r="Y417" s="105">
        <v>0</v>
      </c>
    </row>
    <row r="418" spans="1:25" s="23" customFormat="1" ht="15.75" hidden="1">
      <c r="A418" s="93">
        <v>17</v>
      </c>
      <c r="B418" s="105">
        <v>0</v>
      </c>
      <c r="C418" s="105">
        <v>0</v>
      </c>
      <c r="D418" s="105">
        <v>0</v>
      </c>
      <c r="E418" s="105">
        <v>0</v>
      </c>
      <c r="F418" s="105">
        <v>0</v>
      </c>
      <c r="G418" s="105">
        <v>0</v>
      </c>
      <c r="H418" s="105">
        <v>0</v>
      </c>
      <c r="I418" s="105">
        <v>0</v>
      </c>
      <c r="J418" s="105">
        <v>0</v>
      </c>
      <c r="K418" s="105">
        <v>0</v>
      </c>
      <c r="L418" s="105">
        <v>0</v>
      </c>
      <c r="M418" s="105">
        <v>0</v>
      </c>
      <c r="N418" s="105">
        <v>0</v>
      </c>
      <c r="O418" s="105">
        <v>0</v>
      </c>
      <c r="P418" s="105">
        <v>0</v>
      </c>
      <c r="Q418" s="105">
        <v>0</v>
      </c>
      <c r="R418" s="105">
        <v>0</v>
      </c>
      <c r="S418" s="105">
        <v>0</v>
      </c>
      <c r="T418" s="105">
        <v>0</v>
      </c>
      <c r="U418" s="105">
        <v>0</v>
      </c>
      <c r="V418" s="105">
        <v>0</v>
      </c>
      <c r="W418" s="105">
        <v>0</v>
      </c>
      <c r="X418" s="105">
        <v>0</v>
      </c>
      <c r="Y418" s="105">
        <v>0</v>
      </c>
    </row>
    <row r="419" spans="1:25" s="23" customFormat="1" ht="15.75" hidden="1">
      <c r="A419" s="93">
        <v>18</v>
      </c>
      <c r="B419" s="105">
        <v>0</v>
      </c>
      <c r="C419" s="105">
        <v>0</v>
      </c>
      <c r="D419" s="105">
        <v>0</v>
      </c>
      <c r="E419" s="105">
        <v>0</v>
      </c>
      <c r="F419" s="105">
        <v>0</v>
      </c>
      <c r="G419" s="105">
        <v>0</v>
      </c>
      <c r="H419" s="105">
        <v>0</v>
      </c>
      <c r="I419" s="105">
        <v>0</v>
      </c>
      <c r="J419" s="105">
        <v>0</v>
      </c>
      <c r="K419" s="105">
        <v>0</v>
      </c>
      <c r="L419" s="105">
        <v>0</v>
      </c>
      <c r="M419" s="105">
        <v>0</v>
      </c>
      <c r="N419" s="105">
        <v>0</v>
      </c>
      <c r="O419" s="105">
        <v>0</v>
      </c>
      <c r="P419" s="105">
        <v>0</v>
      </c>
      <c r="Q419" s="105">
        <v>0</v>
      </c>
      <c r="R419" s="105">
        <v>0</v>
      </c>
      <c r="S419" s="105">
        <v>0</v>
      </c>
      <c r="T419" s="105">
        <v>0</v>
      </c>
      <c r="U419" s="105">
        <v>0</v>
      </c>
      <c r="V419" s="105">
        <v>0</v>
      </c>
      <c r="W419" s="105">
        <v>0</v>
      </c>
      <c r="X419" s="105">
        <v>0</v>
      </c>
      <c r="Y419" s="105">
        <v>0</v>
      </c>
    </row>
    <row r="420" spans="1:25" s="23" customFormat="1" ht="15.75" hidden="1">
      <c r="A420" s="93">
        <v>19</v>
      </c>
      <c r="B420" s="105">
        <v>0</v>
      </c>
      <c r="C420" s="105">
        <v>0</v>
      </c>
      <c r="D420" s="105">
        <v>0</v>
      </c>
      <c r="E420" s="105">
        <v>0</v>
      </c>
      <c r="F420" s="105">
        <v>0</v>
      </c>
      <c r="G420" s="105">
        <v>0</v>
      </c>
      <c r="H420" s="105">
        <v>0</v>
      </c>
      <c r="I420" s="105">
        <v>0</v>
      </c>
      <c r="J420" s="105">
        <v>0</v>
      </c>
      <c r="K420" s="105">
        <v>0</v>
      </c>
      <c r="L420" s="105">
        <v>0</v>
      </c>
      <c r="M420" s="105">
        <v>0</v>
      </c>
      <c r="N420" s="105">
        <v>0</v>
      </c>
      <c r="O420" s="105">
        <v>0</v>
      </c>
      <c r="P420" s="105">
        <v>0</v>
      </c>
      <c r="Q420" s="105">
        <v>0</v>
      </c>
      <c r="R420" s="105">
        <v>0</v>
      </c>
      <c r="S420" s="105">
        <v>0</v>
      </c>
      <c r="T420" s="105">
        <v>0</v>
      </c>
      <c r="U420" s="105">
        <v>0</v>
      </c>
      <c r="V420" s="105">
        <v>0</v>
      </c>
      <c r="W420" s="105">
        <v>0</v>
      </c>
      <c r="X420" s="105">
        <v>0</v>
      </c>
      <c r="Y420" s="105">
        <v>0</v>
      </c>
    </row>
    <row r="421" spans="1:25" s="23" customFormat="1" ht="15.75" hidden="1">
      <c r="A421" s="93">
        <v>20</v>
      </c>
      <c r="B421" s="105">
        <v>0</v>
      </c>
      <c r="C421" s="105">
        <v>0</v>
      </c>
      <c r="D421" s="105">
        <v>0</v>
      </c>
      <c r="E421" s="105">
        <v>0</v>
      </c>
      <c r="F421" s="105">
        <v>0</v>
      </c>
      <c r="G421" s="105">
        <v>0</v>
      </c>
      <c r="H421" s="105">
        <v>0</v>
      </c>
      <c r="I421" s="105">
        <v>0</v>
      </c>
      <c r="J421" s="105">
        <v>0</v>
      </c>
      <c r="K421" s="105">
        <v>0</v>
      </c>
      <c r="L421" s="105">
        <v>0</v>
      </c>
      <c r="M421" s="105">
        <v>0</v>
      </c>
      <c r="N421" s="105">
        <v>0</v>
      </c>
      <c r="O421" s="105">
        <v>0</v>
      </c>
      <c r="P421" s="105">
        <v>0</v>
      </c>
      <c r="Q421" s="105">
        <v>0</v>
      </c>
      <c r="R421" s="105">
        <v>0</v>
      </c>
      <c r="S421" s="105">
        <v>0</v>
      </c>
      <c r="T421" s="105">
        <v>0</v>
      </c>
      <c r="U421" s="105">
        <v>0</v>
      </c>
      <c r="V421" s="105">
        <v>0</v>
      </c>
      <c r="W421" s="105">
        <v>0</v>
      </c>
      <c r="X421" s="105">
        <v>0</v>
      </c>
      <c r="Y421" s="105">
        <v>0</v>
      </c>
    </row>
    <row r="422" spans="1:25" s="23" customFormat="1" ht="15.75" hidden="1">
      <c r="A422" s="93">
        <v>21</v>
      </c>
      <c r="B422" s="105">
        <v>0</v>
      </c>
      <c r="C422" s="105">
        <v>0</v>
      </c>
      <c r="D422" s="105">
        <v>0</v>
      </c>
      <c r="E422" s="105">
        <v>0</v>
      </c>
      <c r="F422" s="105">
        <v>0</v>
      </c>
      <c r="G422" s="105">
        <v>0</v>
      </c>
      <c r="H422" s="105">
        <v>0</v>
      </c>
      <c r="I422" s="105">
        <v>0</v>
      </c>
      <c r="J422" s="105">
        <v>0</v>
      </c>
      <c r="K422" s="105">
        <v>0</v>
      </c>
      <c r="L422" s="105">
        <v>0</v>
      </c>
      <c r="M422" s="105">
        <v>0</v>
      </c>
      <c r="N422" s="105">
        <v>0</v>
      </c>
      <c r="O422" s="105">
        <v>0</v>
      </c>
      <c r="P422" s="105">
        <v>0</v>
      </c>
      <c r="Q422" s="105">
        <v>0</v>
      </c>
      <c r="R422" s="105">
        <v>0</v>
      </c>
      <c r="S422" s="105">
        <v>0</v>
      </c>
      <c r="T422" s="105">
        <v>0</v>
      </c>
      <c r="U422" s="105">
        <v>0</v>
      </c>
      <c r="V422" s="105">
        <v>0</v>
      </c>
      <c r="W422" s="105">
        <v>0</v>
      </c>
      <c r="X422" s="105">
        <v>0</v>
      </c>
      <c r="Y422" s="105">
        <v>0</v>
      </c>
    </row>
    <row r="423" spans="1:25" s="23" customFormat="1" ht="15.75" hidden="1">
      <c r="A423" s="93">
        <v>22</v>
      </c>
      <c r="B423" s="105">
        <v>0</v>
      </c>
      <c r="C423" s="105">
        <v>0</v>
      </c>
      <c r="D423" s="105">
        <v>0</v>
      </c>
      <c r="E423" s="105">
        <v>0</v>
      </c>
      <c r="F423" s="105">
        <v>0</v>
      </c>
      <c r="G423" s="105">
        <v>0</v>
      </c>
      <c r="H423" s="105">
        <v>0</v>
      </c>
      <c r="I423" s="105">
        <v>0</v>
      </c>
      <c r="J423" s="105">
        <v>0</v>
      </c>
      <c r="K423" s="105">
        <v>0</v>
      </c>
      <c r="L423" s="105">
        <v>0</v>
      </c>
      <c r="M423" s="105">
        <v>0</v>
      </c>
      <c r="N423" s="105">
        <v>0</v>
      </c>
      <c r="O423" s="105">
        <v>0</v>
      </c>
      <c r="P423" s="105">
        <v>0</v>
      </c>
      <c r="Q423" s="105">
        <v>0</v>
      </c>
      <c r="R423" s="105">
        <v>0</v>
      </c>
      <c r="S423" s="105">
        <v>0</v>
      </c>
      <c r="T423" s="105">
        <v>0</v>
      </c>
      <c r="U423" s="105">
        <v>0</v>
      </c>
      <c r="V423" s="105">
        <v>0</v>
      </c>
      <c r="W423" s="105">
        <v>0</v>
      </c>
      <c r="X423" s="105">
        <v>0</v>
      </c>
      <c r="Y423" s="105">
        <v>0</v>
      </c>
    </row>
    <row r="424" spans="1:25" s="23" customFormat="1" ht="15.75" hidden="1">
      <c r="A424" s="93">
        <v>23</v>
      </c>
      <c r="B424" s="105">
        <v>0</v>
      </c>
      <c r="C424" s="105">
        <v>0</v>
      </c>
      <c r="D424" s="105">
        <v>0</v>
      </c>
      <c r="E424" s="105">
        <v>0</v>
      </c>
      <c r="F424" s="105">
        <v>0</v>
      </c>
      <c r="G424" s="105">
        <v>0</v>
      </c>
      <c r="H424" s="105">
        <v>0</v>
      </c>
      <c r="I424" s="105">
        <v>0</v>
      </c>
      <c r="J424" s="105">
        <v>0</v>
      </c>
      <c r="K424" s="105">
        <v>0</v>
      </c>
      <c r="L424" s="105">
        <v>0</v>
      </c>
      <c r="M424" s="105">
        <v>0</v>
      </c>
      <c r="N424" s="105">
        <v>0</v>
      </c>
      <c r="O424" s="105">
        <v>0</v>
      </c>
      <c r="P424" s="105">
        <v>0</v>
      </c>
      <c r="Q424" s="105">
        <v>0</v>
      </c>
      <c r="R424" s="105">
        <v>0</v>
      </c>
      <c r="S424" s="105">
        <v>0</v>
      </c>
      <c r="T424" s="105">
        <v>0</v>
      </c>
      <c r="U424" s="105">
        <v>0</v>
      </c>
      <c r="V424" s="105">
        <v>0</v>
      </c>
      <c r="W424" s="105">
        <v>0</v>
      </c>
      <c r="X424" s="105">
        <v>0</v>
      </c>
      <c r="Y424" s="105">
        <v>0</v>
      </c>
    </row>
    <row r="425" spans="1:25" s="23" customFormat="1" ht="15.75" hidden="1">
      <c r="A425" s="93">
        <v>24</v>
      </c>
      <c r="B425" s="105">
        <v>0</v>
      </c>
      <c r="C425" s="105">
        <v>0</v>
      </c>
      <c r="D425" s="105">
        <v>0</v>
      </c>
      <c r="E425" s="105">
        <v>0</v>
      </c>
      <c r="F425" s="105">
        <v>0</v>
      </c>
      <c r="G425" s="105">
        <v>0</v>
      </c>
      <c r="H425" s="105">
        <v>0</v>
      </c>
      <c r="I425" s="105">
        <v>0</v>
      </c>
      <c r="J425" s="105">
        <v>0</v>
      </c>
      <c r="K425" s="105">
        <v>0</v>
      </c>
      <c r="L425" s="105">
        <v>0</v>
      </c>
      <c r="M425" s="105">
        <v>0</v>
      </c>
      <c r="N425" s="105">
        <v>0</v>
      </c>
      <c r="O425" s="105">
        <v>0</v>
      </c>
      <c r="P425" s="105">
        <v>0</v>
      </c>
      <c r="Q425" s="105">
        <v>0</v>
      </c>
      <c r="R425" s="105">
        <v>0</v>
      </c>
      <c r="S425" s="105">
        <v>0</v>
      </c>
      <c r="T425" s="105">
        <v>0</v>
      </c>
      <c r="U425" s="105">
        <v>0</v>
      </c>
      <c r="V425" s="105">
        <v>0</v>
      </c>
      <c r="W425" s="105">
        <v>0</v>
      </c>
      <c r="X425" s="105">
        <v>0</v>
      </c>
      <c r="Y425" s="105">
        <v>0</v>
      </c>
    </row>
    <row r="426" spans="1:25" s="23" customFormat="1" ht="15.75" hidden="1">
      <c r="A426" s="93">
        <v>25</v>
      </c>
      <c r="B426" s="105">
        <v>0</v>
      </c>
      <c r="C426" s="105">
        <v>0</v>
      </c>
      <c r="D426" s="105">
        <v>0</v>
      </c>
      <c r="E426" s="105">
        <v>0</v>
      </c>
      <c r="F426" s="105">
        <v>0</v>
      </c>
      <c r="G426" s="105">
        <v>0</v>
      </c>
      <c r="H426" s="105">
        <v>0</v>
      </c>
      <c r="I426" s="105">
        <v>0</v>
      </c>
      <c r="J426" s="105">
        <v>0</v>
      </c>
      <c r="K426" s="105">
        <v>0</v>
      </c>
      <c r="L426" s="105">
        <v>0</v>
      </c>
      <c r="M426" s="105">
        <v>0</v>
      </c>
      <c r="N426" s="105">
        <v>0</v>
      </c>
      <c r="O426" s="105">
        <v>0</v>
      </c>
      <c r="P426" s="105">
        <v>0</v>
      </c>
      <c r="Q426" s="105">
        <v>0</v>
      </c>
      <c r="R426" s="105">
        <v>0</v>
      </c>
      <c r="S426" s="105">
        <v>0</v>
      </c>
      <c r="T426" s="105">
        <v>0</v>
      </c>
      <c r="U426" s="105">
        <v>0</v>
      </c>
      <c r="V426" s="105">
        <v>0</v>
      </c>
      <c r="W426" s="105">
        <v>0</v>
      </c>
      <c r="X426" s="105">
        <v>0</v>
      </c>
      <c r="Y426" s="105">
        <v>0</v>
      </c>
    </row>
    <row r="427" spans="1:25" s="23" customFormat="1" ht="15.75" hidden="1">
      <c r="A427" s="93">
        <v>26</v>
      </c>
      <c r="B427" s="105">
        <v>0</v>
      </c>
      <c r="C427" s="105">
        <v>0</v>
      </c>
      <c r="D427" s="105">
        <v>0</v>
      </c>
      <c r="E427" s="105">
        <v>0</v>
      </c>
      <c r="F427" s="105">
        <v>0</v>
      </c>
      <c r="G427" s="105">
        <v>0</v>
      </c>
      <c r="H427" s="105">
        <v>0</v>
      </c>
      <c r="I427" s="105">
        <v>0</v>
      </c>
      <c r="J427" s="105">
        <v>0</v>
      </c>
      <c r="K427" s="105">
        <v>0</v>
      </c>
      <c r="L427" s="105">
        <v>0</v>
      </c>
      <c r="M427" s="105">
        <v>0</v>
      </c>
      <c r="N427" s="105">
        <v>0</v>
      </c>
      <c r="O427" s="105">
        <v>0</v>
      </c>
      <c r="P427" s="105">
        <v>0</v>
      </c>
      <c r="Q427" s="105">
        <v>0</v>
      </c>
      <c r="R427" s="105">
        <v>0</v>
      </c>
      <c r="S427" s="105">
        <v>0</v>
      </c>
      <c r="T427" s="105">
        <v>0</v>
      </c>
      <c r="U427" s="105">
        <v>0</v>
      </c>
      <c r="V427" s="105">
        <v>0</v>
      </c>
      <c r="W427" s="105">
        <v>0</v>
      </c>
      <c r="X427" s="105">
        <v>0</v>
      </c>
      <c r="Y427" s="105">
        <v>0</v>
      </c>
    </row>
    <row r="428" spans="1:25" s="23" customFormat="1" ht="15.75" hidden="1">
      <c r="A428" s="93">
        <v>27</v>
      </c>
      <c r="B428" s="105">
        <v>0</v>
      </c>
      <c r="C428" s="105">
        <v>0</v>
      </c>
      <c r="D428" s="105">
        <v>0</v>
      </c>
      <c r="E428" s="105">
        <v>0</v>
      </c>
      <c r="F428" s="105">
        <v>0</v>
      </c>
      <c r="G428" s="105">
        <v>0</v>
      </c>
      <c r="H428" s="105">
        <v>0</v>
      </c>
      <c r="I428" s="105">
        <v>0</v>
      </c>
      <c r="J428" s="105">
        <v>0</v>
      </c>
      <c r="K428" s="105">
        <v>0</v>
      </c>
      <c r="L428" s="105">
        <v>0</v>
      </c>
      <c r="M428" s="105">
        <v>0</v>
      </c>
      <c r="N428" s="105">
        <v>0</v>
      </c>
      <c r="O428" s="105">
        <v>0</v>
      </c>
      <c r="P428" s="105">
        <v>0</v>
      </c>
      <c r="Q428" s="105">
        <v>0</v>
      </c>
      <c r="R428" s="105">
        <v>0</v>
      </c>
      <c r="S428" s="105">
        <v>0</v>
      </c>
      <c r="T428" s="105">
        <v>0</v>
      </c>
      <c r="U428" s="105">
        <v>0</v>
      </c>
      <c r="V428" s="105">
        <v>0</v>
      </c>
      <c r="W428" s="105">
        <v>0</v>
      </c>
      <c r="X428" s="105">
        <v>0</v>
      </c>
      <c r="Y428" s="105">
        <v>0</v>
      </c>
    </row>
    <row r="429" spans="1:25" s="23" customFormat="1" ht="15.75" hidden="1">
      <c r="A429" s="93">
        <v>28</v>
      </c>
      <c r="B429" s="105">
        <v>0</v>
      </c>
      <c r="C429" s="105">
        <v>0</v>
      </c>
      <c r="D429" s="105">
        <v>0</v>
      </c>
      <c r="E429" s="105">
        <v>0</v>
      </c>
      <c r="F429" s="105">
        <v>0</v>
      </c>
      <c r="G429" s="105">
        <v>0</v>
      </c>
      <c r="H429" s="105">
        <v>0</v>
      </c>
      <c r="I429" s="105">
        <v>0</v>
      </c>
      <c r="J429" s="105">
        <v>0</v>
      </c>
      <c r="K429" s="105">
        <v>0</v>
      </c>
      <c r="L429" s="105">
        <v>0</v>
      </c>
      <c r="M429" s="105">
        <v>0</v>
      </c>
      <c r="N429" s="105">
        <v>0</v>
      </c>
      <c r="O429" s="105">
        <v>0</v>
      </c>
      <c r="P429" s="105">
        <v>0</v>
      </c>
      <c r="Q429" s="105">
        <v>0</v>
      </c>
      <c r="R429" s="105">
        <v>0</v>
      </c>
      <c r="S429" s="105">
        <v>0</v>
      </c>
      <c r="T429" s="105">
        <v>0</v>
      </c>
      <c r="U429" s="105">
        <v>0</v>
      </c>
      <c r="V429" s="105">
        <v>0</v>
      </c>
      <c r="W429" s="105">
        <v>0</v>
      </c>
      <c r="X429" s="105">
        <v>0</v>
      </c>
      <c r="Y429" s="105">
        <v>0</v>
      </c>
    </row>
    <row r="430" spans="1:25" s="23" customFormat="1" ht="15.75" hidden="1">
      <c r="A430" s="93">
        <v>29</v>
      </c>
      <c r="B430" s="105">
        <v>0</v>
      </c>
      <c r="C430" s="105">
        <v>0</v>
      </c>
      <c r="D430" s="105">
        <v>0</v>
      </c>
      <c r="E430" s="105">
        <v>0</v>
      </c>
      <c r="F430" s="105">
        <v>0</v>
      </c>
      <c r="G430" s="105">
        <v>0</v>
      </c>
      <c r="H430" s="105">
        <v>0</v>
      </c>
      <c r="I430" s="105">
        <v>0</v>
      </c>
      <c r="J430" s="105">
        <v>0</v>
      </c>
      <c r="K430" s="105">
        <v>0</v>
      </c>
      <c r="L430" s="105">
        <v>0</v>
      </c>
      <c r="M430" s="105">
        <v>0</v>
      </c>
      <c r="N430" s="105">
        <v>0</v>
      </c>
      <c r="O430" s="105">
        <v>0</v>
      </c>
      <c r="P430" s="105">
        <v>0</v>
      </c>
      <c r="Q430" s="105">
        <v>0</v>
      </c>
      <c r="R430" s="105">
        <v>0</v>
      </c>
      <c r="S430" s="105">
        <v>0</v>
      </c>
      <c r="T430" s="105">
        <v>0</v>
      </c>
      <c r="U430" s="105">
        <v>0</v>
      </c>
      <c r="V430" s="105">
        <v>0</v>
      </c>
      <c r="W430" s="105">
        <v>0</v>
      </c>
      <c r="X430" s="105">
        <v>0</v>
      </c>
      <c r="Y430" s="105">
        <v>0</v>
      </c>
    </row>
    <row r="431" spans="1:25" s="23" customFormat="1" ht="15.75" hidden="1">
      <c r="A431" s="93">
        <v>30</v>
      </c>
      <c r="B431" s="105">
        <v>0</v>
      </c>
      <c r="C431" s="105">
        <v>0</v>
      </c>
      <c r="D431" s="105">
        <v>0</v>
      </c>
      <c r="E431" s="105">
        <v>0</v>
      </c>
      <c r="F431" s="105">
        <v>0</v>
      </c>
      <c r="G431" s="105">
        <v>0</v>
      </c>
      <c r="H431" s="105">
        <v>0</v>
      </c>
      <c r="I431" s="105">
        <v>0</v>
      </c>
      <c r="J431" s="105">
        <v>0</v>
      </c>
      <c r="K431" s="105">
        <v>0</v>
      </c>
      <c r="L431" s="105">
        <v>0</v>
      </c>
      <c r="M431" s="105">
        <v>0</v>
      </c>
      <c r="N431" s="105">
        <v>0</v>
      </c>
      <c r="O431" s="105">
        <v>0</v>
      </c>
      <c r="P431" s="105">
        <v>0</v>
      </c>
      <c r="Q431" s="105">
        <v>0</v>
      </c>
      <c r="R431" s="105">
        <v>0</v>
      </c>
      <c r="S431" s="105">
        <v>0</v>
      </c>
      <c r="T431" s="105">
        <v>0</v>
      </c>
      <c r="U431" s="105">
        <v>0</v>
      </c>
      <c r="V431" s="105">
        <v>0</v>
      </c>
      <c r="W431" s="105">
        <v>0</v>
      </c>
      <c r="X431" s="105">
        <v>0</v>
      </c>
      <c r="Y431" s="105">
        <v>0</v>
      </c>
    </row>
    <row r="432" spans="1:25" s="23" customFormat="1" ht="15.75" hidden="1" outlineLevel="1">
      <c r="A432" s="93">
        <v>31</v>
      </c>
      <c r="B432" s="105">
        <v>0</v>
      </c>
      <c r="C432" s="105">
        <v>0</v>
      </c>
      <c r="D432" s="105">
        <v>0</v>
      </c>
      <c r="E432" s="105">
        <v>0</v>
      </c>
      <c r="F432" s="105">
        <v>0</v>
      </c>
      <c r="G432" s="105">
        <v>0</v>
      </c>
      <c r="H432" s="105">
        <v>0</v>
      </c>
      <c r="I432" s="105">
        <v>0</v>
      </c>
      <c r="J432" s="105">
        <v>0</v>
      </c>
      <c r="K432" s="105">
        <v>0</v>
      </c>
      <c r="L432" s="105">
        <v>0</v>
      </c>
      <c r="M432" s="105">
        <v>0</v>
      </c>
      <c r="N432" s="105">
        <v>0</v>
      </c>
      <c r="O432" s="105">
        <v>0</v>
      </c>
      <c r="P432" s="105">
        <v>0</v>
      </c>
      <c r="Q432" s="105">
        <v>0</v>
      </c>
      <c r="R432" s="105">
        <v>0</v>
      </c>
      <c r="S432" s="105">
        <v>0</v>
      </c>
      <c r="T432" s="105">
        <v>0</v>
      </c>
      <c r="U432" s="105">
        <v>0</v>
      </c>
      <c r="V432" s="105">
        <v>0</v>
      </c>
      <c r="W432" s="105">
        <v>0</v>
      </c>
      <c r="X432" s="105">
        <v>0</v>
      </c>
      <c r="Y432" s="105">
        <v>0</v>
      </c>
    </row>
    <row r="433" ht="15.75" hidden="1"/>
    <row r="434" spans="1:25" s="23" customFormat="1" ht="18.75" hidden="1">
      <c r="A434" s="90" t="s">
        <v>28</v>
      </c>
      <c r="B434" s="91" t="s">
        <v>147</v>
      </c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</row>
    <row r="435" spans="1:25" s="23" customFormat="1" ht="15.75" hidden="1">
      <c r="A435" s="90"/>
      <c r="B435" s="92" t="s">
        <v>29</v>
      </c>
      <c r="C435" s="92" t="s">
        <v>30</v>
      </c>
      <c r="D435" s="92" t="s">
        <v>31</v>
      </c>
      <c r="E435" s="92" t="s">
        <v>32</v>
      </c>
      <c r="F435" s="92" t="s">
        <v>33</v>
      </c>
      <c r="G435" s="92" t="s">
        <v>34</v>
      </c>
      <c r="H435" s="92" t="s">
        <v>35</v>
      </c>
      <c r="I435" s="92" t="s">
        <v>36</v>
      </c>
      <c r="J435" s="92" t="s">
        <v>37</v>
      </c>
      <c r="K435" s="92" t="s">
        <v>38</v>
      </c>
      <c r="L435" s="92" t="s">
        <v>39</v>
      </c>
      <c r="M435" s="92" t="s">
        <v>40</v>
      </c>
      <c r="N435" s="92" t="s">
        <v>41</v>
      </c>
      <c r="O435" s="92" t="s">
        <v>42</v>
      </c>
      <c r="P435" s="92" t="s">
        <v>43</v>
      </c>
      <c r="Q435" s="92" t="s">
        <v>44</v>
      </c>
      <c r="R435" s="92" t="s">
        <v>45</v>
      </c>
      <c r="S435" s="92" t="s">
        <v>46</v>
      </c>
      <c r="T435" s="92" t="s">
        <v>47</v>
      </c>
      <c r="U435" s="92" t="s">
        <v>48</v>
      </c>
      <c r="V435" s="92" t="s">
        <v>49</v>
      </c>
      <c r="W435" s="92" t="s">
        <v>50</v>
      </c>
      <c r="X435" s="92" t="s">
        <v>51</v>
      </c>
      <c r="Y435" s="92" t="s">
        <v>52</v>
      </c>
    </row>
    <row r="436" spans="1:25" s="23" customFormat="1" ht="15.75" hidden="1">
      <c r="A436" s="93">
        <v>1</v>
      </c>
      <c r="B436" s="105">
        <v>0</v>
      </c>
      <c r="C436" s="105">
        <v>0</v>
      </c>
      <c r="D436" s="105">
        <v>0</v>
      </c>
      <c r="E436" s="105">
        <v>0</v>
      </c>
      <c r="F436" s="105">
        <v>0</v>
      </c>
      <c r="G436" s="105">
        <v>0</v>
      </c>
      <c r="H436" s="105">
        <v>0</v>
      </c>
      <c r="I436" s="105">
        <v>0</v>
      </c>
      <c r="J436" s="105">
        <v>0</v>
      </c>
      <c r="K436" s="105">
        <v>0</v>
      </c>
      <c r="L436" s="105">
        <v>0</v>
      </c>
      <c r="M436" s="105">
        <v>0</v>
      </c>
      <c r="N436" s="105">
        <v>0</v>
      </c>
      <c r="O436" s="105">
        <v>0</v>
      </c>
      <c r="P436" s="105">
        <v>0</v>
      </c>
      <c r="Q436" s="105">
        <v>0</v>
      </c>
      <c r="R436" s="105">
        <v>0</v>
      </c>
      <c r="S436" s="105">
        <v>0</v>
      </c>
      <c r="T436" s="105">
        <v>0</v>
      </c>
      <c r="U436" s="105">
        <v>0</v>
      </c>
      <c r="V436" s="105">
        <v>0</v>
      </c>
      <c r="W436" s="105">
        <v>0</v>
      </c>
      <c r="X436" s="105">
        <v>0</v>
      </c>
      <c r="Y436" s="105">
        <v>0</v>
      </c>
    </row>
    <row r="437" spans="1:25" s="23" customFormat="1" ht="15.75" hidden="1">
      <c r="A437" s="93">
        <v>2</v>
      </c>
      <c r="B437" s="105">
        <v>0</v>
      </c>
      <c r="C437" s="105">
        <v>0</v>
      </c>
      <c r="D437" s="105">
        <v>0</v>
      </c>
      <c r="E437" s="105">
        <v>0</v>
      </c>
      <c r="F437" s="105">
        <v>0</v>
      </c>
      <c r="G437" s="105">
        <v>0</v>
      </c>
      <c r="H437" s="105">
        <v>0</v>
      </c>
      <c r="I437" s="105">
        <v>0</v>
      </c>
      <c r="J437" s="105">
        <v>0</v>
      </c>
      <c r="K437" s="105">
        <v>0</v>
      </c>
      <c r="L437" s="105">
        <v>0</v>
      </c>
      <c r="M437" s="105">
        <v>0</v>
      </c>
      <c r="N437" s="105">
        <v>0</v>
      </c>
      <c r="O437" s="105">
        <v>0</v>
      </c>
      <c r="P437" s="105">
        <v>0</v>
      </c>
      <c r="Q437" s="105">
        <v>0</v>
      </c>
      <c r="R437" s="105">
        <v>0</v>
      </c>
      <c r="S437" s="105">
        <v>0</v>
      </c>
      <c r="T437" s="105">
        <v>0</v>
      </c>
      <c r="U437" s="105">
        <v>0</v>
      </c>
      <c r="V437" s="105">
        <v>0</v>
      </c>
      <c r="W437" s="105">
        <v>0</v>
      </c>
      <c r="X437" s="105">
        <v>0</v>
      </c>
      <c r="Y437" s="105">
        <v>0</v>
      </c>
    </row>
    <row r="438" spans="1:25" s="23" customFormat="1" ht="15.75" hidden="1">
      <c r="A438" s="93">
        <v>3</v>
      </c>
      <c r="B438" s="105">
        <v>0</v>
      </c>
      <c r="C438" s="105">
        <v>0</v>
      </c>
      <c r="D438" s="105">
        <v>0</v>
      </c>
      <c r="E438" s="105">
        <v>0</v>
      </c>
      <c r="F438" s="105">
        <v>0</v>
      </c>
      <c r="G438" s="105">
        <v>0</v>
      </c>
      <c r="H438" s="105">
        <v>0</v>
      </c>
      <c r="I438" s="105">
        <v>0</v>
      </c>
      <c r="J438" s="105">
        <v>0</v>
      </c>
      <c r="K438" s="105">
        <v>0</v>
      </c>
      <c r="L438" s="105">
        <v>0</v>
      </c>
      <c r="M438" s="105">
        <v>0</v>
      </c>
      <c r="N438" s="105">
        <v>0</v>
      </c>
      <c r="O438" s="105">
        <v>0</v>
      </c>
      <c r="P438" s="105">
        <v>0</v>
      </c>
      <c r="Q438" s="105">
        <v>0</v>
      </c>
      <c r="R438" s="105">
        <v>0</v>
      </c>
      <c r="S438" s="105">
        <v>0</v>
      </c>
      <c r="T438" s="105">
        <v>0</v>
      </c>
      <c r="U438" s="105">
        <v>0</v>
      </c>
      <c r="V438" s="105">
        <v>0</v>
      </c>
      <c r="W438" s="105">
        <v>0</v>
      </c>
      <c r="X438" s="105">
        <v>0</v>
      </c>
      <c r="Y438" s="105">
        <v>0</v>
      </c>
    </row>
    <row r="439" spans="1:25" s="23" customFormat="1" ht="15.75" hidden="1">
      <c r="A439" s="93">
        <v>4</v>
      </c>
      <c r="B439" s="105">
        <v>0</v>
      </c>
      <c r="C439" s="105">
        <v>0</v>
      </c>
      <c r="D439" s="105">
        <v>0</v>
      </c>
      <c r="E439" s="105">
        <v>0</v>
      </c>
      <c r="F439" s="105">
        <v>0</v>
      </c>
      <c r="G439" s="105">
        <v>0</v>
      </c>
      <c r="H439" s="105">
        <v>0</v>
      </c>
      <c r="I439" s="105">
        <v>0</v>
      </c>
      <c r="J439" s="105">
        <v>0</v>
      </c>
      <c r="K439" s="105">
        <v>0</v>
      </c>
      <c r="L439" s="105">
        <v>0</v>
      </c>
      <c r="M439" s="105">
        <v>0</v>
      </c>
      <c r="N439" s="105">
        <v>0</v>
      </c>
      <c r="O439" s="105">
        <v>0</v>
      </c>
      <c r="P439" s="105">
        <v>0</v>
      </c>
      <c r="Q439" s="105">
        <v>0</v>
      </c>
      <c r="R439" s="105">
        <v>0</v>
      </c>
      <c r="S439" s="105">
        <v>0</v>
      </c>
      <c r="T439" s="105">
        <v>0</v>
      </c>
      <c r="U439" s="105">
        <v>0</v>
      </c>
      <c r="V439" s="105">
        <v>0</v>
      </c>
      <c r="W439" s="105">
        <v>0</v>
      </c>
      <c r="X439" s="105">
        <v>0</v>
      </c>
      <c r="Y439" s="105">
        <v>0</v>
      </c>
    </row>
    <row r="440" spans="1:25" s="23" customFormat="1" ht="15.75" hidden="1">
      <c r="A440" s="93">
        <v>5</v>
      </c>
      <c r="B440" s="105">
        <v>0</v>
      </c>
      <c r="C440" s="105">
        <v>0</v>
      </c>
      <c r="D440" s="105">
        <v>0</v>
      </c>
      <c r="E440" s="105">
        <v>0</v>
      </c>
      <c r="F440" s="105">
        <v>0</v>
      </c>
      <c r="G440" s="105">
        <v>0</v>
      </c>
      <c r="H440" s="105">
        <v>0</v>
      </c>
      <c r="I440" s="105">
        <v>0</v>
      </c>
      <c r="J440" s="105">
        <v>0</v>
      </c>
      <c r="K440" s="105">
        <v>0</v>
      </c>
      <c r="L440" s="105">
        <v>0</v>
      </c>
      <c r="M440" s="105">
        <v>0</v>
      </c>
      <c r="N440" s="105">
        <v>0</v>
      </c>
      <c r="O440" s="105">
        <v>0</v>
      </c>
      <c r="P440" s="105">
        <v>0</v>
      </c>
      <c r="Q440" s="105">
        <v>0</v>
      </c>
      <c r="R440" s="105">
        <v>0</v>
      </c>
      <c r="S440" s="105">
        <v>0</v>
      </c>
      <c r="T440" s="105">
        <v>0</v>
      </c>
      <c r="U440" s="105">
        <v>0</v>
      </c>
      <c r="V440" s="105">
        <v>0</v>
      </c>
      <c r="W440" s="105">
        <v>0</v>
      </c>
      <c r="X440" s="105">
        <v>0</v>
      </c>
      <c r="Y440" s="105">
        <v>0</v>
      </c>
    </row>
    <row r="441" spans="1:25" s="23" customFormat="1" ht="15.75" hidden="1">
      <c r="A441" s="93">
        <v>6</v>
      </c>
      <c r="B441" s="105">
        <v>0</v>
      </c>
      <c r="C441" s="105">
        <v>0</v>
      </c>
      <c r="D441" s="105">
        <v>0</v>
      </c>
      <c r="E441" s="105">
        <v>0</v>
      </c>
      <c r="F441" s="105">
        <v>0</v>
      </c>
      <c r="G441" s="105">
        <v>0</v>
      </c>
      <c r="H441" s="105">
        <v>0</v>
      </c>
      <c r="I441" s="105">
        <v>0</v>
      </c>
      <c r="J441" s="105">
        <v>0</v>
      </c>
      <c r="K441" s="105">
        <v>0</v>
      </c>
      <c r="L441" s="105">
        <v>0</v>
      </c>
      <c r="M441" s="105">
        <v>0</v>
      </c>
      <c r="N441" s="105">
        <v>0</v>
      </c>
      <c r="O441" s="105">
        <v>0</v>
      </c>
      <c r="P441" s="105">
        <v>0</v>
      </c>
      <c r="Q441" s="105">
        <v>0</v>
      </c>
      <c r="R441" s="105">
        <v>0</v>
      </c>
      <c r="S441" s="105">
        <v>0</v>
      </c>
      <c r="T441" s="105">
        <v>0</v>
      </c>
      <c r="U441" s="105">
        <v>0</v>
      </c>
      <c r="V441" s="105">
        <v>0</v>
      </c>
      <c r="W441" s="105">
        <v>0</v>
      </c>
      <c r="X441" s="105">
        <v>0</v>
      </c>
      <c r="Y441" s="105">
        <v>0</v>
      </c>
    </row>
    <row r="442" spans="1:25" s="23" customFormat="1" ht="15.75" hidden="1">
      <c r="A442" s="93">
        <v>7</v>
      </c>
      <c r="B442" s="105">
        <v>0</v>
      </c>
      <c r="C442" s="105">
        <v>0</v>
      </c>
      <c r="D442" s="105">
        <v>0</v>
      </c>
      <c r="E442" s="105">
        <v>0</v>
      </c>
      <c r="F442" s="105">
        <v>0</v>
      </c>
      <c r="G442" s="105">
        <v>0</v>
      </c>
      <c r="H442" s="105">
        <v>0</v>
      </c>
      <c r="I442" s="105">
        <v>0</v>
      </c>
      <c r="J442" s="105">
        <v>0</v>
      </c>
      <c r="K442" s="105">
        <v>0</v>
      </c>
      <c r="L442" s="105">
        <v>0</v>
      </c>
      <c r="M442" s="105">
        <v>0</v>
      </c>
      <c r="N442" s="105">
        <v>0</v>
      </c>
      <c r="O442" s="105">
        <v>0</v>
      </c>
      <c r="P442" s="105">
        <v>0</v>
      </c>
      <c r="Q442" s="105">
        <v>0</v>
      </c>
      <c r="R442" s="105">
        <v>0</v>
      </c>
      <c r="S442" s="105">
        <v>0</v>
      </c>
      <c r="T442" s="105">
        <v>0</v>
      </c>
      <c r="U442" s="105">
        <v>0</v>
      </c>
      <c r="V442" s="105">
        <v>0</v>
      </c>
      <c r="W442" s="105">
        <v>0</v>
      </c>
      <c r="X442" s="105">
        <v>0</v>
      </c>
      <c r="Y442" s="105">
        <v>0</v>
      </c>
    </row>
    <row r="443" spans="1:25" s="23" customFormat="1" ht="15.75" hidden="1">
      <c r="A443" s="93">
        <v>8</v>
      </c>
      <c r="B443" s="105">
        <v>0</v>
      </c>
      <c r="C443" s="105">
        <v>0</v>
      </c>
      <c r="D443" s="105">
        <v>0</v>
      </c>
      <c r="E443" s="105">
        <v>0</v>
      </c>
      <c r="F443" s="105">
        <v>0</v>
      </c>
      <c r="G443" s="105">
        <v>0</v>
      </c>
      <c r="H443" s="105">
        <v>0</v>
      </c>
      <c r="I443" s="105">
        <v>0</v>
      </c>
      <c r="J443" s="105">
        <v>0</v>
      </c>
      <c r="K443" s="105">
        <v>0</v>
      </c>
      <c r="L443" s="105">
        <v>0</v>
      </c>
      <c r="M443" s="105">
        <v>0</v>
      </c>
      <c r="N443" s="105">
        <v>0</v>
      </c>
      <c r="O443" s="105">
        <v>0</v>
      </c>
      <c r="P443" s="105">
        <v>0</v>
      </c>
      <c r="Q443" s="105">
        <v>0</v>
      </c>
      <c r="R443" s="105">
        <v>0</v>
      </c>
      <c r="S443" s="105">
        <v>0</v>
      </c>
      <c r="T443" s="105">
        <v>0</v>
      </c>
      <c r="U443" s="105">
        <v>0</v>
      </c>
      <c r="V443" s="105">
        <v>0</v>
      </c>
      <c r="W443" s="105">
        <v>0</v>
      </c>
      <c r="X443" s="105">
        <v>0</v>
      </c>
      <c r="Y443" s="105">
        <v>0</v>
      </c>
    </row>
    <row r="444" spans="1:25" s="23" customFormat="1" ht="15.75" hidden="1">
      <c r="A444" s="93">
        <v>9</v>
      </c>
      <c r="B444" s="105">
        <v>0</v>
      </c>
      <c r="C444" s="105">
        <v>0</v>
      </c>
      <c r="D444" s="105">
        <v>0</v>
      </c>
      <c r="E444" s="105">
        <v>0</v>
      </c>
      <c r="F444" s="105">
        <v>0</v>
      </c>
      <c r="G444" s="105">
        <v>0</v>
      </c>
      <c r="H444" s="105">
        <v>0</v>
      </c>
      <c r="I444" s="105">
        <v>0</v>
      </c>
      <c r="J444" s="105">
        <v>0</v>
      </c>
      <c r="K444" s="105">
        <v>0</v>
      </c>
      <c r="L444" s="105">
        <v>0</v>
      </c>
      <c r="M444" s="105">
        <v>0</v>
      </c>
      <c r="N444" s="105">
        <v>0</v>
      </c>
      <c r="O444" s="105">
        <v>0</v>
      </c>
      <c r="P444" s="105">
        <v>0</v>
      </c>
      <c r="Q444" s="105">
        <v>0</v>
      </c>
      <c r="R444" s="105">
        <v>0</v>
      </c>
      <c r="S444" s="105">
        <v>0</v>
      </c>
      <c r="T444" s="105">
        <v>0</v>
      </c>
      <c r="U444" s="105">
        <v>0</v>
      </c>
      <c r="V444" s="105">
        <v>0</v>
      </c>
      <c r="W444" s="105">
        <v>0</v>
      </c>
      <c r="X444" s="105">
        <v>0</v>
      </c>
      <c r="Y444" s="105">
        <v>0</v>
      </c>
    </row>
    <row r="445" spans="1:25" s="23" customFormat="1" ht="15.75" hidden="1">
      <c r="A445" s="93">
        <v>10</v>
      </c>
      <c r="B445" s="105">
        <v>0</v>
      </c>
      <c r="C445" s="105">
        <v>0</v>
      </c>
      <c r="D445" s="105">
        <v>0</v>
      </c>
      <c r="E445" s="105">
        <v>0</v>
      </c>
      <c r="F445" s="105">
        <v>0</v>
      </c>
      <c r="G445" s="105">
        <v>0</v>
      </c>
      <c r="H445" s="105">
        <v>0</v>
      </c>
      <c r="I445" s="105">
        <v>0</v>
      </c>
      <c r="J445" s="105">
        <v>0</v>
      </c>
      <c r="K445" s="105">
        <v>0</v>
      </c>
      <c r="L445" s="105">
        <v>0</v>
      </c>
      <c r="M445" s="105">
        <v>0</v>
      </c>
      <c r="N445" s="105">
        <v>0</v>
      </c>
      <c r="O445" s="105">
        <v>0</v>
      </c>
      <c r="P445" s="105">
        <v>0</v>
      </c>
      <c r="Q445" s="105">
        <v>0</v>
      </c>
      <c r="R445" s="105">
        <v>0</v>
      </c>
      <c r="S445" s="105">
        <v>0</v>
      </c>
      <c r="T445" s="105">
        <v>0</v>
      </c>
      <c r="U445" s="105">
        <v>0</v>
      </c>
      <c r="V445" s="105">
        <v>0</v>
      </c>
      <c r="W445" s="105">
        <v>0</v>
      </c>
      <c r="X445" s="105">
        <v>0</v>
      </c>
      <c r="Y445" s="105">
        <v>0</v>
      </c>
    </row>
    <row r="446" spans="1:25" s="23" customFormat="1" ht="15.75" hidden="1">
      <c r="A446" s="93">
        <v>11</v>
      </c>
      <c r="B446" s="105">
        <v>0</v>
      </c>
      <c r="C446" s="105">
        <v>0</v>
      </c>
      <c r="D446" s="105">
        <v>0</v>
      </c>
      <c r="E446" s="105">
        <v>0</v>
      </c>
      <c r="F446" s="105">
        <v>0</v>
      </c>
      <c r="G446" s="105">
        <v>0</v>
      </c>
      <c r="H446" s="105">
        <v>0</v>
      </c>
      <c r="I446" s="105">
        <v>0</v>
      </c>
      <c r="J446" s="105">
        <v>0</v>
      </c>
      <c r="K446" s="105">
        <v>0</v>
      </c>
      <c r="L446" s="105">
        <v>0</v>
      </c>
      <c r="M446" s="105">
        <v>0</v>
      </c>
      <c r="N446" s="105">
        <v>0</v>
      </c>
      <c r="O446" s="105">
        <v>0</v>
      </c>
      <c r="P446" s="105">
        <v>0</v>
      </c>
      <c r="Q446" s="105">
        <v>0</v>
      </c>
      <c r="R446" s="105">
        <v>0</v>
      </c>
      <c r="S446" s="105">
        <v>0</v>
      </c>
      <c r="T446" s="105">
        <v>0</v>
      </c>
      <c r="U446" s="105">
        <v>0</v>
      </c>
      <c r="V446" s="105">
        <v>0</v>
      </c>
      <c r="W446" s="105">
        <v>0</v>
      </c>
      <c r="X446" s="105">
        <v>0</v>
      </c>
      <c r="Y446" s="105">
        <v>0</v>
      </c>
    </row>
    <row r="447" spans="1:25" s="23" customFormat="1" ht="15.75" hidden="1">
      <c r="A447" s="93">
        <v>12</v>
      </c>
      <c r="B447" s="105">
        <v>0</v>
      </c>
      <c r="C447" s="105">
        <v>0</v>
      </c>
      <c r="D447" s="105">
        <v>0</v>
      </c>
      <c r="E447" s="105">
        <v>0</v>
      </c>
      <c r="F447" s="105">
        <v>0</v>
      </c>
      <c r="G447" s="105">
        <v>0</v>
      </c>
      <c r="H447" s="105">
        <v>0</v>
      </c>
      <c r="I447" s="105">
        <v>0</v>
      </c>
      <c r="J447" s="105">
        <v>0</v>
      </c>
      <c r="K447" s="105">
        <v>0</v>
      </c>
      <c r="L447" s="105">
        <v>0</v>
      </c>
      <c r="M447" s="105">
        <v>0</v>
      </c>
      <c r="N447" s="105">
        <v>0</v>
      </c>
      <c r="O447" s="105">
        <v>0</v>
      </c>
      <c r="P447" s="105">
        <v>0</v>
      </c>
      <c r="Q447" s="105">
        <v>0</v>
      </c>
      <c r="R447" s="105">
        <v>0</v>
      </c>
      <c r="S447" s="105">
        <v>0</v>
      </c>
      <c r="T447" s="105">
        <v>0</v>
      </c>
      <c r="U447" s="105">
        <v>0</v>
      </c>
      <c r="V447" s="105">
        <v>0</v>
      </c>
      <c r="W447" s="105">
        <v>0</v>
      </c>
      <c r="X447" s="105">
        <v>0</v>
      </c>
      <c r="Y447" s="105">
        <v>0</v>
      </c>
    </row>
    <row r="448" spans="1:25" s="23" customFormat="1" ht="15.75" hidden="1">
      <c r="A448" s="93">
        <v>13</v>
      </c>
      <c r="B448" s="105">
        <v>0</v>
      </c>
      <c r="C448" s="105">
        <v>0</v>
      </c>
      <c r="D448" s="105">
        <v>0</v>
      </c>
      <c r="E448" s="105">
        <v>0</v>
      </c>
      <c r="F448" s="105">
        <v>0</v>
      </c>
      <c r="G448" s="105">
        <v>0</v>
      </c>
      <c r="H448" s="105">
        <v>0</v>
      </c>
      <c r="I448" s="105">
        <v>0</v>
      </c>
      <c r="J448" s="105">
        <v>0</v>
      </c>
      <c r="K448" s="105">
        <v>0</v>
      </c>
      <c r="L448" s="105">
        <v>0</v>
      </c>
      <c r="M448" s="105">
        <v>0</v>
      </c>
      <c r="N448" s="105">
        <v>0</v>
      </c>
      <c r="O448" s="105">
        <v>0</v>
      </c>
      <c r="P448" s="105">
        <v>0</v>
      </c>
      <c r="Q448" s="105">
        <v>0</v>
      </c>
      <c r="R448" s="105">
        <v>0</v>
      </c>
      <c r="S448" s="105">
        <v>0</v>
      </c>
      <c r="T448" s="105">
        <v>0</v>
      </c>
      <c r="U448" s="105">
        <v>0</v>
      </c>
      <c r="V448" s="105">
        <v>0</v>
      </c>
      <c r="W448" s="105">
        <v>0</v>
      </c>
      <c r="X448" s="105">
        <v>0</v>
      </c>
      <c r="Y448" s="105">
        <v>0</v>
      </c>
    </row>
    <row r="449" spans="1:25" s="23" customFormat="1" ht="15.75" hidden="1">
      <c r="A449" s="93">
        <v>14</v>
      </c>
      <c r="B449" s="105">
        <v>0</v>
      </c>
      <c r="C449" s="105">
        <v>0</v>
      </c>
      <c r="D449" s="105">
        <v>0</v>
      </c>
      <c r="E449" s="105">
        <v>0</v>
      </c>
      <c r="F449" s="105">
        <v>0</v>
      </c>
      <c r="G449" s="105">
        <v>0</v>
      </c>
      <c r="H449" s="105">
        <v>0</v>
      </c>
      <c r="I449" s="105">
        <v>0</v>
      </c>
      <c r="J449" s="105">
        <v>0</v>
      </c>
      <c r="K449" s="105">
        <v>0</v>
      </c>
      <c r="L449" s="105">
        <v>0</v>
      </c>
      <c r="M449" s="105">
        <v>0</v>
      </c>
      <c r="N449" s="105">
        <v>0</v>
      </c>
      <c r="O449" s="105">
        <v>0</v>
      </c>
      <c r="P449" s="105">
        <v>0</v>
      </c>
      <c r="Q449" s="105">
        <v>0</v>
      </c>
      <c r="R449" s="105">
        <v>0</v>
      </c>
      <c r="S449" s="105">
        <v>0</v>
      </c>
      <c r="T449" s="105">
        <v>0</v>
      </c>
      <c r="U449" s="105">
        <v>0</v>
      </c>
      <c r="V449" s="105">
        <v>0</v>
      </c>
      <c r="W449" s="105">
        <v>0</v>
      </c>
      <c r="X449" s="105">
        <v>0</v>
      </c>
      <c r="Y449" s="105">
        <v>0</v>
      </c>
    </row>
    <row r="450" spans="1:25" s="23" customFormat="1" ht="15.75" hidden="1">
      <c r="A450" s="93">
        <v>15</v>
      </c>
      <c r="B450" s="105">
        <v>0</v>
      </c>
      <c r="C450" s="105">
        <v>0</v>
      </c>
      <c r="D450" s="105">
        <v>0</v>
      </c>
      <c r="E450" s="105">
        <v>0</v>
      </c>
      <c r="F450" s="105">
        <v>0</v>
      </c>
      <c r="G450" s="105">
        <v>0</v>
      </c>
      <c r="H450" s="105">
        <v>0</v>
      </c>
      <c r="I450" s="105">
        <v>0</v>
      </c>
      <c r="J450" s="105">
        <v>0</v>
      </c>
      <c r="K450" s="105">
        <v>0</v>
      </c>
      <c r="L450" s="105">
        <v>0</v>
      </c>
      <c r="M450" s="105">
        <v>0</v>
      </c>
      <c r="N450" s="105">
        <v>0</v>
      </c>
      <c r="O450" s="105">
        <v>0</v>
      </c>
      <c r="P450" s="105">
        <v>0</v>
      </c>
      <c r="Q450" s="105">
        <v>0</v>
      </c>
      <c r="R450" s="105">
        <v>0</v>
      </c>
      <c r="S450" s="105">
        <v>0</v>
      </c>
      <c r="T450" s="105">
        <v>0</v>
      </c>
      <c r="U450" s="105">
        <v>0</v>
      </c>
      <c r="V450" s="105">
        <v>0</v>
      </c>
      <c r="W450" s="105">
        <v>0</v>
      </c>
      <c r="X450" s="105">
        <v>0</v>
      </c>
      <c r="Y450" s="105">
        <v>0</v>
      </c>
    </row>
    <row r="451" spans="1:25" s="23" customFormat="1" ht="15.75" hidden="1">
      <c r="A451" s="93">
        <v>16</v>
      </c>
      <c r="B451" s="105">
        <v>0</v>
      </c>
      <c r="C451" s="105">
        <v>0</v>
      </c>
      <c r="D451" s="105">
        <v>0</v>
      </c>
      <c r="E451" s="105">
        <v>0</v>
      </c>
      <c r="F451" s="105">
        <v>0</v>
      </c>
      <c r="G451" s="105">
        <v>0</v>
      </c>
      <c r="H451" s="105">
        <v>0</v>
      </c>
      <c r="I451" s="105">
        <v>0</v>
      </c>
      <c r="J451" s="105">
        <v>0</v>
      </c>
      <c r="K451" s="105">
        <v>0</v>
      </c>
      <c r="L451" s="105">
        <v>0</v>
      </c>
      <c r="M451" s="105">
        <v>0</v>
      </c>
      <c r="N451" s="105">
        <v>0</v>
      </c>
      <c r="O451" s="105">
        <v>0</v>
      </c>
      <c r="P451" s="105">
        <v>0</v>
      </c>
      <c r="Q451" s="105">
        <v>0</v>
      </c>
      <c r="R451" s="105">
        <v>0</v>
      </c>
      <c r="S451" s="105">
        <v>0</v>
      </c>
      <c r="T451" s="105">
        <v>0</v>
      </c>
      <c r="U451" s="105">
        <v>0</v>
      </c>
      <c r="V451" s="105">
        <v>0</v>
      </c>
      <c r="W451" s="105">
        <v>0</v>
      </c>
      <c r="X451" s="105">
        <v>0</v>
      </c>
      <c r="Y451" s="105">
        <v>0</v>
      </c>
    </row>
    <row r="452" spans="1:25" s="23" customFormat="1" ht="15.75" hidden="1">
      <c r="A452" s="93">
        <v>17</v>
      </c>
      <c r="B452" s="105">
        <v>0</v>
      </c>
      <c r="C452" s="105">
        <v>0</v>
      </c>
      <c r="D452" s="105">
        <v>0</v>
      </c>
      <c r="E452" s="105">
        <v>0</v>
      </c>
      <c r="F452" s="105">
        <v>0</v>
      </c>
      <c r="G452" s="105">
        <v>0</v>
      </c>
      <c r="H452" s="105">
        <v>0</v>
      </c>
      <c r="I452" s="105">
        <v>0</v>
      </c>
      <c r="J452" s="105">
        <v>0</v>
      </c>
      <c r="K452" s="105">
        <v>0</v>
      </c>
      <c r="L452" s="105">
        <v>0</v>
      </c>
      <c r="M452" s="105">
        <v>0</v>
      </c>
      <c r="N452" s="105">
        <v>0</v>
      </c>
      <c r="O452" s="105">
        <v>0</v>
      </c>
      <c r="P452" s="105">
        <v>0</v>
      </c>
      <c r="Q452" s="105">
        <v>0</v>
      </c>
      <c r="R452" s="105">
        <v>0</v>
      </c>
      <c r="S452" s="105">
        <v>0</v>
      </c>
      <c r="T452" s="105">
        <v>0</v>
      </c>
      <c r="U452" s="105">
        <v>0</v>
      </c>
      <c r="V452" s="105">
        <v>0</v>
      </c>
      <c r="W452" s="105">
        <v>0</v>
      </c>
      <c r="X452" s="105">
        <v>0</v>
      </c>
      <c r="Y452" s="105">
        <v>0</v>
      </c>
    </row>
    <row r="453" spans="1:25" s="23" customFormat="1" ht="15.75" hidden="1">
      <c r="A453" s="93">
        <v>18</v>
      </c>
      <c r="B453" s="105">
        <v>0</v>
      </c>
      <c r="C453" s="105">
        <v>0</v>
      </c>
      <c r="D453" s="105">
        <v>0</v>
      </c>
      <c r="E453" s="105">
        <v>0</v>
      </c>
      <c r="F453" s="105">
        <v>0</v>
      </c>
      <c r="G453" s="105">
        <v>0</v>
      </c>
      <c r="H453" s="105">
        <v>0</v>
      </c>
      <c r="I453" s="105">
        <v>0</v>
      </c>
      <c r="J453" s="105">
        <v>0</v>
      </c>
      <c r="K453" s="105">
        <v>0</v>
      </c>
      <c r="L453" s="105">
        <v>0</v>
      </c>
      <c r="M453" s="105">
        <v>0</v>
      </c>
      <c r="N453" s="105">
        <v>0</v>
      </c>
      <c r="O453" s="105">
        <v>0</v>
      </c>
      <c r="P453" s="105">
        <v>0</v>
      </c>
      <c r="Q453" s="105">
        <v>0</v>
      </c>
      <c r="R453" s="105">
        <v>0</v>
      </c>
      <c r="S453" s="105">
        <v>0</v>
      </c>
      <c r="T453" s="105">
        <v>0</v>
      </c>
      <c r="U453" s="105">
        <v>0</v>
      </c>
      <c r="V453" s="105">
        <v>0</v>
      </c>
      <c r="W453" s="105">
        <v>0</v>
      </c>
      <c r="X453" s="105">
        <v>0</v>
      </c>
      <c r="Y453" s="105">
        <v>0</v>
      </c>
    </row>
    <row r="454" spans="1:25" s="23" customFormat="1" ht="15.75" hidden="1">
      <c r="A454" s="93">
        <v>19</v>
      </c>
      <c r="B454" s="105">
        <v>0</v>
      </c>
      <c r="C454" s="105">
        <v>0</v>
      </c>
      <c r="D454" s="105">
        <v>0</v>
      </c>
      <c r="E454" s="105">
        <v>0</v>
      </c>
      <c r="F454" s="105">
        <v>0</v>
      </c>
      <c r="G454" s="105">
        <v>0</v>
      </c>
      <c r="H454" s="105">
        <v>0</v>
      </c>
      <c r="I454" s="105">
        <v>0</v>
      </c>
      <c r="J454" s="105">
        <v>0</v>
      </c>
      <c r="K454" s="105">
        <v>0</v>
      </c>
      <c r="L454" s="105">
        <v>0</v>
      </c>
      <c r="M454" s="105">
        <v>0</v>
      </c>
      <c r="N454" s="105">
        <v>0</v>
      </c>
      <c r="O454" s="105">
        <v>0</v>
      </c>
      <c r="P454" s="105">
        <v>0</v>
      </c>
      <c r="Q454" s="105">
        <v>0</v>
      </c>
      <c r="R454" s="105">
        <v>0</v>
      </c>
      <c r="S454" s="105">
        <v>0</v>
      </c>
      <c r="T454" s="105">
        <v>0</v>
      </c>
      <c r="U454" s="105">
        <v>0</v>
      </c>
      <c r="V454" s="105">
        <v>0</v>
      </c>
      <c r="W454" s="105">
        <v>0</v>
      </c>
      <c r="X454" s="105">
        <v>0</v>
      </c>
      <c r="Y454" s="105">
        <v>0</v>
      </c>
    </row>
    <row r="455" spans="1:25" s="23" customFormat="1" ht="15.75" hidden="1">
      <c r="A455" s="93">
        <v>20</v>
      </c>
      <c r="B455" s="105">
        <v>0</v>
      </c>
      <c r="C455" s="105">
        <v>0</v>
      </c>
      <c r="D455" s="105">
        <v>0</v>
      </c>
      <c r="E455" s="105">
        <v>0</v>
      </c>
      <c r="F455" s="105">
        <v>0</v>
      </c>
      <c r="G455" s="105">
        <v>0</v>
      </c>
      <c r="H455" s="105">
        <v>0</v>
      </c>
      <c r="I455" s="105">
        <v>0</v>
      </c>
      <c r="J455" s="105">
        <v>0</v>
      </c>
      <c r="K455" s="105">
        <v>0</v>
      </c>
      <c r="L455" s="105">
        <v>0</v>
      </c>
      <c r="M455" s="105">
        <v>0</v>
      </c>
      <c r="N455" s="105">
        <v>0</v>
      </c>
      <c r="O455" s="105">
        <v>0</v>
      </c>
      <c r="P455" s="105">
        <v>0</v>
      </c>
      <c r="Q455" s="105">
        <v>0</v>
      </c>
      <c r="R455" s="105">
        <v>0</v>
      </c>
      <c r="S455" s="105">
        <v>0</v>
      </c>
      <c r="T455" s="105">
        <v>0</v>
      </c>
      <c r="U455" s="105">
        <v>0</v>
      </c>
      <c r="V455" s="105">
        <v>0</v>
      </c>
      <c r="W455" s="105">
        <v>0</v>
      </c>
      <c r="X455" s="105">
        <v>0</v>
      </c>
      <c r="Y455" s="105">
        <v>0</v>
      </c>
    </row>
    <row r="456" spans="1:25" s="23" customFormat="1" ht="15.75" hidden="1">
      <c r="A456" s="93">
        <v>21</v>
      </c>
      <c r="B456" s="105">
        <v>0</v>
      </c>
      <c r="C456" s="105">
        <v>0</v>
      </c>
      <c r="D456" s="105">
        <v>0</v>
      </c>
      <c r="E456" s="105">
        <v>0</v>
      </c>
      <c r="F456" s="105">
        <v>0</v>
      </c>
      <c r="G456" s="105">
        <v>0</v>
      </c>
      <c r="H456" s="105">
        <v>0</v>
      </c>
      <c r="I456" s="105">
        <v>0</v>
      </c>
      <c r="J456" s="105">
        <v>0</v>
      </c>
      <c r="K456" s="105">
        <v>0</v>
      </c>
      <c r="L456" s="105">
        <v>0</v>
      </c>
      <c r="M456" s="105">
        <v>0</v>
      </c>
      <c r="N456" s="105">
        <v>0</v>
      </c>
      <c r="O456" s="105">
        <v>0</v>
      </c>
      <c r="P456" s="105">
        <v>0</v>
      </c>
      <c r="Q456" s="105">
        <v>0</v>
      </c>
      <c r="R456" s="105">
        <v>0</v>
      </c>
      <c r="S456" s="105">
        <v>0</v>
      </c>
      <c r="T456" s="105">
        <v>0</v>
      </c>
      <c r="U456" s="105">
        <v>0</v>
      </c>
      <c r="V456" s="105">
        <v>0</v>
      </c>
      <c r="W456" s="105">
        <v>0</v>
      </c>
      <c r="X456" s="105">
        <v>0</v>
      </c>
      <c r="Y456" s="105">
        <v>0</v>
      </c>
    </row>
    <row r="457" spans="1:25" s="23" customFormat="1" ht="15.75" hidden="1">
      <c r="A457" s="93">
        <v>22</v>
      </c>
      <c r="B457" s="105">
        <v>0</v>
      </c>
      <c r="C457" s="105">
        <v>0</v>
      </c>
      <c r="D457" s="105">
        <v>0</v>
      </c>
      <c r="E457" s="105">
        <v>0</v>
      </c>
      <c r="F457" s="105">
        <v>0</v>
      </c>
      <c r="G457" s="105">
        <v>0</v>
      </c>
      <c r="H457" s="105">
        <v>0</v>
      </c>
      <c r="I457" s="105">
        <v>0</v>
      </c>
      <c r="J457" s="105">
        <v>0</v>
      </c>
      <c r="K457" s="105">
        <v>0</v>
      </c>
      <c r="L457" s="105">
        <v>0</v>
      </c>
      <c r="M457" s="105">
        <v>0</v>
      </c>
      <c r="N457" s="105">
        <v>0</v>
      </c>
      <c r="O457" s="105">
        <v>0</v>
      </c>
      <c r="P457" s="105">
        <v>0</v>
      </c>
      <c r="Q457" s="105">
        <v>0</v>
      </c>
      <c r="R457" s="105">
        <v>0</v>
      </c>
      <c r="S457" s="105">
        <v>0</v>
      </c>
      <c r="T457" s="105">
        <v>0</v>
      </c>
      <c r="U457" s="105">
        <v>0</v>
      </c>
      <c r="V457" s="105">
        <v>0</v>
      </c>
      <c r="W457" s="105">
        <v>0</v>
      </c>
      <c r="X457" s="105">
        <v>0</v>
      </c>
      <c r="Y457" s="105">
        <v>0</v>
      </c>
    </row>
    <row r="458" spans="1:25" s="23" customFormat="1" ht="15.75" hidden="1">
      <c r="A458" s="93">
        <v>23</v>
      </c>
      <c r="B458" s="105">
        <v>0</v>
      </c>
      <c r="C458" s="105">
        <v>0</v>
      </c>
      <c r="D458" s="105">
        <v>0</v>
      </c>
      <c r="E458" s="105">
        <v>0</v>
      </c>
      <c r="F458" s="105">
        <v>0</v>
      </c>
      <c r="G458" s="105">
        <v>0</v>
      </c>
      <c r="H458" s="105">
        <v>0</v>
      </c>
      <c r="I458" s="105">
        <v>0</v>
      </c>
      <c r="J458" s="105">
        <v>0</v>
      </c>
      <c r="K458" s="105">
        <v>0</v>
      </c>
      <c r="L458" s="105">
        <v>0</v>
      </c>
      <c r="M458" s="105">
        <v>0</v>
      </c>
      <c r="N458" s="105">
        <v>0</v>
      </c>
      <c r="O458" s="105">
        <v>0</v>
      </c>
      <c r="P458" s="105">
        <v>0</v>
      </c>
      <c r="Q458" s="105">
        <v>0</v>
      </c>
      <c r="R458" s="105">
        <v>0</v>
      </c>
      <c r="S458" s="105">
        <v>0</v>
      </c>
      <c r="T458" s="105">
        <v>0</v>
      </c>
      <c r="U458" s="105">
        <v>0</v>
      </c>
      <c r="V458" s="105">
        <v>0</v>
      </c>
      <c r="W458" s="105">
        <v>0</v>
      </c>
      <c r="X458" s="105">
        <v>0</v>
      </c>
      <c r="Y458" s="105">
        <v>0</v>
      </c>
    </row>
    <row r="459" spans="1:25" s="23" customFormat="1" ht="15.75" hidden="1">
      <c r="A459" s="93">
        <v>24</v>
      </c>
      <c r="B459" s="105">
        <v>0</v>
      </c>
      <c r="C459" s="105">
        <v>0</v>
      </c>
      <c r="D459" s="105">
        <v>0</v>
      </c>
      <c r="E459" s="105">
        <v>0</v>
      </c>
      <c r="F459" s="105">
        <v>0</v>
      </c>
      <c r="G459" s="105">
        <v>0</v>
      </c>
      <c r="H459" s="105">
        <v>0</v>
      </c>
      <c r="I459" s="105">
        <v>0</v>
      </c>
      <c r="J459" s="105">
        <v>0</v>
      </c>
      <c r="K459" s="105">
        <v>0</v>
      </c>
      <c r="L459" s="105">
        <v>0</v>
      </c>
      <c r="M459" s="105">
        <v>0</v>
      </c>
      <c r="N459" s="105">
        <v>0</v>
      </c>
      <c r="O459" s="105">
        <v>0</v>
      </c>
      <c r="P459" s="105">
        <v>0</v>
      </c>
      <c r="Q459" s="105">
        <v>0</v>
      </c>
      <c r="R459" s="105">
        <v>0</v>
      </c>
      <c r="S459" s="105">
        <v>0</v>
      </c>
      <c r="T459" s="105">
        <v>0</v>
      </c>
      <c r="U459" s="105">
        <v>0</v>
      </c>
      <c r="V459" s="105">
        <v>0</v>
      </c>
      <c r="W459" s="105">
        <v>0</v>
      </c>
      <c r="X459" s="105">
        <v>0</v>
      </c>
      <c r="Y459" s="105">
        <v>0</v>
      </c>
    </row>
    <row r="460" spans="1:25" s="23" customFormat="1" ht="15.75" hidden="1">
      <c r="A460" s="93">
        <v>25</v>
      </c>
      <c r="B460" s="105">
        <v>0</v>
      </c>
      <c r="C460" s="105">
        <v>0</v>
      </c>
      <c r="D460" s="105">
        <v>0</v>
      </c>
      <c r="E460" s="105">
        <v>0</v>
      </c>
      <c r="F460" s="105">
        <v>0</v>
      </c>
      <c r="G460" s="105">
        <v>0</v>
      </c>
      <c r="H460" s="105">
        <v>0</v>
      </c>
      <c r="I460" s="105">
        <v>0</v>
      </c>
      <c r="J460" s="105">
        <v>0</v>
      </c>
      <c r="K460" s="105">
        <v>0</v>
      </c>
      <c r="L460" s="105">
        <v>0</v>
      </c>
      <c r="M460" s="105">
        <v>0</v>
      </c>
      <c r="N460" s="105">
        <v>0</v>
      </c>
      <c r="O460" s="105">
        <v>0</v>
      </c>
      <c r="P460" s="105">
        <v>0</v>
      </c>
      <c r="Q460" s="105">
        <v>0</v>
      </c>
      <c r="R460" s="105">
        <v>0</v>
      </c>
      <c r="S460" s="105">
        <v>0</v>
      </c>
      <c r="T460" s="105">
        <v>0</v>
      </c>
      <c r="U460" s="105">
        <v>0</v>
      </c>
      <c r="V460" s="105">
        <v>0</v>
      </c>
      <c r="W460" s="105">
        <v>0</v>
      </c>
      <c r="X460" s="105">
        <v>0</v>
      </c>
      <c r="Y460" s="105">
        <v>0</v>
      </c>
    </row>
    <row r="461" spans="1:25" s="23" customFormat="1" ht="15.75" hidden="1">
      <c r="A461" s="93">
        <v>26</v>
      </c>
      <c r="B461" s="105">
        <v>0</v>
      </c>
      <c r="C461" s="105">
        <v>0</v>
      </c>
      <c r="D461" s="105">
        <v>0</v>
      </c>
      <c r="E461" s="105">
        <v>0</v>
      </c>
      <c r="F461" s="105">
        <v>0</v>
      </c>
      <c r="G461" s="105">
        <v>0</v>
      </c>
      <c r="H461" s="105">
        <v>0</v>
      </c>
      <c r="I461" s="105">
        <v>0</v>
      </c>
      <c r="J461" s="105">
        <v>0</v>
      </c>
      <c r="K461" s="105">
        <v>0</v>
      </c>
      <c r="L461" s="105">
        <v>0</v>
      </c>
      <c r="M461" s="105">
        <v>0</v>
      </c>
      <c r="N461" s="105">
        <v>0</v>
      </c>
      <c r="O461" s="105">
        <v>0</v>
      </c>
      <c r="P461" s="105">
        <v>0</v>
      </c>
      <c r="Q461" s="105">
        <v>0</v>
      </c>
      <c r="R461" s="105">
        <v>0</v>
      </c>
      <c r="S461" s="105">
        <v>0</v>
      </c>
      <c r="T461" s="105">
        <v>0</v>
      </c>
      <c r="U461" s="105">
        <v>0</v>
      </c>
      <c r="V461" s="105">
        <v>0</v>
      </c>
      <c r="W461" s="105">
        <v>0</v>
      </c>
      <c r="X461" s="105">
        <v>0</v>
      </c>
      <c r="Y461" s="105">
        <v>0</v>
      </c>
    </row>
    <row r="462" spans="1:25" s="23" customFormat="1" ht="15.75" hidden="1">
      <c r="A462" s="93">
        <v>27</v>
      </c>
      <c r="B462" s="105">
        <v>0</v>
      </c>
      <c r="C462" s="105">
        <v>0</v>
      </c>
      <c r="D462" s="105">
        <v>0</v>
      </c>
      <c r="E462" s="105">
        <v>0</v>
      </c>
      <c r="F462" s="105">
        <v>0</v>
      </c>
      <c r="G462" s="105">
        <v>0</v>
      </c>
      <c r="H462" s="105">
        <v>0</v>
      </c>
      <c r="I462" s="105">
        <v>0</v>
      </c>
      <c r="J462" s="105">
        <v>0</v>
      </c>
      <c r="K462" s="105">
        <v>0</v>
      </c>
      <c r="L462" s="105">
        <v>0</v>
      </c>
      <c r="M462" s="105">
        <v>0</v>
      </c>
      <c r="N462" s="105">
        <v>0</v>
      </c>
      <c r="O462" s="105">
        <v>0</v>
      </c>
      <c r="P462" s="105">
        <v>0</v>
      </c>
      <c r="Q462" s="105">
        <v>0</v>
      </c>
      <c r="R462" s="105">
        <v>0</v>
      </c>
      <c r="S462" s="105">
        <v>0</v>
      </c>
      <c r="T462" s="105">
        <v>0</v>
      </c>
      <c r="U462" s="105">
        <v>0</v>
      </c>
      <c r="V462" s="105">
        <v>0</v>
      </c>
      <c r="W462" s="105">
        <v>0</v>
      </c>
      <c r="X462" s="105">
        <v>0</v>
      </c>
      <c r="Y462" s="105">
        <v>0</v>
      </c>
    </row>
    <row r="463" spans="1:25" s="23" customFormat="1" ht="15.75" hidden="1">
      <c r="A463" s="93">
        <v>28</v>
      </c>
      <c r="B463" s="105">
        <v>0</v>
      </c>
      <c r="C463" s="105">
        <v>0</v>
      </c>
      <c r="D463" s="105">
        <v>0</v>
      </c>
      <c r="E463" s="105">
        <v>0</v>
      </c>
      <c r="F463" s="105">
        <v>0</v>
      </c>
      <c r="G463" s="105">
        <v>0</v>
      </c>
      <c r="H463" s="105">
        <v>0</v>
      </c>
      <c r="I463" s="105">
        <v>0</v>
      </c>
      <c r="J463" s="105">
        <v>0</v>
      </c>
      <c r="K463" s="105">
        <v>0</v>
      </c>
      <c r="L463" s="105">
        <v>0</v>
      </c>
      <c r="M463" s="105">
        <v>0</v>
      </c>
      <c r="N463" s="105">
        <v>0</v>
      </c>
      <c r="O463" s="105">
        <v>0</v>
      </c>
      <c r="P463" s="105">
        <v>0</v>
      </c>
      <c r="Q463" s="105">
        <v>0</v>
      </c>
      <c r="R463" s="105">
        <v>0</v>
      </c>
      <c r="S463" s="105">
        <v>0</v>
      </c>
      <c r="T463" s="105">
        <v>0</v>
      </c>
      <c r="U463" s="105">
        <v>0</v>
      </c>
      <c r="V463" s="105">
        <v>0</v>
      </c>
      <c r="W463" s="105">
        <v>0</v>
      </c>
      <c r="X463" s="105">
        <v>0</v>
      </c>
      <c r="Y463" s="105">
        <v>0</v>
      </c>
    </row>
    <row r="464" spans="1:25" s="23" customFormat="1" ht="15.75" hidden="1">
      <c r="A464" s="93">
        <v>29</v>
      </c>
      <c r="B464" s="105">
        <v>0</v>
      </c>
      <c r="C464" s="105">
        <v>0</v>
      </c>
      <c r="D464" s="105">
        <v>0</v>
      </c>
      <c r="E464" s="105">
        <v>0</v>
      </c>
      <c r="F464" s="105">
        <v>0</v>
      </c>
      <c r="G464" s="105">
        <v>0</v>
      </c>
      <c r="H464" s="105">
        <v>0</v>
      </c>
      <c r="I464" s="105">
        <v>0</v>
      </c>
      <c r="J464" s="105">
        <v>0</v>
      </c>
      <c r="K464" s="105">
        <v>0</v>
      </c>
      <c r="L464" s="105">
        <v>0</v>
      </c>
      <c r="M464" s="105">
        <v>0</v>
      </c>
      <c r="N464" s="105">
        <v>0</v>
      </c>
      <c r="O464" s="105">
        <v>0</v>
      </c>
      <c r="P464" s="105">
        <v>0</v>
      </c>
      <c r="Q464" s="105">
        <v>0</v>
      </c>
      <c r="R464" s="105">
        <v>0</v>
      </c>
      <c r="S464" s="105">
        <v>0</v>
      </c>
      <c r="T464" s="105">
        <v>0</v>
      </c>
      <c r="U464" s="105">
        <v>0</v>
      </c>
      <c r="V464" s="105">
        <v>0</v>
      </c>
      <c r="W464" s="105">
        <v>0</v>
      </c>
      <c r="X464" s="105">
        <v>0</v>
      </c>
      <c r="Y464" s="105">
        <v>0</v>
      </c>
    </row>
    <row r="465" spans="1:25" s="23" customFormat="1" ht="15.75" hidden="1">
      <c r="A465" s="93">
        <v>30</v>
      </c>
      <c r="B465" s="105">
        <v>0</v>
      </c>
      <c r="C465" s="105">
        <v>0</v>
      </c>
      <c r="D465" s="105">
        <v>0</v>
      </c>
      <c r="E465" s="105">
        <v>0</v>
      </c>
      <c r="F465" s="105">
        <v>0</v>
      </c>
      <c r="G465" s="105">
        <v>0</v>
      </c>
      <c r="H465" s="105">
        <v>0</v>
      </c>
      <c r="I465" s="105">
        <v>0</v>
      </c>
      <c r="J465" s="105">
        <v>0</v>
      </c>
      <c r="K465" s="105">
        <v>0</v>
      </c>
      <c r="L465" s="105">
        <v>0</v>
      </c>
      <c r="M465" s="105">
        <v>0</v>
      </c>
      <c r="N465" s="105">
        <v>0</v>
      </c>
      <c r="O465" s="105">
        <v>0</v>
      </c>
      <c r="P465" s="105">
        <v>0</v>
      </c>
      <c r="Q465" s="105">
        <v>0</v>
      </c>
      <c r="R465" s="105">
        <v>0</v>
      </c>
      <c r="S465" s="105">
        <v>0</v>
      </c>
      <c r="T465" s="105">
        <v>0</v>
      </c>
      <c r="U465" s="105">
        <v>0</v>
      </c>
      <c r="V465" s="105">
        <v>0</v>
      </c>
      <c r="W465" s="105">
        <v>0</v>
      </c>
      <c r="X465" s="105">
        <v>0</v>
      </c>
      <c r="Y465" s="105">
        <v>0</v>
      </c>
    </row>
    <row r="466" spans="1:25" s="23" customFormat="1" ht="15.75" hidden="1" outlineLevel="1">
      <c r="A466" s="93">
        <v>31</v>
      </c>
      <c r="B466" s="105">
        <v>0</v>
      </c>
      <c r="C466" s="105">
        <v>0</v>
      </c>
      <c r="D466" s="105">
        <v>0</v>
      </c>
      <c r="E466" s="105">
        <v>0</v>
      </c>
      <c r="F466" s="105">
        <v>0</v>
      </c>
      <c r="G466" s="105">
        <v>0</v>
      </c>
      <c r="H466" s="105">
        <v>0</v>
      </c>
      <c r="I466" s="105">
        <v>0</v>
      </c>
      <c r="J466" s="105">
        <v>0</v>
      </c>
      <c r="K466" s="105">
        <v>0</v>
      </c>
      <c r="L466" s="105">
        <v>0</v>
      </c>
      <c r="M466" s="105">
        <v>0</v>
      </c>
      <c r="N466" s="105">
        <v>0</v>
      </c>
      <c r="O466" s="105">
        <v>0</v>
      </c>
      <c r="P466" s="105">
        <v>0</v>
      </c>
      <c r="Q466" s="105">
        <v>0</v>
      </c>
      <c r="R466" s="105">
        <v>0</v>
      </c>
      <c r="S466" s="105">
        <v>0</v>
      </c>
      <c r="T466" s="105">
        <v>0</v>
      </c>
      <c r="U466" s="105">
        <v>0</v>
      </c>
      <c r="V466" s="105">
        <v>0</v>
      </c>
      <c r="W466" s="105">
        <v>0</v>
      </c>
      <c r="X466" s="105">
        <v>0</v>
      </c>
      <c r="Y466" s="105">
        <v>0</v>
      </c>
    </row>
    <row r="467" ht="15.75" hidden="1"/>
    <row r="468" spans="1:25" ht="18.75" hidden="1">
      <c r="A468" s="90" t="s">
        <v>28</v>
      </c>
      <c r="B468" s="91" t="s">
        <v>164</v>
      </c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</row>
    <row r="469" spans="1:25" ht="15.75" hidden="1">
      <c r="A469" s="90"/>
      <c r="B469" s="92" t="s">
        <v>29</v>
      </c>
      <c r="C469" s="92" t="s">
        <v>30</v>
      </c>
      <c r="D469" s="92" t="s">
        <v>31</v>
      </c>
      <c r="E469" s="92" t="s">
        <v>32</v>
      </c>
      <c r="F469" s="92" t="s">
        <v>33</v>
      </c>
      <c r="G469" s="92" t="s">
        <v>34</v>
      </c>
      <c r="H469" s="92" t="s">
        <v>35</v>
      </c>
      <c r="I469" s="92" t="s">
        <v>36</v>
      </c>
      <c r="J469" s="92" t="s">
        <v>37</v>
      </c>
      <c r="K469" s="92" t="s">
        <v>38</v>
      </c>
      <c r="L469" s="92" t="s">
        <v>39</v>
      </c>
      <c r="M469" s="92" t="s">
        <v>40</v>
      </c>
      <c r="N469" s="92" t="s">
        <v>41</v>
      </c>
      <c r="O469" s="92" t="s">
        <v>42</v>
      </c>
      <c r="P469" s="92" t="s">
        <v>43</v>
      </c>
      <c r="Q469" s="92" t="s">
        <v>44</v>
      </c>
      <c r="R469" s="92" t="s">
        <v>45</v>
      </c>
      <c r="S469" s="92" t="s">
        <v>46</v>
      </c>
      <c r="T469" s="92" t="s">
        <v>47</v>
      </c>
      <c r="U469" s="92" t="s">
        <v>48</v>
      </c>
      <c r="V469" s="92" t="s">
        <v>49</v>
      </c>
      <c r="W469" s="92" t="s">
        <v>50</v>
      </c>
      <c r="X469" s="92" t="s">
        <v>51</v>
      </c>
      <c r="Y469" s="92" t="s">
        <v>52</v>
      </c>
    </row>
    <row r="470" spans="1:25" ht="15.75" hidden="1">
      <c r="A470" s="93">
        <v>1</v>
      </c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</row>
    <row r="471" spans="1:25" ht="15.75" hidden="1">
      <c r="A471" s="93">
        <v>2</v>
      </c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</row>
    <row r="472" spans="1:25" ht="15.75" hidden="1">
      <c r="A472" s="93">
        <v>3</v>
      </c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</row>
    <row r="473" spans="1:25" ht="15.75" hidden="1">
      <c r="A473" s="93">
        <v>4</v>
      </c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</row>
    <row r="474" spans="1:25" ht="15.75" hidden="1">
      <c r="A474" s="93">
        <v>5</v>
      </c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</row>
    <row r="475" spans="1:25" ht="15.75" hidden="1">
      <c r="A475" s="93">
        <v>6</v>
      </c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</row>
    <row r="476" spans="1:25" ht="15.75" hidden="1">
      <c r="A476" s="93">
        <v>7</v>
      </c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</row>
    <row r="477" spans="1:25" ht="15.75" hidden="1">
      <c r="A477" s="93">
        <v>8</v>
      </c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</row>
    <row r="478" spans="1:25" ht="15.75" hidden="1">
      <c r="A478" s="93">
        <v>9</v>
      </c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</row>
    <row r="479" spans="1:25" ht="15.75" hidden="1">
      <c r="A479" s="93">
        <v>10</v>
      </c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</row>
    <row r="480" spans="1:25" ht="15.75" hidden="1">
      <c r="A480" s="93">
        <v>11</v>
      </c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</row>
    <row r="481" spans="1:25" ht="15.75" hidden="1">
      <c r="A481" s="93">
        <v>12</v>
      </c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</row>
    <row r="482" spans="1:25" ht="15.75" hidden="1">
      <c r="A482" s="93">
        <v>13</v>
      </c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</row>
    <row r="483" spans="1:25" ht="15.75" hidden="1">
      <c r="A483" s="93">
        <v>14</v>
      </c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</row>
    <row r="484" spans="1:25" ht="15.75" hidden="1">
      <c r="A484" s="93">
        <v>15</v>
      </c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</row>
    <row r="485" spans="1:25" ht="15.75" hidden="1">
      <c r="A485" s="93">
        <v>16</v>
      </c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</row>
    <row r="486" spans="1:25" ht="15.75" hidden="1">
      <c r="A486" s="93">
        <v>17</v>
      </c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15.75" hidden="1">
      <c r="A487" s="93">
        <v>18</v>
      </c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</row>
    <row r="488" spans="1:25" ht="15.75" hidden="1">
      <c r="A488" s="93">
        <v>19</v>
      </c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</row>
    <row r="489" spans="1:25" ht="15.75" hidden="1">
      <c r="A489" s="93">
        <v>20</v>
      </c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</row>
    <row r="490" spans="1:25" ht="15.75" hidden="1">
      <c r="A490" s="93">
        <v>21</v>
      </c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</row>
    <row r="491" spans="1:25" ht="15.75" hidden="1">
      <c r="A491" s="93">
        <v>22</v>
      </c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</row>
    <row r="492" spans="1:25" ht="15.75" hidden="1">
      <c r="A492" s="93">
        <v>23</v>
      </c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</row>
    <row r="493" spans="1:25" ht="15.75" hidden="1">
      <c r="A493" s="93">
        <v>24</v>
      </c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</row>
    <row r="494" spans="1:25" ht="15.75" hidden="1">
      <c r="A494" s="93">
        <v>25</v>
      </c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</row>
    <row r="495" spans="1:25" ht="15.75" hidden="1">
      <c r="A495" s="93">
        <v>26</v>
      </c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</row>
    <row r="496" spans="1:25" ht="15.75" hidden="1">
      <c r="A496" s="93">
        <v>27</v>
      </c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</row>
    <row r="497" spans="1:25" ht="15.75" hidden="1">
      <c r="A497" s="93">
        <v>28</v>
      </c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</row>
    <row r="498" spans="1:25" ht="15.75" hidden="1">
      <c r="A498" s="93">
        <v>29</v>
      </c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</row>
    <row r="499" spans="1:25" ht="15.75" hidden="1">
      <c r="A499" s="93">
        <v>30</v>
      </c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</row>
    <row r="500" spans="1:25" ht="15.75" hidden="1" outlineLevel="1">
      <c r="A500" s="93">
        <v>31</v>
      </c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</row>
    <row r="501" spans="1:25" ht="15.75" hidden="1">
      <c r="A501" s="95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</row>
    <row r="502" spans="1:25" ht="18.75" hidden="1">
      <c r="A502" s="90" t="s">
        <v>28</v>
      </c>
      <c r="B502" s="91" t="s">
        <v>165</v>
      </c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</row>
    <row r="503" spans="1:25" ht="15.75" hidden="1">
      <c r="A503" s="90"/>
      <c r="B503" s="92" t="s">
        <v>29</v>
      </c>
      <c r="C503" s="92" t="s">
        <v>30</v>
      </c>
      <c r="D503" s="92" t="s">
        <v>31</v>
      </c>
      <c r="E503" s="92" t="s">
        <v>32</v>
      </c>
      <c r="F503" s="92" t="s">
        <v>33</v>
      </c>
      <c r="G503" s="92" t="s">
        <v>34</v>
      </c>
      <c r="H503" s="92" t="s">
        <v>35</v>
      </c>
      <c r="I503" s="92" t="s">
        <v>36</v>
      </c>
      <c r="J503" s="92" t="s">
        <v>37</v>
      </c>
      <c r="K503" s="92" t="s">
        <v>38</v>
      </c>
      <c r="L503" s="92" t="s">
        <v>39</v>
      </c>
      <c r="M503" s="92" t="s">
        <v>40</v>
      </c>
      <c r="N503" s="92" t="s">
        <v>41</v>
      </c>
      <c r="O503" s="92" t="s">
        <v>42</v>
      </c>
      <c r="P503" s="92" t="s">
        <v>43</v>
      </c>
      <c r="Q503" s="92" t="s">
        <v>44</v>
      </c>
      <c r="R503" s="92" t="s">
        <v>45</v>
      </c>
      <c r="S503" s="92" t="s">
        <v>46</v>
      </c>
      <c r="T503" s="92" t="s">
        <v>47</v>
      </c>
      <c r="U503" s="92" t="s">
        <v>48</v>
      </c>
      <c r="V503" s="92" t="s">
        <v>49</v>
      </c>
      <c r="W503" s="92" t="s">
        <v>50</v>
      </c>
      <c r="X503" s="92" t="s">
        <v>51</v>
      </c>
      <c r="Y503" s="92" t="s">
        <v>52</v>
      </c>
    </row>
    <row r="504" spans="1:25" ht="15.75" hidden="1">
      <c r="A504" s="93">
        <v>1</v>
      </c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</row>
    <row r="505" spans="1:25" ht="15.75" hidden="1">
      <c r="A505" s="93">
        <v>2</v>
      </c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</row>
    <row r="506" spans="1:25" ht="15.75" hidden="1">
      <c r="A506" s="93">
        <v>3</v>
      </c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</row>
    <row r="507" spans="1:25" ht="15.75" hidden="1">
      <c r="A507" s="93">
        <v>4</v>
      </c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</row>
    <row r="508" spans="1:25" ht="15.75" hidden="1">
      <c r="A508" s="93">
        <v>5</v>
      </c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</row>
    <row r="509" spans="1:25" ht="15.75" hidden="1">
      <c r="A509" s="93">
        <v>6</v>
      </c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</row>
    <row r="510" spans="1:25" ht="15.75" hidden="1">
      <c r="A510" s="93">
        <v>7</v>
      </c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</row>
    <row r="511" spans="1:25" ht="15.75" hidden="1">
      <c r="A511" s="93">
        <v>8</v>
      </c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</row>
    <row r="512" spans="1:25" ht="15.75" hidden="1">
      <c r="A512" s="93">
        <v>9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</row>
    <row r="513" spans="1:25" ht="15.75" hidden="1">
      <c r="A513" s="93">
        <v>10</v>
      </c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</row>
    <row r="514" spans="1:25" ht="15.75" hidden="1">
      <c r="A514" s="93">
        <v>11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</row>
    <row r="515" spans="1:25" ht="15.75" hidden="1">
      <c r="A515" s="93">
        <v>12</v>
      </c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</row>
    <row r="516" spans="1:25" ht="15.75" hidden="1">
      <c r="A516" s="93">
        <v>13</v>
      </c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</row>
    <row r="517" spans="1:25" ht="15.75" hidden="1">
      <c r="A517" s="93">
        <v>14</v>
      </c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</row>
    <row r="518" spans="1:25" ht="15.75" hidden="1">
      <c r="A518" s="93">
        <v>15</v>
      </c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</row>
    <row r="519" spans="1:25" ht="15.75" hidden="1">
      <c r="A519" s="93">
        <v>16</v>
      </c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</row>
    <row r="520" spans="1:25" ht="15.75" hidden="1">
      <c r="A520" s="93">
        <v>17</v>
      </c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15.75" hidden="1">
      <c r="A521" s="93">
        <v>18</v>
      </c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</row>
    <row r="522" spans="1:25" ht="15.75" hidden="1">
      <c r="A522" s="93">
        <v>19</v>
      </c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</row>
    <row r="523" spans="1:25" ht="15.75" hidden="1">
      <c r="A523" s="93">
        <v>20</v>
      </c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</row>
    <row r="524" spans="1:25" ht="15.75" hidden="1">
      <c r="A524" s="93">
        <v>21</v>
      </c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</row>
    <row r="525" spans="1:25" ht="15.75" hidden="1">
      <c r="A525" s="93">
        <v>22</v>
      </c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</row>
    <row r="526" spans="1:25" ht="15.75" hidden="1">
      <c r="A526" s="93">
        <v>23</v>
      </c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</row>
    <row r="527" spans="1:25" ht="15.75" hidden="1">
      <c r="A527" s="93">
        <v>24</v>
      </c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</row>
    <row r="528" spans="1:25" ht="15.75" hidden="1">
      <c r="A528" s="93">
        <v>25</v>
      </c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</row>
    <row r="529" spans="1:25" ht="15.75" hidden="1">
      <c r="A529" s="93">
        <v>26</v>
      </c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</row>
    <row r="530" spans="1:25" ht="15.75" hidden="1">
      <c r="A530" s="93">
        <v>27</v>
      </c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</row>
    <row r="531" spans="1:25" ht="15.75" hidden="1">
      <c r="A531" s="93">
        <v>28</v>
      </c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</row>
    <row r="532" spans="1:25" ht="15.75" hidden="1">
      <c r="A532" s="93">
        <v>29</v>
      </c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</row>
    <row r="533" spans="1:25" ht="15.75" hidden="1">
      <c r="A533" s="93">
        <v>30</v>
      </c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</row>
    <row r="534" spans="1:25" ht="15" customHeight="1" hidden="1" outlineLevel="1">
      <c r="A534" s="93">
        <v>31</v>
      </c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</row>
    <row r="535" spans="1:25" ht="15.75" hidden="1">
      <c r="A535" s="95"/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</row>
    <row r="536" spans="1:25" ht="35.25" customHeight="1" hidden="1">
      <c r="A536" s="97" t="s">
        <v>148</v>
      </c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8">
        <v>0</v>
      </c>
      <c r="O536" s="98"/>
      <c r="P536" s="95"/>
      <c r="Q536" s="99"/>
      <c r="R536" s="95"/>
      <c r="S536" s="95"/>
      <c r="T536" s="95"/>
      <c r="U536" s="95"/>
      <c r="V536" s="95"/>
      <c r="W536" s="95"/>
      <c r="X536" s="95"/>
      <c r="Y536" s="95"/>
    </row>
    <row r="537" spans="1:25" ht="32.25" customHeight="1" hidden="1">
      <c r="A537" s="97" t="s">
        <v>149</v>
      </c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8">
        <v>0</v>
      </c>
      <c r="O537" s="98"/>
      <c r="P537" s="95"/>
      <c r="Q537" s="99"/>
      <c r="R537" s="95"/>
      <c r="S537" s="95"/>
      <c r="T537" s="95"/>
      <c r="U537" s="95"/>
      <c r="V537" s="95"/>
      <c r="W537" s="95"/>
      <c r="X537" s="95"/>
      <c r="Y537" s="95"/>
    </row>
    <row r="538" ht="15.75" customHeight="1" hidden="1"/>
    <row r="539" spans="1:15" ht="15.75" hidden="1">
      <c r="A539" s="97" t="s">
        <v>150</v>
      </c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8">
        <v>0</v>
      </c>
      <c r="O539" s="98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  <mergeCell ref="A1:Y1"/>
    <mergeCell ref="A2:Y2"/>
    <mergeCell ref="A4:Y4"/>
    <mergeCell ref="A39:A40"/>
    <mergeCell ref="B39:Y39"/>
    <mergeCell ref="P3:Q3"/>
    <mergeCell ref="A5:A6"/>
    <mergeCell ref="B5:Y5"/>
    <mergeCell ref="A73:A74"/>
    <mergeCell ref="B73:Y73"/>
    <mergeCell ref="A107:A108"/>
    <mergeCell ref="B107:Y107"/>
    <mergeCell ref="A141:A142"/>
    <mergeCell ref="B141:Y14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E1" sqref="E1"/>
    </sheetView>
  </sheetViews>
  <sheetFormatPr defaultColWidth="7.00390625" defaultRowHeight="12.75"/>
  <cols>
    <col min="1" max="1" width="125.75390625" style="23" customWidth="1"/>
    <col min="2" max="5" width="20.75390625" style="23" customWidth="1"/>
    <col min="6" max="16384" width="7.00390625" style="23" customWidth="1"/>
  </cols>
  <sheetData>
    <row r="1" ht="15">
      <c r="E1" s="24"/>
    </row>
    <row r="2" spans="1:9" ht="18.75">
      <c r="A2" s="30" t="s">
        <v>4</v>
      </c>
      <c r="B2" s="30"/>
      <c r="C2" s="30"/>
      <c r="D2" s="30"/>
      <c r="E2" s="30"/>
      <c r="F2" s="31"/>
      <c r="G2" s="31"/>
      <c r="H2" s="31"/>
      <c r="I2" s="31"/>
    </row>
    <row r="3" spans="1:9" ht="15.75">
      <c r="A3" s="86" t="s">
        <v>103</v>
      </c>
      <c r="B3" s="86"/>
      <c r="C3" s="86"/>
      <c r="D3" s="86"/>
      <c r="E3" s="86"/>
      <c r="F3" s="33"/>
      <c r="G3" s="33"/>
      <c r="H3" s="33"/>
      <c r="I3" s="33"/>
    </row>
    <row r="4" spans="1:7" ht="15">
      <c r="A4" s="34"/>
      <c r="B4" s="29"/>
      <c r="C4" s="29"/>
      <c r="D4" s="29"/>
      <c r="E4" s="29"/>
      <c r="F4" s="29"/>
      <c r="G4" s="29"/>
    </row>
    <row r="5" spans="1:7" ht="15.75">
      <c r="A5" s="35" t="s">
        <v>59</v>
      </c>
      <c r="B5" s="35"/>
      <c r="C5" s="35"/>
      <c r="D5" s="35"/>
      <c r="E5" s="35"/>
      <c r="F5" s="29"/>
      <c r="G5" s="29"/>
    </row>
    <row r="6" spans="1:7" ht="15.75">
      <c r="A6" s="36"/>
      <c r="B6" s="36"/>
      <c r="C6" s="36"/>
      <c r="D6" s="36"/>
      <c r="E6" s="36"/>
      <c r="F6" s="29"/>
      <c r="G6" s="29"/>
    </row>
    <row r="7" spans="1:9" ht="15.75">
      <c r="A7" s="37"/>
      <c r="B7" s="37"/>
      <c r="C7" s="37"/>
      <c r="D7" s="37"/>
      <c r="E7" s="37"/>
      <c r="F7" s="38"/>
      <c r="G7" s="38"/>
      <c r="H7" s="38"/>
      <c r="I7" s="38"/>
    </row>
    <row r="8" spans="1:9" ht="15.75">
      <c r="A8" s="37"/>
      <c r="B8" s="39" t="s">
        <v>18</v>
      </c>
      <c r="C8" s="39" t="s">
        <v>19</v>
      </c>
      <c r="D8" s="39" t="s">
        <v>20</v>
      </c>
      <c r="E8" s="39" t="s">
        <v>21</v>
      </c>
      <c r="F8" s="40"/>
      <c r="G8" s="40"/>
      <c r="H8" s="40"/>
      <c r="I8" s="40"/>
    </row>
    <row r="9" spans="1:12" ht="31.5">
      <c r="A9" s="41" t="s">
        <v>6</v>
      </c>
      <c r="B9" s="42">
        <v>2567.09</v>
      </c>
      <c r="C9" s="42">
        <v>2567.09</v>
      </c>
      <c r="D9" s="42">
        <v>2567.09</v>
      </c>
      <c r="E9" s="42">
        <v>2567.09</v>
      </c>
      <c r="F9" s="43"/>
      <c r="G9" s="43"/>
      <c r="H9" s="43"/>
      <c r="I9" s="43"/>
      <c r="L9" s="44"/>
    </row>
    <row r="10" spans="1:12" ht="31.5">
      <c r="A10" s="41" t="s">
        <v>7</v>
      </c>
      <c r="B10" s="42">
        <v>2570.04</v>
      </c>
      <c r="C10" s="42">
        <v>2570.04</v>
      </c>
      <c r="D10" s="42">
        <v>2570.04</v>
      </c>
      <c r="E10" s="42">
        <v>2570.04</v>
      </c>
      <c r="F10" s="43"/>
      <c r="G10" s="43"/>
      <c r="H10" s="43"/>
      <c r="I10" s="43"/>
      <c r="L10" s="44"/>
    </row>
    <row r="11" spans="1:9" ht="15.75">
      <c r="A11" s="87"/>
      <c r="G11" s="38"/>
      <c r="H11" s="47"/>
      <c r="I11" s="47"/>
    </row>
    <row r="12" spans="1:5" ht="15.75">
      <c r="A12" s="48" t="s">
        <v>60</v>
      </c>
      <c r="B12" s="48"/>
      <c r="C12" s="48"/>
      <c r="D12" s="48"/>
      <c r="E12" s="49">
        <v>2202.2200000000003</v>
      </c>
    </row>
    <row r="13" spans="1:5" ht="15.75">
      <c r="A13" s="48" t="s">
        <v>61</v>
      </c>
      <c r="B13" s="48"/>
      <c r="C13" s="48"/>
      <c r="D13" s="48"/>
      <c r="E13" s="48"/>
    </row>
    <row r="14" spans="1:5" ht="15.75">
      <c r="A14" s="51" t="s">
        <v>63</v>
      </c>
      <c r="B14" s="51"/>
      <c r="C14" s="51"/>
      <c r="D14" s="51"/>
      <c r="E14" s="49">
        <v>1061.59</v>
      </c>
    </row>
    <row r="15" spans="1:5" ht="15.75">
      <c r="A15" s="51" t="s">
        <v>62</v>
      </c>
      <c r="B15" s="51"/>
      <c r="C15" s="51"/>
      <c r="D15" s="51"/>
      <c r="E15" s="49">
        <v>796783.63</v>
      </c>
    </row>
    <row r="16" spans="1:5" ht="15.75">
      <c r="A16" s="51" t="s">
        <v>64</v>
      </c>
      <c r="B16" s="51"/>
      <c r="C16" s="51"/>
      <c r="D16" s="51"/>
      <c r="E16" s="139">
        <v>0.0014315400604417066</v>
      </c>
    </row>
    <row r="17" spans="1:5" ht="15.75">
      <c r="A17" s="51" t="s">
        <v>65</v>
      </c>
      <c r="B17" s="51"/>
      <c r="C17" s="51"/>
      <c r="D17" s="51"/>
      <c r="E17" s="137">
        <v>1149.016</v>
      </c>
    </row>
    <row r="18" spans="1:5" ht="15.75">
      <c r="A18" s="51" t="s">
        <v>79</v>
      </c>
      <c r="B18" s="51"/>
      <c r="C18" s="51"/>
      <c r="D18" s="51"/>
      <c r="E18" s="137">
        <v>1.456</v>
      </c>
    </row>
    <row r="19" spans="1:5" ht="15.75">
      <c r="A19" s="51" t="s">
        <v>66</v>
      </c>
      <c r="B19" s="51"/>
      <c r="C19" s="51"/>
      <c r="D19" s="51"/>
      <c r="E19" s="137">
        <v>291.36600000000004</v>
      </c>
    </row>
    <row r="20" spans="1:5" ht="15.75">
      <c r="A20" s="56" t="s">
        <v>67</v>
      </c>
      <c r="B20" s="56"/>
      <c r="C20" s="56"/>
      <c r="D20" s="56"/>
      <c r="E20" s="137"/>
    </row>
    <row r="21" spans="1:5" ht="15.75">
      <c r="A21" s="57" t="s">
        <v>68</v>
      </c>
      <c r="B21" s="57"/>
      <c r="C21" s="57"/>
      <c r="D21" s="57"/>
      <c r="E21" s="137">
        <v>1.074</v>
      </c>
    </row>
    <row r="22" spans="1:5" ht="15.75">
      <c r="A22" s="57" t="s">
        <v>69</v>
      </c>
      <c r="B22" s="57"/>
      <c r="C22" s="57"/>
      <c r="D22" s="57"/>
      <c r="E22" s="137">
        <v>239.228</v>
      </c>
    </row>
    <row r="23" spans="1:5" ht="15.75">
      <c r="A23" s="57" t="s">
        <v>70</v>
      </c>
      <c r="B23" s="57"/>
      <c r="C23" s="57"/>
      <c r="D23" s="57"/>
      <c r="E23" s="137">
        <v>51.064</v>
      </c>
    </row>
    <row r="24" spans="1:5" ht="15.75">
      <c r="A24" s="57" t="s">
        <v>71</v>
      </c>
      <c r="B24" s="57"/>
      <c r="C24" s="57"/>
      <c r="D24" s="57"/>
      <c r="E24" s="137">
        <v>0</v>
      </c>
    </row>
    <row r="25" spans="1:5" ht="15.75">
      <c r="A25" s="57" t="s">
        <v>72</v>
      </c>
      <c r="B25" s="57"/>
      <c r="C25" s="57"/>
      <c r="D25" s="57"/>
      <c r="E25" s="137">
        <v>0</v>
      </c>
    </row>
    <row r="26" spans="1:5" ht="15.75">
      <c r="A26" s="51" t="s">
        <v>78</v>
      </c>
      <c r="B26" s="51"/>
      <c r="C26" s="51"/>
      <c r="D26" s="51"/>
      <c r="E26" s="137">
        <v>374.667</v>
      </c>
    </row>
    <row r="27" spans="1:5" ht="15.75">
      <c r="A27" s="51" t="s">
        <v>77</v>
      </c>
      <c r="B27" s="51"/>
      <c r="C27" s="51"/>
      <c r="D27" s="51"/>
      <c r="E27" s="137">
        <v>604.131</v>
      </c>
    </row>
    <row r="28" spans="1:5" ht="15.75">
      <c r="A28" s="56" t="s">
        <v>67</v>
      </c>
      <c r="B28" s="56"/>
      <c r="C28" s="56"/>
      <c r="D28" s="56"/>
      <c r="E28" s="137"/>
    </row>
    <row r="29" spans="1:5" ht="15.75">
      <c r="A29" s="57" t="s">
        <v>80</v>
      </c>
      <c r="B29" s="57"/>
      <c r="C29" s="57"/>
      <c r="D29" s="57"/>
      <c r="E29" s="137">
        <v>228.562</v>
      </c>
    </row>
    <row r="30" spans="1:5" ht="15.75">
      <c r="A30" s="58" t="s">
        <v>73</v>
      </c>
      <c r="B30" s="58"/>
      <c r="C30" s="58"/>
      <c r="D30" s="58"/>
      <c r="E30" s="137">
        <v>131.941</v>
      </c>
    </row>
    <row r="31" spans="1:5" ht="15.75">
      <c r="A31" s="58" t="s">
        <v>75</v>
      </c>
      <c r="B31" s="58"/>
      <c r="C31" s="58"/>
      <c r="D31" s="58"/>
      <c r="E31" s="137">
        <v>74.397</v>
      </c>
    </row>
    <row r="32" spans="1:5" ht="15.75">
      <c r="A32" s="58" t="s">
        <v>76</v>
      </c>
      <c r="B32" s="58"/>
      <c r="C32" s="58"/>
      <c r="D32" s="58"/>
      <c r="E32" s="137">
        <v>22.224</v>
      </c>
    </row>
    <row r="33" spans="1:5" ht="15.75">
      <c r="A33" s="57" t="s">
        <v>74</v>
      </c>
      <c r="B33" s="57"/>
      <c r="C33" s="57"/>
      <c r="D33" s="57"/>
      <c r="E33" s="137">
        <v>375.56899999999996</v>
      </c>
    </row>
    <row r="34" spans="1:5" ht="15.75">
      <c r="A34" s="58" t="s">
        <v>73</v>
      </c>
      <c r="B34" s="58"/>
      <c r="C34" s="58"/>
      <c r="D34" s="58"/>
      <c r="E34" s="137">
        <v>171.128</v>
      </c>
    </row>
    <row r="35" spans="1:5" ht="15.75">
      <c r="A35" s="58" t="s">
        <v>76</v>
      </c>
      <c r="B35" s="58"/>
      <c r="C35" s="58"/>
      <c r="D35" s="58"/>
      <c r="E35" s="137">
        <v>204.441</v>
      </c>
    </row>
    <row r="36" spans="1:5" ht="15.75">
      <c r="A36" s="51" t="s">
        <v>81</v>
      </c>
      <c r="B36" s="51"/>
      <c r="C36" s="51"/>
      <c r="D36" s="51"/>
      <c r="E36" s="137">
        <v>755648.156</v>
      </c>
    </row>
    <row r="37" spans="1:5" ht="15.75">
      <c r="A37" s="51" t="s">
        <v>82</v>
      </c>
      <c r="B37" s="51"/>
      <c r="C37" s="51"/>
      <c r="D37" s="51"/>
      <c r="E37" s="137">
        <v>1322.619</v>
      </c>
    </row>
    <row r="38" spans="1:5" ht="15.75">
      <c r="A38" s="51" t="s">
        <v>83</v>
      </c>
      <c r="B38" s="51"/>
      <c r="C38" s="51"/>
      <c r="D38" s="51"/>
      <c r="E38" s="137">
        <v>209506.69199999998</v>
      </c>
    </row>
    <row r="39" spans="1:5" ht="15.75">
      <c r="A39" s="56" t="s">
        <v>67</v>
      </c>
      <c r="B39" s="56"/>
      <c r="C39" s="56"/>
      <c r="D39" s="56"/>
      <c r="E39" s="137"/>
    </row>
    <row r="40" spans="1:5" ht="15.75">
      <c r="A40" s="57" t="s">
        <v>84</v>
      </c>
      <c r="B40" s="57"/>
      <c r="C40" s="57"/>
      <c r="D40" s="57"/>
      <c r="E40" s="137">
        <v>604.131</v>
      </c>
    </row>
    <row r="41" spans="1:5" ht="15.75">
      <c r="A41" s="57" t="s">
        <v>85</v>
      </c>
      <c r="B41" s="57"/>
      <c r="C41" s="57"/>
      <c r="D41" s="57"/>
      <c r="E41" s="137">
        <v>171705.259</v>
      </c>
    </row>
    <row r="42" spans="1:5" ht="15.75">
      <c r="A42" s="57" t="s">
        <v>86</v>
      </c>
      <c r="B42" s="57"/>
      <c r="C42" s="57"/>
      <c r="D42" s="57"/>
      <c r="E42" s="137">
        <v>37197.302</v>
      </c>
    </row>
    <row r="43" spans="1:5" ht="15.75">
      <c r="A43" s="57" t="s">
        <v>87</v>
      </c>
      <c r="B43" s="57"/>
      <c r="C43" s="57"/>
      <c r="D43" s="57"/>
      <c r="E43" s="137">
        <v>0</v>
      </c>
    </row>
    <row r="44" spans="1:5" ht="15.75">
      <c r="A44" s="57" t="s">
        <v>88</v>
      </c>
      <c r="B44" s="57"/>
      <c r="C44" s="57"/>
      <c r="D44" s="57"/>
      <c r="E44" s="137">
        <v>0</v>
      </c>
    </row>
    <row r="45" spans="1:5" ht="15.75">
      <c r="A45" s="51" t="s">
        <v>90</v>
      </c>
      <c r="B45" s="51"/>
      <c r="C45" s="51"/>
      <c r="D45" s="51"/>
      <c r="E45" s="137">
        <v>209060.001</v>
      </c>
    </row>
    <row r="46" spans="1:5" ht="15.75">
      <c r="A46" s="51" t="s">
        <v>91</v>
      </c>
      <c r="B46" s="51"/>
      <c r="C46" s="51"/>
      <c r="D46" s="51"/>
      <c r="E46" s="49">
        <v>0</v>
      </c>
    </row>
    <row r="47" spans="1:5" ht="15.75">
      <c r="A47" s="60"/>
      <c r="B47" s="60"/>
      <c r="C47" s="60"/>
      <c r="D47" s="60"/>
      <c r="E47" s="61"/>
    </row>
    <row r="48" ht="15.75">
      <c r="A48" s="62" t="s">
        <v>89</v>
      </c>
    </row>
    <row r="49" spans="1:5" ht="15.75">
      <c r="A49" s="133"/>
      <c r="B49" s="64"/>
      <c r="C49" s="64"/>
      <c r="D49" s="64"/>
      <c r="E49" s="64"/>
    </row>
    <row r="50" spans="1:5" ht="15.75">
      <c r="A50" s="133"/>
      <c r="B50" s="39" t="s">
        <v>18</v>
      </c>
      <c r="C50" s="39" t="s">
        <v>19</v>
      </c>
      <c r="D50" s="39" t="s">
        <v>20</v>
      </c>
      <c r="E50" s="39" t="s">
        <v>21</v>
      </c>
    </row>
    <row r="51" spans="1:5" ht="62.25" customHeight="1">
      <c r="A51" s="66" t="s">
        <v>144</v>
      </c>
      <c r="B51" s="68">
        <v>361.48</v>
      </c>
      <c r="C51" s="134">
        <v>361.48</v>
      </c>
      <c r="D51" s="134">
        <v>361.48</v>
      </c>
      <c r="E51" s="134">
        <v>361.48</v>
      </c>
    </row>
    <row r="52" spans="1:5" ht="63" customHeight="1">
      <c r="A52" s="66" t="s">
        <v>145</v>
      </c>
      <c r="B52" s="68">
        <v>364.43</v>
      </c>
      <c r="C52" s="134">
        <v>364.43</v>
      </c>
      <c r="D52" s="134">
        <v>364.43</v>
      </c>
      <c r="E52" s="134">
        <v>364.43</v>
      </c>
    </row>
    <row r="53" spans="1:5" ht="15.75" hidden="1">
      <c r="A53" s="66" t="s">
        <v>159</v>
      </c>
      <c r="B53" s="69">
        <v>0</v>
      </c>
      <c r="C53" s="138">
        <v>0</v>
      </c>
      <c r="D53" s="138">
        <v>0</v>
      </c>
      <c r="E53" s="138">
        <v>0</v>
      </c>
    </row>
    <row r="54" spans="1:5" ht="15.75" hidden="1">
      <c r="A54" s="66" t="s">
        <v>160</v>
      </c>
      <c r="B54" s="140">
        <v>0</v>
      </c>
      <c r="C54" s="72">
        <v>0</v>
      </c>
      <c r="D54" s="72">
        <v>0</v>
      </c>
      <c r="E54" s="72">
        <v>0</v>
      </c>
    </row>
    <row r="55" spans="1:5" ht="15.75" hidden="1">
      <c r="A55" s="66" t="s">
        <v>158</v>
      </c>
      <c r="B55" s="7">
        <v>0</v>
      </c>
      <c r="C55" s="73">
        <v>0</v>
      </c>
      <c r="D55" s="73">
        <v>0</v>
      </c>
      <c r="E55" s="73">
        <v>0</v>
      </c>
    </row>
    <row r="56" spans="1:5" ht="15.75">
      <c r="A56" s="66" t="s">
        <v>58</v>
      </c>
      <c r="B56" s="68">
        <v>3.39</v>
      </c>
      <c r="C56" s="134">
        <v>3.39</v>
      </c>
      <c r="D56" s="134">
        <v>3.39</v>
      </c>
      <c r="E56" s="134">
        <v>3.39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74" customFormat="1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s="74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24" sqref="A24:D24"/>
    </sheetView>
  </sheetViews>
  <sheetFormatPr defaultColWidth="7.00390625" defaultRowHeight="12.75"/>
  <cols>
    <col min="1" max="1" width="120.75390625" style="23" customWidth="1"/>
    <col min="2" max="5" width="20.75390625" style="23" customWidth="1"/>
    <col min="6" max="6" width="9.125" style="23" bestFit="1" customWidth="1"/>
    <col min="7" max="16384" width="7.00390625" style="23" customWidth="1"/>
  </cols>
  <sheetData>
    <row r="1" ht="15">
      <c r="E1" s="24"/>
    </row>
    <row r="2" spans="1:9" s="27" customFormat="1" ht="20.25">
      <c r="A2" s="25" t="s">
        <v>166</v>
      </c>
      <c r="B2" s="25"/>
      <c r="C2" s="25"/>
      <c r="D2" s="25"/>
      <c r="E2" s="25"/>
      <c r="F2" s="26"/>
      <c r="G2" s="26"/>
      <c r="H2" s="26"/>
      <c r="I2" s="26"/>
    </row>
    <row r="3" spans="1:9" s="27" customFormat="1" ht="20.25">
      <c r="A3" s="25" t="s">
        <v>171</v>
      </c>
      <c r="B3" s="25"/>
      <c r="C3" s="25"/>
      <c r="D3" s="25"/>
      <c r="E3" s="25"/>
      <c r="F3" s="26"/>
      <c r="G3" s="26"/>
      <c r="H3" s="26"/>
      <c r="I3" s="26"/>
    </row>
    <row r="4" spans="1:7" ht="15">
      <c r="A4" s="28" t="s">
        <v>22</v>
      </c>
      <c r="B4" s="29"/>
      <c r="C4" s="29"/>
      <c r="D4" s="29"/>
      <c r="E4" s="29"/>
      <c r="F4" s="29"/>
      <c r="G4" s="29"/>
    </row>
    <row r="5" spans="1:9" ht="18.75">
      <c r="A5" s="30" t="s">
        <v>151</v>
      </c>
      <c r="B5" s="30"/>
      <c r="C5" s="30"/>
      <c r="D5" s="30"/>
      <c r="E5" s="30"/>
      <c r="F5" s="31"/>
      <c r="G5" s="31"/>
      <c r="H5" s="31"/>
      <c r="I5" s="31"/>
    </row>
    <row r="6" spans="1:9" ht="15.75">
      <c r="A6" s="32" t="s">
        <v>153</v>
      </c>
      <c r="B6" s="32"/>
      <c r="C6" s="32"/>
      <c r="D6" s="32"/>
      <c r="E6" s="32"/>
      <c r="F6" s="33"/>
      <c r="G6" s="33"/>
      <c r="H6" s="33"/>
      <c r="I6" s="33"/>
    </row>
    <row r="7" spans="1:7" ht="15">
      <c r="A7" s="34"/>
      <c r="B7" s="29"/>
      <c r="C7" s="29"/>
      <c r="D7" s="29"/>
      <c r="E7" s="29"/>
      <c r="F7" s="29"/>
      <c r="G7" s="29"/>
    </row>
    <row r="8" spans="1:7" ht="15.75">
      <c r="A8" s="35" t="s">
        <v>59</v>
      </c>
      <c r="B8" s="35"/>
      <c r="C8" s="35"/>
      <c r="D8" s="35"/>
      <c r="E8" s="35"/>
      <c r="F8" s="29"/>
      <c r="G8" s="29"/>
    </row>
    <row r="9" spans="1:7" ht="15.75">
      <c r="A9" s="36"/>
      <c r="B9" s="36"/>
      <c r="C9" s="36"/>
      <c r="D9" s="36"/>
      <c r="E9" s="36"/>
      <c r="F9" s="29"/>
      <c r="G9" s="29"/>
    </row>
    <row r="10" spans="1:9" ht="15.75">
      <c r="A10" s="37"/>
      <c r="B10" s="37"/>
      <c r="C10" s="37"/>
      <c r="D10" s="37"/>
      <c r="E10" s="37"/>
      <c r="F10" s="38"/>
      <c r="G10" s="38"/>
      <c r="H10" s="38"/>
      <c r="I10" s="38"/>
    </row>
    <row r="11" spans="1:9" ht="15.75">
      <c r="A11" s="37"/>
      <c r="B11" s="39" t="s">
        <v>18</v>
      </c>
      <c r="C11" s="39" t="s">
        <v>19</v>
      </c>
      <c r="D11" s="39" t="s">
        <v>20</v>
      </c>
      <c r="E11" s="39" t="s">
        <v>21</v>
      </c>
      <c r="F11" s="40"/>
      <c r="G11" s="40"/>
      <c r="H11" s="40"/>
      <c r="I11" s="40"/>
    </row>
    <row r="12" spans="1:12" ht="15.75">
      <c r="A12" s="41" t="s">
        <v>55</v>
      </c>
      <c r="B12" s="42">
        <v>2570.04</v>
      </c>
      <c r="C12" s="42">
        <v>2570.04</v>
      </c>
      <c r="D12" s="42">
        <v>2570.04</v>
      </c>
      <c r="E12" s="42">
        <v>2570.04</v>
      </c>
      <c r="F12" s="43"/>
      <c r="G12" s="43"/>
      <c r="H12" s="43"/>
      <c r="I12" s="43"/>
      <c r="L12" s="44"/>
    </row>
    <row r="13" spans="1:9" ht="15.75">
      <c r="A13" s="45"/>
      <c r="B13" s="46"/>
      <c r="C13" s="46"/>
      <c r="D13" s="46"/>
      <c r="E13" s="46"/>
      <c r="G13" s="38"/>
      <c r="H13" s="47"/>
      <c r="I13" s="47"/>
    </row>
    <row r="14" spans="1:6" ht="15.75">
      <c r="A14" s="48" t="s">
        <v>60</v>
      </c>
      <c r="B14" s="48"/>
      <c r="C14" s="48"/>
      <c r="D14" s="48"/>
      <c r="E14" s="49">
        <v>2202.2200000000003</v>
      </c>
      <c r="F14" s="50"/>
    </row>
    <row r="15" spans="1:5" ht="15.75">
      <c r="A15" s="48" t="s">
        <v>61</v>
      </c>
      <c r="B15" s="48"/>
      <c r="C15" s="48"/>
      <c r="D15" s="48"/>
      <c r="E15" s="48"/>
    </row>
    <row r="16" spans="1:5" ht="15.75">
      <c r="A16" s="51" t="s">
        <v>63</v>
      </c>
      <c r="B16" s="51"/>
      <c r="C16" s="51"/>
      <c r="D16" s="51"/>
      <c r="E16" s="135">
        <v>1061.59</v>
      </c>
    </row>
    <row r="17" spans="1:5" ht="15.75">
      <c r="A17" s="51" t="s">
        <v>62</v>
      </c>
      <c r="B17" s="51"/>
      <c r="C17" s="51"/>
      <c r="D17" s="51"/>
      <c r="E17" s="135">
        <v>796783.63</v>
      </c>
    </row>
    <row r="18" spans="1:5" ht="15.75">
      <c r="A18" s="51" t="s">
        <v>64</v>
      </c>
      <c r="B18" s="51"/>
      <c r="C18" s="51"/>
      <c r="D18" s="51"/>
      <c r="E18" s="136">
        <v>0.0014315400604417066</v>
      </c>
    </row>
    <row r="19" spans="1:5" ht="15.75">
      <c r="A19" s="51" t="s">
        <v>65</v>
      </c>
      <c r="B19" s="51"/>
      <c r="C19" s="51"/>
      <c r="D19" s="51"/>
      <c r="E19" s="137">
        <v>1149.016</v>
      </c>
    </row>
    <row r="20" spans="1:5" ht="15.75">
      <c r="A20" s="51" t="s">
        <v>79</v>
      </c>
      <c r="B20" s="51"/>
      <c r="C20" s="51"/>
      <c r="D20" s="51"/>
      <c r="E20" s="137">
        <v>1.456</v>
      </c>
    </row>
    <row r="21" spans="1:5" ht="15.75">
      <c r="A21" s="51" t="s">
        <v>66</v>
      </c>
      <c r="B21" s="51"/>
      <c r="C21" s="51"/>
      <c r="D21" s="51"/>
      <c r="E21" s="137">
        <v>291.36600000000004</v>
      </c>
    </row>
    <row r="22" spans="1:5" ht="15.75">
      <c r="A22" s="56" t="s">
        <v>67</v>
      </c>
      <c r="B22" s="56"/>
      <c r="C22" s="56"/>
      <c r="D22" s="56"/>
      <c r="E22" s="137"/>
    </row>
    <row r="23" spans="1:5" ht="15.75">
      <c r="A23" s="57" t="s">
        <v>68</v>
      </c>
      <c r="B23" s="57"/>
      <c r="C23" s="57"/>
      <c r="D23" s="57"/>
      <c r="E23" s="137">
        <v>1.074</v>
      </c>
    </row>
    <row r="24" spans="1:5" ht="15.75">
      <c r="A24" s="57" t="s">
        <v>69</v>
      </c>
      <c r="B24" s="57"/>
      <c r="C24" s="57"/>
      <c r="D24" s="57"/>
      <c r="E24" s="137">
        <v>239.228</v>
      </c>
    </row>
    <row r="25" spans="1:5" ht="15.75">
      <c r="A25" s="57" t="s">
        <v>70</v>
      </c>
      <c r="B25" s="57"/>
      <c r="C25" s="57"/>
      <c r="D25" s="57"/>
      <c r="E25" s="137">
        <v>51.064</v>
      </c>
    </row>
    <row r="26" spans="1:5" ht="15.75">
      <c r="A26" s="57" t="s">
        <v>71</v>
      </c>
      <c r="B26" s="57"/>
      <c r="C26" s="57"/>
      <c r="D26" s="57"/>
      <c r="E26" s="137">
        <v>0</v>
      </c>
    </row>
    <row r="27" spans="1:5" ht="15.75">
      <c r="A27" s="57" t="s">
        <v>72</v>
      </c>
      <c r="B27" s="57"/>
      <c r="C27" s="57"/>
      <c r="D27" s="57"/>
      <c r="E27" s="137">
        <v>0</v>
      </c>
    </row>
    <row r="28" spans="1:5" ht="15.75">
      <c r="A28" s="51" t="s">
        <v>78</v>
      </c>
      <c r="B28" s="51"/>
      <c r="C28" s="51"/>
      <c r="D28" s="51"/>
      <c r="E28" s="137">
        <v>374.667</v>
      </c>
    </row>
    <row r="29" spans="1:5" ht="15.75">
      <c r="A29" s="51" t="s">
        <v>77</v>
      </c>
      <c r="B29" s="51"/>
      <c r="C29" s="51"/>
      <c r="D29" s="51"/>
      <c r="E29" s="137">
        <v>604.131</v>
      </c>
    </row>
    <row r="30" spans="1:5" ht="15.75">
      <c r="A30" s="56" t="s">
        <v>67</v>
      </c>
      <c r="B30" s="56"/>
      <c r="C30" s="56"/>
      <c r="D30" s="56"/>
      <c r="E30" s="137"/>
    </row>
    <row r="31" spans="1:5" ht="15.75">
      <c r="A31" s="57" t="s">
        <v>80</v>
      </c>
      <c r="B31" s="57"/>
      <c r="C31" s="57"/>
      <c r="D31" s="57"/>
      <c r="E31" s="137">
        <v>228.562</v>
      </c>
    </row>
    <row r="32" spans="1:5" ht="15.75">
      <c r="A32" s="58" t="s">
        <v>73</v>
      </c>
      <c r="B32" s="58"/>
      <c r="C32" s="58"/>
      <c r="D32" s="58"/>
      <c r="E32" s="137">
        <v>131.941</v>
      </c>
    </row>
    <row r="33" spans="1:5" ht="15.75">
      <c r="A33" s="58" t="s">
        <v>75</v>
      </c>
      <c r="B33" s="58"/>
      <c r="C33" s="58"/>
      <c r="D33" s="58"/>
      <c r="E33" s="137">
        <v>74.397</v>
      </c>
    </row>
    <row r="34" spans="1:5" ht="15.75">
      <c r="A34" s="58" t="s">
        <v>76</v>
      </c>
      <c r="B34" s="58"/>
      <c r="C34" s="58"/>
      <c r="D34" s="58"/>
      <c r="E34" s="137">
        <v>22.224</v>
      </c>
    </row>
    <row r="35" spans="1:5" ht="15.75">
      <c r="A35" s="57" t="s">
        <v>74</v>
      </c>
      <c r="B35" s="57"/>
      <c r="C35" s="57"/>
      <c r="D35" s="57"/>
      <c r="E35" s="137">
        <v>375.56899999999996</v>
      </c>
    </row>
    <row r="36" spans="1:5" ht="15.75">
      <c r="A36" s="58" t="s">
        <v>73</v>
      </c>
      <c r="B36" s="58"/>
      <c r="C36" s="58"/>
      <c r="D36" s="58"/>
      <c r="E36" s="137">
        <v>171.128</v>
      </c>
    </row>
    <row r="37" spans="1:5" ht="15.75">
      <c r="A37" s="58" t="s">
        <v>76</v>
      </c>
      <c r="B37" s="58"/>
      <c r="C37" s="58"/>
      <c r="D37" s="58"/>
      <c r="E37" s="137">
        <v>204.441</v>
      </c>
    </row>
    <row r="38" spans="1:5" ht="15.75">
      <c r="A38" s="51" t="s">
        <v>81</v>
      </c>
      <c r="B38" s="51"/>
      <c r="C38" s="51"/>
      <c r="D38" s="51"/>
      <c r="E38" s="137">
        <v>755648.156</v>
      </c>
    </row>
    <row r="39" spans="1:5" ht="15.75">
      <c r="A39" s="51" t="s">
        <v>82</v>
      </c>
      <c r="B39" s="51"/>
      <c r="C39" s="51"/>
      <c r="D39" s="51"/>
      <c r="E39" s="137">
        <v>1322.619</v>
      </c>
    </row>
    <row r="40" spans="1:5" ht="15.75">
      <c r="A40" s="51" t="s">
        <v>122</v>
      </c>
      <c r="B40" s="51"/>
      <c r="C40" s="51"/>
      <c r="D40" s="51"/>
      <c r="E40" s="137">
        <v>209506.69199999998</v>
      </c>
    </row>
    <row r="41" spans="1:5" ht="15.75">
      <c r="A41" s="56" t="s">
        <v>67</v>
      </c>
      <c r="B41" s="56"/>
      <c r="C41" s="56"/>
      <c r="D41" s="56"/>
      <c r="E41" s="137"/>
    </row>
    <row r="42" spans="1:5" ht="15.75">
      <c r="A42" s="57" t="s">
        <v>84</v>
      </c>
      <c r="B42" s="57"/>
      <c r="C42" s="57"/>
      <c r="D42" s="57"/>
      <c r="E42" s="137">
        <v>604.131</v>
      </c>
    </row>
    <row r="43" spans="1:5" ht="15.75">
      <c r="A43" s="57" t="s">
        <v>85</v>
      </c>
      <c r="B43" s="57"/>
      <c r="C43" s="57"/>
      <c r="D43" s="57"/>
      <c r="E43" s="137">
        <v>171705.259</v>
      </c>
    </row>
    <row r="44" spans="1:5" ht="15.75">
      <c r="A44" s="57" t="s">
        <v>86</v>
      </c>
      <c r="B44" s="57"/>
      <c r="C44" s="57"/>
      <c r="D44" s="57"/>
      <c r="E44" s="137">
        <v>37197.302</v>
      </c>
    </row>
    <row r="45" spans="1:5" ht="15.75">
      <c r="A45" s="57" t="s">
        <v>87</v>
      </c>
      <c r="B45" s="57"/>
      <c r="C45" s="57"/>
      <c r="D45" s="57"/>
      <c r="E45" s="137">
        <v>0</v>
      </c>
    </row>
    <row r="46" spans="1:5" ht="15.75">
      <c r="A46" s="57" t="s">
        <v>88</v>
      </c>
      <c r="B46" s="57"/>
      <c r="C46" s="57"/>
      <c r="D46" s="57"/>
      <c r="E46" s="137">
        <v>0</v>
      </c>
    </row>
    <row r="47" spans="1:5" ht="15.75">
      <c r="A47" s="51" t="s">
        <v>90</v>
      </c>
      <c r="B47" s="51"/>
      <c r="C47" s="51"/>
      <c r="D47" s="51"/>
      <c r="E47" s="137">
        <v>209060.001</v>
      </c>
    </row>
    <row r="48" spans="1:5" ht="15.75">
      <c r="A48" s="51" t="s">
        <v>92</v>
      </c>
      <c r="B48" s="51"/>
      <c r="C48" s="51"/>
      <c r="D48" s="51"/>
      <c r="E48" s="49">
        <v>0</v>
      </c>
    </row>
    <row r="49" spans="1:5" ht="15.75">
      <c r="A49" s="60"/>
      <c r="B49" s="60"/>
      <c r="C49" s="60"/>
      <c r="D49" s="60"/>
      <c r="E49" s="61"/>
    </row>
    <row r="50" ht="15.75">
      <c r="A50" s="62" t="s">
        <v>89</v>
      </c>
    </row>
    <row r="51" spans="1:5" ht="15.75">
      <c r="A51" s="63"/>
      <c r="B51" s="64"/>
      <c r="C51" s="64"/>
      <c r="D51" s="64"/>
      <c r="E51" s="64"/>
    </row>
    <row r="52" spans="1:5" ht="15.75">
      <c r="A52" s="65"/>
      <c r="B52" s="39" t="s">
        <v>18</v>
      </c>
      <c r="C52" s="39" t="s">
        <v>19</v>
      </c>
      <c r="D52" s="39" t="s">
        <v>20</v>
      </c>
      <c r="E52" s="39" t="s">
        <v>21</v>
      </c>
    </row>
    <row r="53" spans="1:5" ht="15.75">
      <c r="A53" s="66" t="s">
        <v>56</v>
      </c>
      <c r="B53" s="68">
        <v>364.43</v>
      </c>
      <c r="C53" s="134">
        <v>364.43</v>
      </c>
      <c r="D53" s="134">
        <v>364.43</v>
      </c>
      <c r="E53" s="134">
        <v>364.43</v>
      </c>
    </row>
    <row r="54" spans="1:5" ht="15.75" hidden="1">
      <c r="A54" s="66" t="s">
        <v>159</v>
      </c>
      <c r="B54" s="69">
        <v>0</v>
      </c>
      <c r="C54" s="138">
        <v>0</v>
      </c>
      <c r="D54" s="138">
        <v>0</v>
      </c>
      <c r="E54" s="138">
        <v>0</v>
      </c>
    </row>
    <row r="55" spans="1:5" ht="15.75" hidden="1">
      <c r="A55" s="66" t="s">
        <v>160</v>
      </c>
      <c r="B55" s="71">
        <v>0</v>
      </c>
      <c r="C55" s="72">
        <v>0</v>
      </c>
      <c r="D55" s="72">
        <v>0</v>
      </c>
      <c r="E55" s="72">
        <v>0</v>
      </c>
    </row>
    <row r="56" spans="1:5" ht="15.75" hidden="1">
      <c r="A56" s="66" t="s">
        <v>158</v>
      </c>
      <c r="B56" s="7">
        <v>0</v>
      </c>
      <c r="C56" s="73">
        <v>0</v>
      </c>
      <c r="D56" s="73">
        <v>0</v>
      </c>
      <c r="E56" s="73">
        <v>0</v>
      </c>
    </row>
    <row r="57" spans="1:5" ht="15.75">
      <c r="A57" s="66" t="s">
        <v>58</v>
      </c>
      <c r="B57" s="68">
        <v>3.39</v>
      </c>
      <c r="C57" s="134">
        <v>3.39</v>
      </c>
      <c r="D57" s="134">
        <v>3.39</v>
      </c>
      <c r="E57" s="134">
        <v>3.39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74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s="74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2013-04-12T05:51:33Z</cp:lastPrinted>
  <dcterms:created xsi:type="dcterms:W3CDTF">2011-12-27T05:00:47Z</dcterms:created>
  <dcterms:modified xsi:type="dcterms:W3CDTF">2019-06-11T11:30:11Z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2019.01.xls</vt:lpwstr>
  </property>
</Properties>
</file>