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840" yWindow="1110" windowWidth="22935" windowHeight="12900" tabRatio="827" firstSheet="1" activeTab="1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'4_ЦК'!$A$1:$Y$317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<sst xmlns="http://schemas.openxmlformats.org/spreadsheetml/2006/main" count="1804" uniqueCount="179">
  <si>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</si>
  <si>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</si>
  <si>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</si>
  <si>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</si>
  <si>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</si>
  <si>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</si>
  <si>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</si>
  <si>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</si>
  <si>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</si>
  <si>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</si>
  <si>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</si>
  <si>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</si>
  <si>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</si>
  <si>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</si>
  <si>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</si>
  <si>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</si>
  <si>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</si>
  <si>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</si>
  <si>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</si>
  <si>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</si>
  <si>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</si>
  <si>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</si>
  <si>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</si>
  <si>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</si>
  <si>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</si>
  <si>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</si>
  <si>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</si>
  <si>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</si>
  <si>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</si>
  <si>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</si>
  <si>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</si>
  <si>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</si>
  <si>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</si>
  <si>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</si>
  <si>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</si>
  <si>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</si>
  <si>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</si>
  <si>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</si>
  <si>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</si>
  <si>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</si>
  <si>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</si>
  <si>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</si>
  <si>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</si>
  <si>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</si>
  <si>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</si>
  <si>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</si>
  <si>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</si>
  <si>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</si>
  <si>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</si>
  <si>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</si>
  <si>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</si>
  <si>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</si>
  <si>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</si>
  <si>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</si>
  <si>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</si>
  <si>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</si>
  <si>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</si>
  <si>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</si>
  <si>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</si>
  <si>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</si>
  <si>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</si>
  <si>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</si>
  <si>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</si>
  <si>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</si>
  <si>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</si>
  <si>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</si>
  <si>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</si>
  <si>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</si>
  <si>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</si>
  <si>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</si>
  <si>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</si>
  <si>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</si>
  <si>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</si>
  <si>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</si>
  <si>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</si>
  <si>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</si>
  <si>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</si>
  <si>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</si>
  <si>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</si>
  <si>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</si>
  <si>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</si>
  <si>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</si>
  <si>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</si>
  <si>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</si>
  <si>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</si>
  <si>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</si>
  <si>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</si>
  <si>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</si>
  <si>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</si>
  <si>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</si>
  <si>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</si>
  <si>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</si>
  <si>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</si>
  <si>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</si>
  <si>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</si>
  <si>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</si>
  <si>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</si>
  <si>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</si>
  <si>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</si>
  <si>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</si>
  <si>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</si>
  <si>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</si>
  <si>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</si>
  <si>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</si>
  <si>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</si>
  <si>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</si>
  <si>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</si>
  <si>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</si>
  <si>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</si>
  <si>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</si>
  <si>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</si>
  <si>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</si>
  <si>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</si>
  <si>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</si>
  <si>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</si>
  <si>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</si>
  <si>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</si>
  <si>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</si>
  <si>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</si>
  <si>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</si>
  <si>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</si>
  <si>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</si>
  <si>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</si>
  <si>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</si>
  <si>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</si>
  <si>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</si>
  <si>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</si>
  <si>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</si>
  <si>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</si>
  <si>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</si>
  <si>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</si>
  <si>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</si>
  <si>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</si>
  <si>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</si>
  <si>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</si>
  <si>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</si>
  <si>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</si>
  <si>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</si>
  <si>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</si>
  <si>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</si>
  <si>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</si>
  <si>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</si>
  <si>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</si>
  <si>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</si>
  <si>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</si>
  <si>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</si>
  <si>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</si>
  <si>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</si>
  <si>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</si>
  <si>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</si>
  <si>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</si>
  <si>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</si>
  <si>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</si>
  <si>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</si>
  <si>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</si>
  <si>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</si>
  <si>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11. ПЯТАЯ И ШЕСТАЯ ЦЕНОВАЯ КАТЕГОРИЯ</t>
  </si>
  <si>
    <t>((для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</si>
  <si>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</si>
  <si>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</si>
  <si>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</si>
  <si>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</si>
  <si>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</si>
  <si>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</si>
  <si>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</si>
  <si>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</si>
  <si>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</si>
  <si>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</si>
  <si>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</si>
  <si>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</si>
  <si>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</si>
  <si>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>в ноябре  2019 года</t>
  </si>
  <si>
    <t>потребителям (покупателям) с максимальной мощностью энергопринимающих устройств от 670 кВт до 10 МВт в ноябре 2019 года</t>
  </si>
  <si>
    <t>925,92</t>
  </si>
  <si>
    <t>822054,78</t>
  </si>
  <si>
    <t>266040</t>
  </si>
  <si>
    <t>-2,7</t>
  </si>
  <si>
    <t>286,21</t>
  </si>
  <si>
    <t>ноябрь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</si>
</sst>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0.0%"/>
    <numFmt numFmtId="214" formatCode="_-* #,##0.00000000000_р_._-;\-* #,##0.00000000000_р_._-;_-* &quot;-&quot;???_р_._-;_-@_-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/>
    </xf>
    <xf numFmtId="49" fontId="11" fillId="0" borderId="11" xfId="0" applyNumberFormat="1" applyFont="1" applyFill="1" applyBorder="1" applyAlignment="1">
      <alignment horizontal="left" wrapText="1"/>
    </xf>
    <xf numFmtId="174" fontId="11" fillId="0" borderId="0" xfId="0" applyNumberFormat="1" applyFont="1" applyFill="1" applyAlignment="1">
      <alignment/>
    </xf>
    <xf numFmtId="171" fontId="7" fillId="0" borderId="0" xfId="58" applyNumberFormat="1" applyFont="1" applyFill="1" applyBorder="1" applyAlignment="1">
      <alignment horizontal="left" vertical="center"/>
    </xf>
    <xf numFmtId="4" fontId="11" fillId="0" borderId="11" xfId="58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190" fontId="5" fillId="0" borderId="11" xfId="58" applyNumberFormat="1" applyFont="1" applyFill="1" applyBorder="1" applyAlignment="1">
      <alignment horizontal="center" vertical="center"/>
    </xf>
    <xf numFmtId="201" fontId="5" fillId="0" borderId="11" xfId="58" applyNumberFormat="1" applyFont="1" applyFill="1" applyBorder="1" applyAlignment="1">
      <alignment horizontal="center" vertical="center"/>
    </xf>
    <xf numFmtId="190" fontId="5" fillId="0" borderId="11" xfId="58" applyNumberFormat="1" applyFont="1" applyFill="1" applyBorder="1" applyAlignment="1">
      <alignment horizontal="center"/>
    </xf>
    <xf numFmtId="209" fontId="5" fillId="0" borderId="11" xfId="58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 indent="1"/>
    </xf>
    <xf numFmtId="4" fontId="11" fillId="0" borderId="0" xfId="0" applyNumberFormat="1" applyFont="1" applyFill="1" applyBorder="1" applyAlignment="1">
      <alignment horizontal="center" vertical="top" wrapText="1"/>
    </xf>
    <xf numFmtId="10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90" fontId="5" fillId="0" borderId="11" xfId="58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179" fontId="5" fillId="0" borderId="11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3"/>
    </xf>
    <xf numFmtId="0" fontId="8" fillId="0" borderId="0" xfId="0" applyFont="1" applyFill="1" applyAlignment="1">
      <alignment/>
    </xf>
    <xf numFmtId="190" fontId="7" fillId="0" borderId="0" xfId="0" applyNumberFormat="1" applyFont="1" applyFill="1" applyAlignment="1">
      <alignment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209" fontId="5" fillId="0" borderId="11" xfId="60" applyNumberFormat="1" applyFont="1" applyFill="1" applyBorder="1" applyAlignment="1">
      <alignment horizontal="center" vertical="center"/>
    </xf>
    <xf numFmtId="201" fontId="5" fillId="0" borderId="11" xfId="60" applyNumberFormat="1" applyFont="1" applyFill="1" applyBorder="1" applyAlignment="1">
      <alignment horizontal="center" vertical="center"/>
    </xf>
    <xf numFmtId="10" fontId="11" fillId="0" borderId="11" xfId="60" applyNumberFormat="1" applyFont="1" applyFill="1" applyBorder="1" applyAlignment="1">
      <alignment horizontal="center"/>
    </xf>
    <xf numFmtId="2" fontId="11" fillId="0" borderId="11" xfId="60" applyNumberFormat="1" applyFont="1" applyFill="1" applyBorder="1" applyAlignment="1">
      <alignment horizontal="center"/>
    </xf>
    <xf numFmtId="211" fontId="11" fillId="0" borderId="11" xfId="58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1" fontId="11" fillId="0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0" applyFont="1" applyFill="1" applyBorder="1" applyAlignment="1">
      <alignment/>
    </xf>
    <xf numFmtId="0" fontId="52" fillId="36" borderId="11" xfId="0" applyFont="1" applyFill="1" applyBorder="1" applyAlignment="1">
      <alignment/>
    </xf>
    <xf numFmtId="190" fontId="5" fillId="0" borderId="11" xfId="60" applyNumberFormat="1" applyFont="1" applyFill="1" applyBorder="1" applyAlignment="1">
      <alignment horizontal="center" vertical="center"/>
    </xf>
    <xf numFmtId="211" fontId="11" fillId="0" borderId="11" xfId="60" applyNumberFormat="1" applyFont="1" applyFill="1" applyBorder="1" applyAlignment="1">
      <alignment horizontal="center"/>
    </xf>
    <xf numFmtId="171" fontId="0" fillId="35" borderId="11" xfId="58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6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2" fontId="16" fillId="34" borderId="11" xfId="0" applyNumberFormat="1" applyFont="1" applyFill="1" applyBorder="1" applyAlignment="1">
      <alignment horizont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52" fillId="36" borderId="11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90" fontId="5" fillId="0" borderId="10" xfId="6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" fontId="11" fillId="0" borderId="11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 indent="3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4"/>
    </xf>
    <xf numFmtId="0" fontId="5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60" applyNumberFormat="1" applyFont="1" applyFill="1" applyBorder="1" applyAlignment="1">
      <alignment horizontal="center" vertical="center"/>
    </xf>
    <xf numFmtId="185" fontId="5" fillId="0" borderId="11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190" fontId="11" fillId="0" borderId="12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71" fontId="5" fillId="0" borderId="11" xfId="58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90" fontId="11" fillId="0" borderId="0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0" fontId="11" fillId="0" borderId="11" xfId="55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horizontal="left" vertical="center" wrapText="1" indent="1"/>
    </xf>
    <xf numFmtId="0" fontId="0" fillId="0" borderId="11" xfId="0" applyFill="1" applyBorder="1" applyAlignment="1">
      <alignment/>
    </xf>
    <xf numFmtId="171" fontId="0" fillId="0" borderId="11" xfId="6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0" fillId="0" borderId="11" xfId="60" applyNumberFormat="1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9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70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D738" sqref="D738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bestFit="1" customWidth="1"/>
    <col min="4" max="5" width="6.125" style="0" customWidth="1"/>
    <col min="6" max="6" width="9.875" style="0" bestFit="1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178</v>
      </c>
      <c r="L1" s="6">
        <v>2019</v>
      </c>
      <c r="N1" s="77" t="s">
        <v>15</v>
      </c>
      <c r="O1" s="77"/>
    </row>
    <row r="2" spans="1:15" ht="12.75">
      <c r="A2" s="75">
        <v>1</v>
      </c>
      <c r="B2" s="2">
        <v>0</v>
      </c>
      <c r="C2" s="62">
        <v>775.7</v>
      </c>
      <c r="D2" s="62">
        <v>0.34</v>
      </c>
      <c r="E2" s="74">
        <v>13.98</v>
      </c>
      <c r="F2" s="62">
        <v>786.34</v>
      </c>
      <c r="G2" s="63" t="s">
        <v>176</v>
      </c>
      <c r="H2" s="69" t="s">
        <v>177</v>
      </c>
      <c r="N2" s="65">
        <f>SUM(C2:C745)-SUM(5_ЦК!B218:Y248)</f>
        <v>0</v>
      </c>
      <c r="O2" s="66" t="s">
        <v>8</v>
      </c>
    </row>
    <row r="3" spans="1:15" ht="12.75">
      <c r="A3" s="76"/>
      <c r="B3" s="2">
        <v>1</v>
      </c>
      <c r="C3" s="62">
        <v>776.29</v>
      </c>
      <c r="D3" s="62">
        <v>5.62</v>
      </c>
      <c r="E3" s="62">
        <v>2.11</v>
      </c>
      <c r="F3" s="62">
        <v>786.93</v>
      </c>
      <c r="G3" s="64"/>
      <c r="H3" s="64"/>
      <c r="N3" s="65">
        <f>SUM(D2:D745)-SUM(5_ЦК!B252:Y282)</f>
        <v>0</v>
      </c>
      <c r="O3" s="66" t="s">
        <v>12</v>
      </c>
    </row>
    <row r="4" spans="1:15" ht="12.75">
      <c r="A4" s="76"/>
      <c r="B4" s="2">
        <v>2</v>
      </c>
      <c r="C4" s="62">
        <v>773.63</v>
      </c>
      <c r="D4" s="62">
        <v>21.66</v>
      </c>
      <c r="E4" s="62">
        <v>0.02</v>
      </c>
      <c r="F4" s="62">
        <v>784.27</v>
      </c>
      <c r="G4" s="64"/>
      <c r="H4" s="64"/>
      <c r="N4" s="65">
        <f>SUM(E2:E745)-SUM(5_ЦК!B286:Y316)</f>
        <v>0</v>
      </c>
      <c r="O4" s="66" t="s">
        <v>13</v>
      </c>
    </row>
    <row r="5" spans="1:15" ht="12.75">
      <c r="A5" s="76"/>
      <c r="B5" s="2">
        <v>3</v>
      </c>
      <c r="C5" s="62">
        <v>784.17</v>
      </c>
      <c r="D5" s="62">
        <v>22.64</v>
      </c>
      <c r="E5" s="62">
        <v>0.18</v>
      </c>
      <c r="F5" s="62">
        <v>794.81</v>
      </c>
      <c r="G5" s="64"/>
      <c r="H5" s="64"/>
      <c r="N5" s="65">
        <f>SUM(F2:F745)-SUM(3_ЦК!B147:Y177)</f>
        <v>0</v>
      </c>
      <c r="O5" s="66" t="s">
        <v>9</v>
      </c>
    </row>
    <row r="6" spans="1:8" ht="12.75">
      <c r="A6" s="76"/>
      <c r="B6" s="2">
        <v>4</v>
      </c>
      <c r="C6" s="62">
        <v>794.17</v>
      </c>
      <c r="D6" s="62">
        <v>61.57</v>
      </c>
      <c r="E6" s="62">
        <v>0</v>
      </c>
      <c r="F6" s="62">
        <v>804.81</v>
      </c>
      <c r="G6" s="64"/>
      <c r="H6" s="64"/>
    </row>
    <row r="7" spans="1:8" ht="12.75">
      <c r="A7" s="76"/>
      <c r="B7" s="2">
        <v>5</v>
      </c>
      <c r="C7" s="62">
        <v>856.43</v>
      </c>
      <c r="D7" s="62">
        <v>31.89</v>
      </c>
      <c r="E7" s="62">
        <v>0.52</v>
      </c>
      <c r="F7" s="62">
        <v>867.07</v>
      </c>
      <c r="G7" s="64"/>
      <c r="H7" s="64"/>
    </row>
    <row r="8" spans="1:8" ht="12.75">
      <c r="A8" s="76"/>
      <c r="B8" s="2">
        <v>6</v>
      </c>
      <c r="C8" s="62">
        <v>886.57</v>
      </c>
      <c r="D8" s="62">
        <v>149.48</v>
      </c>
      <c r="E8" s="62">
        <v>0</v>
      </c>
      <c r="F8" s="62">
        <v>897.21</v>
      </c>
      <c r="G8" s="64"/>
      <c r="H8" s="64"/>
    </row>
    <row r="9" spans="1:8" ht="12.75">
      <c r="A9" s="76"/>
      <c r="B9" s="2">
        <v>7</v>
      </c>
      <c r="C9" s="62">
        <v>917.04</v>
      </c>
      <c r="D9" s="62">
        <v>0</v>
      </c>
      <c r="E9" s="62">
        <v>922.64</v>
      </c>
      <c r="F9" s="62">
        <v>927.68</v>
      </c>
      <c r="G9" s="64"/>
      <c r="H9" s="64"/>
    </row>
    <row r="10" spans="1:8" ht="12.75">
      <c r="A10" s="76"/>
      <c r="B10" s="2">
        <v>8</v>
      </c>
      <c r="C10" s="62">
        <v>952.56</v>
      </c>
      <c r="D10" s="62">
        <v>0</v>
      </c>
      <c r="E10" s="62">
        <v>959.45</v>
      </c>
      <c r="F10" s="62">
        <v>963.2</v>
      </c>
      <c r="G10" s="64"/>
      <c r="H10" s="64"/>
    </row>
    <row r="11" spans="1:8" ht="12.75">
      <c r="A11" s="76"/>
      <c r="B11" s="2">
        <v>9</v>
      </c>
      <c r="C11" s="62">
        <v>1060.83</v>
      </c>
      <c r="D11" s="62">
        <v>0</v>
      </c>
      <c r="E11" s="62">
        <v>195.39</v>
      </c>
      <c r="F11" s="62">
        <v>1071.47</v>
      </c>
      <c r="G11" s="64"/>
      <c r="H11" s="64"/>
    </row>
    <row r="12" spans="1:8" ht="12.75">
      <c r="A12" s="76"/>
      <c r="B12" s="2">
        <v>10</v>
      </c>
      <c r="C12" s="62">
        <v>1014.02</v>
      </c>
      <c r="D12" s="62">
        <v>0</v>
      </c>
      <c r="E12" s="62">
        <v>98.5</v>
      </c>
      <c r="F12" s="62">
        <v>1024.66</v>
      </c>
      <c r="G12" s="64"/>
      <c r="H12" s="64"/>
    </row>
    <row r="13" spans="1:8" ht="12.75">
      <c r="A13" s="76"/>
      <c r="B13" s="2">
        <v>11</v>
      </c>
      <c r="C13" s="62">
        <v>1063.52</v>
      </c>
      <c r="D13" s="62">
        <v>2.54</v>
      </c>
      <c r="E13" s="62">
        <v>7.97</v>
      </c>
      <c r="F13" s="62">
        <v>1074.16</v>
      </c>
      <c r="G13" s="64"/>
      <c r="H13" s="64"/>
    </row>
    <row r="14" spans="1:8" ht="12.75">
      <c r="A14" s="76"/>
      <c r="B14" s="2">
        <v>12</v>
      </c>
      <c r="C14" s="62">
        <v>1049.74</v>
      </c>
      <c r="D14" s="62">
        <v>15.87</v>
      </c>
      <c r="E14" s="62">
        <v>1.31</v>
      </c>
      <c r="F14" s="62">
        <v>1060.38</v>
      </c>
      <c r="G14" s="64"/>
      <c r="H14" s="64"/>
    </row>
    <row r="15" spans="1:8" ht="12.75">
      <c r="A15" s="76"/>
      <c r="B15" s="2">
        <v>13</v>
      </c>
      <c r="C15" s="62">
        <v>1061.4</v>
      </c>
      <c r="D15" s="62">
        <v>50.37</v>
      </c>
      <c r="E15" s="62">
        <v>0</v>
      </c>
      <c r="F15" s="62">
        <v>1072.04</v>
      </c>
      <c r="G15" s="64"/>
      <c r="H15" s="64"/>
    </row>
    <row r="16" spans="1:8" ht="12.75">
      <c r="A16" s="76"/>
      <c r="B16" s="2">
        <v>14</v>
      </c>
      <c r="C16" s="62">
        <v>1074.52</v>
      </c>
      <c r="D16" s="62">
        <v>39.28</v>
      </c>
      <c r="E16" s="62">
        <v>0.02</v>
      </c>
      <c r="F16" s="62">
        <v>1085.16</v>
      </c>
      <c r="G16" s="64"/>
      <c r="H16" s="64"/>
    </row>
    <row r="17" spans="1:8" ht="12.75">
      <c r="A17" s="76"/>
      <c r="B17" s="2">
        <v>15</v>
      </c>
      <c r="C17" s="62">
        <v>1080.52</v>
      </c>
      <c r="D17" s="62">
        <v>58.94</v>
      </c>
      <c r="E17" s="62">
        <v>0</v>
      </c>
      <c r="F17" s="62">
        <v>1091.16</v>
      </c>
      <c r="G17" s="64"/>
      <c r="H17" s="64"/>
    </row>
    <row r="18" spans="1:8" ht="12.75">
      <c r="A18" s="76"/>
      <c r="B18" s="2">
        <v>16</v>
      </c>
      <c r="C18" s="62">
        <v>1102.98</v>
      </c>
      <c r="D18" s="62">
        <v>0</v>
      </c>
      <c r="E18" s="62">
        <v>114.24</v>
      </c>
      <c r="F18" s="62">
        <v>1113.62</v>
      </c>
      <c r="G18" s="64"/>
      <c r="H18" s="64"/>
    </row>
    <row r="19" spans="1:8" ht="12.75">
      <c r="A19" s="76"/>
      <c r="B19" s="2">
        <v>17</v>
      </c>
      <c r="C19" s="62">
        <v>1094.49</v>
      </c>
      <c r="D19" s="62">
        <v>55.31</v>
      </c>
      <c r="E19" s="62">
        <v>0</v>
      </c>
      <c r="F19" s="62">
        <v>1105.13</v>
      </c>
      <c r="G19" s="64"/>
      <c r="H19" s="64"/>
    </row>
    <row r="20" spans="1:8" ht="12.75">
      <c r="A20" s="76"/>
      <c r="B20" s="2">
        <v>18</v>
      </c>
      <c r="C20" s="62">
        <v>1087.08</v>
      </c>
      <c r="D20" s="62">
        <v>0</v>
      </c>
      <c r="E20" s="62">
        <v>47.79</v>
      </c>
      <c r="F20" s="62">
        <v>1097.72</v>
      </c>
      <c r="G20" s="64"/>
      <c r="H20" s="64"/>
    </row>
    <row r="21" spans="1:8" ht="12.75">
      <c r="A21" s="76"/>
      <c r="B21" s="2">
        <v>19</v>
      </c>
      <c r="C21" s="62">
        <v>1002.44</v>
      </c>
      <c r="D21" s="62">
        <v>0</v>
      </c>
      <c r="E21" s="62">
        <v>88.71</v>
      </c>
      <c r="F21" s="62">
        <v>1013.08</v>
      </c>
      <c r="G21" s="64"/>
      <c r="H21" s="64"/>
    </row>
    <row r="22" spans="1:8" ht="12.75">
      <c r="A22" s="76"/>
      <c r="B22" s="2">
        <v>20</v>
      </c>
      <c r="C22" s="62">
        <v>919.11</v>
      </c>
      <c r="D22" s="62">
        <v>0</v>
      </c>
      <c r="E22" s="62">
        <v>128.15</v>
      </c>
      <c r="F22" s="62">
        <v>929.75</v>
      </c>
      <c r="G22" s="64"/>
      <c r="H22" s="64"/>
    </row>
    <row r="23" spans="1:8" ht="12.75">
      <c r="A23" s="76"/>
      <c r="B23" s="2">
        <v>21</v>
      </c>
      <c r="C23" s="62">
        <v>870.93</v>
      </c>
      <c r="D23" s="62">
        <v>0</v>
      </c>
      <c r="E23" s="62">
        <v>137.12</v>
      </c>
      <c r="F23" s="62">
        <v>881.57</v>
      </c>
      <c r="G23" s="64"/>
      <c r="H23" s="64"/>
    </row>
    <row r="24" spans="1:8" ht="12.75">
      <c r="A24" s="76"/>
      <c r="B24" s="2">
        <v>22</v>
      </c>
      <c r="C24" s="62">
        <v>849.5</v>
      </c>
      <c r="D24" s="62">
        <v>0</v>
      </c>
      <c r="E24" s="62">
        <v>107.78</v>
      </c>
      <c r="F24" s="62">
        <v>860.14</v>
      </c>
      <c r="G24" s="64"/>
      <c r="H24" s="64"/>
    </row>
    <row r="25" spans="1:8" ht="12.75">
      <c r="A25" s="76"/>
      <c r="B25" s="2">
        <v>23</v>
      </c>
      <c r="C25" s="62">
        <v>770.48</v>
      </c>
      <c r="D25" s="62">
        <v>0</v>
      </c>
      <c r="E25" s="62">
        <v>90.52</v>
      </c>
      <c r="F25" s="62">
        <v>781.12</v>
      </c>
      <c r="G25" s="64"/>
      <c r="H25" s="64"/>
    </row>
    <row r="26" spans="1:8" ht="12.75">
      <c r="A26" s="75">
        <v>2</v>
      </c>
      <c r="B26" s="2">
        <v>0</v>
      </c>
      <c r="C26" s="62">
        <v>803.61</v>
      </c>
      <c r="D26" s="62">
        <v>17.11</v>
      </c>
      <c r="E26" s="62">
        <v>0.83</v>
      </c>
      <c r="F26" s="62">
        <v>814.25</v>
      </c>
      <c r="G26" s="64"/>
      <c r="H26" s="64"/>
    </row>
    <row r="27" spans="1:8" ht="12.75">
      <c r="A27" s="76"/>
      <c r="B27" s="2">
        <v>1</v>
      </c>
      <c r="C27" s="62">
        <v>803.83</v>
      </c>
      <c r="D27" s="62">
        <v>0</v>
      </c>
      <c r="E27" s="62">
        <v>23.75</v>
      </c>
      <c r="F27" s="62">
        <v>814.47</v>
      </c>
      <c r="G27" s="64"/>
      <c r="H27" s="64"/>
    </row>
    <row r="28" spans="1:8" ht="12.75">
      <c r="A28" s="76"/>
      <c r="B28" s="2">
        <v>2</v>
      </c>
      <c r="C28" s="62">
        <v>797.1</v>
      </c>
      <c r="D28" s="62">
        <v>0.91</v>
      </c>
      <c r="E28" s="62">
        <v>12.63</v>
      </c>
      <c r="F28" s="62">
        <v>807.74</v>
      </c>
      <c r="G28" s="64"/>
      <c r="H28" s="64"/>
    </row>
    <row r="29" spans="1:8" ht="12.75">
      <c r="A29" s="76"/>
      <c r="B29" s="2">
        <v>3</v>
      </c>
      <c r="C29" s="62">
        <v>804.92</v>
      </c>
      <c r="D29" s="62">
        <v>3.1</v>
      </c>
      <c r="E29" s="62">
        <v>6.04</v>
      </c>
      <c r="F29" s="62">
        <v>815.56</v>
      </c>
      <c r="G29" s="64"/>
      <c r="H29" s="64"/>
    </row>
    <row r="30" spans="1:8" ht="12.75">
      <c r="A30" s="76"/>
      <c r="B30" s="2">
        <v>4</v>
      </c>
      <c r="C30" s="62">
        <v>816.82</v>
      </c>
      <c r="D30" s="62">
        <v>21.7</v>
      </c>
      <c r="E30" s="62">
        <v>0.58</v>
      </c>
      <c r="F30" s="62">
        <v>827.46</v>
      </c>
      <c r="G30" s="64"/>
      <c r="H30" s="64"/>
    </row>
    <row r="31" spans="1:8" ht="12.75">
      <c r="A31" s="76"/>
      <c r="B31" s="2">
        <v>5</v>
      </c>
      <c r="C31" s="62">
        <v>850.78</v>
      </c>
      <c r="D31" s="62">
        <v>12.76</v>
      </c>
      <c r="E31" s="62">
        <v>1.48</v>
      </c>
      <c r="F31" s="62">
        <v>861.42</v>
      </c>
      <c r="G31" s="64"/>
      <c r="H31" s="64"/>
    </row>
    <row r="32" spans="1:8" ht="12.75">
      <c r="A32" s="76"/>
      <c r="B32" s="2">
        <v>6</v>
      </c>
      <c r="C32" s="62">
        <v>876.62</v>
      </c>
      <c r="D32" s="62">
        <v>23.99</v>
      </c>
      <c r="E32" s="62">
        <v>0.62</v>
      </c>
      <c r="F32" s="62">
        <v>887.26</v>
      </c>
      <c r="G32" s="64"/>
      <c r="H32" s="64"/>
    </row>
    <row r="33" spans="1:8" ht="12.75">
      <c r="A33" s="76"/>
      <c r="B33" s="2">
        <v>7</v>
      </c>
      <c r="C33" s="62">
        <v>889.74</v>
      </c>
      <c r="D33" s="62">
        <v>3.79</v>
      </c>
      <c r="E33" s="62">
        <v>2.66</v>
      </c>
      <c r="F33" s="62">
        <v>900.38</v>
      </c>
      <c r="G33" s="64"/>
      <c r="H33" s="64"/>
    </row>
    <row r="34" spans="1:8" ht="12.75">
      <c r="A34" s="76"/>
      <c r="B34" s="2">
        <v>8</v>
      </c>
      <c r="C34" s="62">
        <v>968.06</v>
      </c>
      <c r="D34" s="62">
        <v>5.55</v>
      </c>
      <c r="E34" s="62">
        <v>2.38</v>
      </c>
      <c r="F34" s="62">
        <v>978.7</v>
      </c>
      <c r="G34" s="64"/>
      <c r="H34" s="64"/>
    </row>
    <row r="35" spans="1:8" ht="12.75">
      <c r="A35" s="76"/>
      <c r="B35" s="2">
        <v>9</v>
      </c>
      <c r="C35" s="62">
        <v>1077.54</v>
      </c>
      <c r="D35" s="62">
        <v>0</v>
      </c>
      <c r="E35" s="62">
        <v>107.13</v>
      </c>
      <c r="F35" s="62">
        <v>1088.18</v>
      </c>
      <c r="G35" s="64"/>
      <c r="H35" s="64"/>
    </row>
    <row r="36" spans="1:8" ht="12.75">
      <c r="A36" s="76"/>
      <c r="B36" s="2">
        <v>10</v>
      </c>
      <c r="C36" s="62">
        <v>1075.25</v>
      </c>
      <c r="D36" s="62">
        <v>1.58</v>
      </c>
      <c r="E36" s="62">
        <v>6.59</v>
      </c>
      <c r="F36" s="62">
        <v>1085.89</v>
      </c>
      <c r="G36" s="64"/>
      <c r="H36" s="64"/>
    </row>
    <row r="37" spans="1:8" ht="12.75">
      <c r="A37" s="76"/>
      <c r="B37" s="2">
        <v>11</v>
      </c>
      <c r="C37" s="62">
        <v>1059.43</v>
      </c>
      <c r="D37" s="62">
        <v>0</v>
      </c>
      <c r="E37" s="62">
        <v>52.04</v>
      </c>
      <c r="F37" s="62">
        <v>1070.07</v>
      </c>
      <c r="G37" s="64"/>
      <c r="H37" s="64"/>
    </row>
    <row r="38" spans="1:8" ht="12.75">
      <c r="A38" s="76"/>
      <c r="B38" s="2">
        <v>12</v>
      </c>
      <c r="C38" s="62">
        <v>1028.66</v>
      </c>
      <c r="D38" s="62">
        <v>0</v>
      </c>
      <c r="E38" s="62">
        <v>86.01</v>
      </c>
      <c r="F38" s="62">
        <v>1039.3</v>
      </c>
      <c r="G38" s="64"/>
      <c r="H38" s="64"/>
    </row>
    <row r="39" spans="1:8" ht="12.75">
      <c r="A39" s="76"/>
      <c r="B39" s="2">
        <v>13</v>
      </c>
      <c r="C39" s="62">
        <v>1019.7</v>
      </c>
      <c r="D39" s="62">
        <v>0</v>
      </c>
      <c r="E39" s="62">
        <v>70.31</v>
      </c>
      <c r="F39" s="62">
        <v>1030.34</v>
      </c>
      <c r="G39" s="64"/>
      <c r="H39" s="64"/>
    </row>
    <row r="40" spans="1:8" ht="12.75">
      <c r="A40" s="76"/>
      <c r="B40" s="2">
        <v>14</v>
      </c>
      <c r="C40" s="62">
        <v>1051.71</v>
      </c>
      <c r="D40" s="62">
        <v>16.25</v>
      </c>
      <c r="E40" s="62">
        <v>1.1</v>
      </c>
      <c r="F40" s="62">
        <v>1062.35</v>
      </c>
      <c r="G40" s="64"/>
      <c r="H40" s="64"/>
    </row>
    <row r="41" spans="1:8" ht="12.75">
      <c r="A41" s="76"/>
      <c r="B41" s="2">
        <v>15</v>
      </c>
      <c r="C41" s="62">
        <v>1057.77</v>
      </c>
      <c r="D41" s="62">
        <v>22.6</v>
      </c>
      <c r="E41" s="62">
        <v>0.85</v>
      </c>
      <c r="F41" s="62">
        <v>1068.41</v>
      </c>
      <c r="G41" s="64"/>
      <c r="H41" s="64"/>
    </row>
    <row r="42" spans="1:8" ht="12.75">
      <c r="A42" s="76"/>
      <c r="B42" s="2">
        <v>16</v>
      </c>
      <c r="C42" s="62">
        <v>1070</v>
      </c>
      <c r="D42" s="62">
        <v>57.52</v>
      </c>
      <c r="E42" s="62">
        <v>0</v>
      </c>
      <c r="F42" s="62">
        <v>1080.64</v>
      </c>
      <c r="G42" s="64"/>
      <c r="H42" s="64"/>
    </row>
    <row r="43" spans="1:8" ht="12.75">
      <c r="A43" s="76"/>
      <c r="B43" s="2">
        <v>17</v>
      </c>
      <c r="C43" s="62">
        <v>1038.55</v>
      </c>
      <c r="D43" s="62">
        <v>4.27</v>
      </c>
      <c r="E43" s="62">
        <v>2.31</v>
      </c>
      <c r="F43" s="62">
        <v>1049.19</v>
      </c>
      <c r="G43" s="64"/>
      <c r="H43" s="64"/>
    </row>
    <row r="44" spans="1:8" ht="12.75">
      <c r="A44" s="76"/>
      <c r="B44" s="2">
        <v>18</v>
      </c>
      <c r="C44" s="62">
        <v>1008.44</v>
      </c>
      <c r="D44" s="62">
        <v>0</v>
      </c>
      <c r="E44" s="62">
        <v>105.1</v>
      </c>
      <c r="F44" s="62">
        <v>1019.08</v>
      </c>
      <c r="G44" s="64"/>
      <c r="H44" s="64"/>
    </row>
    <row r="45" spans="1:8" ht="12.75">
      <c r="A45" s="76"/>
      <c r="B45" s="2">
        <v>19</v>
      </c>
      <c r="C45" s="62">
        <v>996.54</v>
      </c>
      <c r="D45" s="62">
        <v>0</v>
      </c>
      <c r="E45" s="62">
        <v>204.94</v>
      </c>
      <c r="F45" s="62">
        <v>1007.18</v>
      </c>
      <c r="G45" s="64"/>
      <c r="H45" s="64"/>
    </row>
    <row r="46" spans="1:8" ht="12.75">
      <c r="A46" s="76"/>
      <c r="B46" s="2">
        <v>20</v>
      </c>
      <c r="C46" s="62">
        <v>924.2</v>
      </c>
      <c r="D46" s="62">
        <v>0</v>
      </c>
      <c r="E46" s="62">
        <v>160.79</v>
      </c>
      <c r="F46" s="62">
        <v>934.84</v>
      </c>
      <c r="G46" s="64"/>
      <c r="H46" s="64"/>
    </row>
    <row r="47" spans="1:8" ht="12.75">
      <c r="A47" s="76"/>
      <c r="B47" s="2">
        <v>21</v>
      </c>
      <c r="C47" s="62">
        <v>902.48</v>
      </c>
      <c r="D47" s="62">
        <v>0</v>
      </c>
      <c r="E47" s="62">
        <v>197.7</v>
      </c>
      <c r="F47" s="62">
        <v>913.12</v>
      </c>
      <c r="G47" s="64"/>
      <c r="H47" s="64"/>
    </row>
    <row r="48" spans="1:8" ht="12.75">
      <c r="A48" s="76"/>
      <c r="B48" s="2">
        <v>22</v>
      </c>
      <c r="C48" s="62">
        <v>854.09</v>
      </c>
      <c r="D48" s="62">
        <v>0</v>
      </c>
      <c r="E48" s="62">
        <v>103.91</v>
      </c>
      <c r="F48" s="62">
        <v>864.73</v>
      </c>
      <c r="G48" s="64"/>
      <c r="H48" s="64"/>
    </row>
    <row r="49" spans="1:8" ht="12.75">
      <c r="A49" s="76"/>
      <c r="B49" s="2">
        <v>23</v>
      </c>
      <c r="C49" s="62">
        <v>788.47</v>
      </c>
      <c r="D49" s="62">
        <v>0</v>
      </c>
      <c r="E49" s="62">
        <v>45.02</v>
      </c>
      <c r="F49" s="62">
        <v>799.11</v>
      </c>
      <c r="G49" s="64"/>
      <c r="H49" s="64"/>
    </row>
    <row r="50" spans="1:8" ht="12.75">
      <c r="A50" s="75">
        <v>3</v>
      </c>
      <c r="B50" s="2">
        <v>0</v>
      </c>
      <c r="C50" s="62">
        <v>769.23</v>
      </c>
      <c r="D50" s="62">
        <v>2.09</v>
      </c>
      <c r="E50" s="62">
        <v>4.32</v>
      </c>
      <c r="F50" s="62">
        <v>779.87</v>
      </c>
      <c r="G50" s="64"/>
      <c r="H50" s="64"/>
    </row>
    <row r="51" spans="1:8" ht="12.75">
      <c r="A51" s="76"/>
      <c r="B51" s="2">
        <v>1</v>
      </c>
      <c r="C51" s="62">
        <v>765.42</v>
      </c>
      <c r="D51" s="62">
        <v>3.19</v>
      </c>
      <c r="E51" s="62">
        <v>2.15</v>
      </c>
      <c r="F51" s="62">
        <v>776.06</v>
      </c>
      <c r="G51" s="64"/>
      <c r="H51" s="64"/>
    </row>
    <row r="52" spans="1:8" ht="12.75">
      <c r="A52" s="76"/>
      <c r="B52" s="2">
        <v>2</v>
      </c>
      <c r="C52" s="62">
        <v>766.46</v>
      </c>
      <c r="D52" s="62">
        <v>0</v>
      </c>
      <c r="E52" s="62">
        <v>65.49</v>
      </c>
      <c r="F52" s="62">
        <v>777.1</v>
      </c>
      <c r="G52" s="64"/>
      <c r="H52" s="64"/>
    </row>
    <row r="53" spans="1:8" ht="12.75">
      <c r="A53" s="76"/>
      <c r="B53" s="2">
        <v>3</v>
      </c>
      <c r="C53" s="62">
        <v>764.43</v>
      </c>
      <c r="D53" s="62">
        <v>0</v>
      </c>
      <c r="E53" s="62">
        <v>46.09</v>
      </c>
      <c r="F53" s="62">
        <v>775.07</v>
      </c>
      <c r="G53" s="64"/>
      <c r="H53" s="64"/>
    </row>
    <row r="54" spans="1:8" ht="12.75">
      <c r="A54" s="76"/>
      <c r="B54" s="2">
        <v>4</v>
      </c>
      <c r="C54" s="62">
        <v>770.71</v>
      </c>
      <c r="D54" s="62">
        <v>8.89</v>
      </c>
      <c r="E54" s="62">
        <v>0.86</v>
      </c>
      <c r="F54" s="62">
        <v>781.35</v>
      </c>
      <c r="G54" s="64"/>
      <c r="H54" s="64"/>
    </row>
    <row r="55" spans="1:8" ht="12.75">
      <c r="A55" s="76"/>
      <c r="B55" s="2">
        <v>5</v>
      </c>
      <c r="C55" s="62">
        <v>764.4</v>
      </c>
      <c r="D55" s="62">
        <v>57.37</v>
      </c>
      <c r="E55" s="62">
        <v>0</v>
      </c>
      <c r="F55" s="62">
        <v>775.04</v>
      </c>
      <c r="G55" s="64"/>
      <c r="H55" s="64"/>
    </row>
    <row r="56" spans="1:8" ht="12.75">
      <c r="A56" s="76"/>
      <c r="B56" s="2">
        <v>6</v>
      </c>
      <c r="C56" s="62">
        <v>798.21</v>
      </c>
      <c r="D56" s="62">
        <v>27.48</v>
      </c>
      <c r="E56" s="62">
        <v>0</v>
      </c>
      <c r="F56" s="62">
        <v>808.85</v>
      </c>
      <c r="G56" s="64"/>
      <c r="H56" s="64"/>
    </row>
    <row r="57" spans="1:8" ht="12.75">
      <c r="A57" s="76"/>
      <c r="B57" s="2">
        <v>7</v>
      </c>
      <c r="C57" s="62">
        <v>857.79</v>
      </c>
      <c r="D57" s="62">
        <v>1.72</v>
      </c>
      <c r="E57" s="62">
        <v>4.92</v>
      </c>
      <c r="F57" s="62">
        <v>868.43</v>
      </c>
      <c r="G57" s="64"/>
      <c r="H57" s="64"/>
    </row>
    <row r="58" spans="1:8" ht="12.75">
      <c r="A58" s="76"/>
      <c r="B58" s="2">
        <v>8</v>
      </c>
      <c r="C58" s="62">
        <v>880.53</v>
      </c>
      <c r="D58" s="62">
        <v>4.02</v>
      </c>
      <c r="E58" s="62">
        <v>1.72</v>
      </c>
      <c r="F58" s="62">
        <v>891.17</v>
      </c>
      <c r="G58" s="64"/>
      <c r="H58" s="64"/>
    </row>
    <row r="59" spans="1:8" ht="12.75">
      <c r="A59" s="76"/>
      <c r="B59" s="2">
        <v>9</v>
      </c>
      <c r="C59" s="62">
        <v>901.83</v>
      </c>
      <c r="D59" s="62">
        <v>0</v>
      </c>
      <c r="E59" s="62">
        <v>54.04</v>
      </c>
      <c r="F59" s="62">
        <v>912.47</v>
      </c>
      <c r="G59" s="64"/>
      <c r="H59" s="64"/>
    </row>
    <row r="60" spans="1:8" ht="12.75">
      <c r="A60" s="76"/>
      <c r="B60" s="2">
        <v>10</v>
      </c>
      <c r="C60" s="62">
        <v>938.85</v>
      </c>
      <c r="D60" s="62">
        <v>0</v>
      </c>
      <c r="E60" s="62">
        <v>149.73</v>
      </c>
      <c r="F60" s="62">
        <v>949.49</v>
      </c>
      <c r="G60" s="64"/>
      <c r="H60" s="64"/>
    </row>
    <row r="61" spans="1:8" ht="12.75">
      <c r="A61" s="76"/>
      <c r="B61" s="2">
        <v>11</v>
      </c>
      <c r="C61" s="62">
        <v>921.16</v>
      </c>
      <c r="D61" s="62">
        <v>0</v>
      </c>
      <c r="E61" s="62">
        <v>138.74</v>
      </c>
      <c r="F61" s="62">
        <v>931.8</v>
      </c>
      <c r="G61" s="64"/>
      <c r="H61" s="64"/>
    </row>
    <row r="62" spans="1:8" ht="12.75">
      <c r="A62" s="76"/>
      <c r="B62" s="2">
        <v>12</v>
      </c>
      <c r="C62" s="62">
        <v>919.82</v>
      </c>
      <c r="D62" s="62">
        <v>0</v>
      </c>
      <c r="E62" s="62">
        <v>55.41</v>
      </c>
      <c r="F62" s="62">
        <v>930.46</v>
      </c>
      <c r="G62" s="64"/>
      <c r="H62" s="64"/>
    </row>
    <row r="63" spans="1:8" ht="12.75">
      <c r="A63" s="76"/>
      <c r="B63" s="2">
        <v>13</v>
      </c>
      <c r="C63" s="62">
        <v>896.79</v>
      </c>
      <c r="D63" s="62">
        <v>9.18</v>
      </c>
      <c r="E63" s="62">
        <v>1.57</v>
      </c>
      <c r="F63" s="62">
        <v>907.43</v>
      </c>
      <c r="G63" s="64"/>
      <c r="H63" s="64"/>
    </row>
    <row r="64" spans="1:8" ht="12.75">
      <c r="A64" s="76"/>
      <c r="B64" s="2">
        <v>14</v>
      </c>
      <c r="C64" s="62">
        <v>910</v>
      </c>
      <c r="D64" s="62">
        <v>1.54</v>
      </c>
      <c r="E64" s="62">
        <v>6.42</v>
      </c>
      <c r="F64" s="62">
        <v>920.64</v>
      </c>
      <c r="G64" s="64"/>
      <c r="H64" s="64"/>
    </row>
    <row r="65" spans="1:8" ht="12.75">
      <c r="A65" s="76"/>
      <c r="B65" s="2">
        <v>15</v>
      </c>
      <c r="C65" s="62">
        <v>932.01</v>
      </c>
      <c r="D65" s="62">
        <v>0.69</v>
      </c>
      <c r="E65" s="62">
        <v>12.7</v>
      </c>
      <c r="F65" s="62">
        <v>942.65</v>
      </c>
      <c r="G65" s="64"/>
      <c r="H65" s="64"/>
    </row>
    <row r="66" spans="1:8" ht="12.75">
      <c r="A66" s="76"/>
      <c r="B66" s="2">
        <v>16</v>
      </c>
      <c r="C66" s="62">
        <v>1015.53</v>
      </c>
      <c r="D66" s="62">
        <v>2.25</v>
      </c>
      <c r="E66" s="62">
        <v>2.91</v>
      </c>
      <c r="F66" s="62">
        <v>1026.17</v>
      </c>
      <c r="G66" s="64"/>
      <c r="H66" s="64"/>
    </row>
    <row r="67" spans="1:8" ht="12.75">
      <c r="A67" s="76"/>
      <c r="B67" s="2">
        <v>17</v>
      </c>
      <c r="C67" s="62">
        <v>1022.49</v>
      </c>
      <c r="D67" s="62">
        <v>31.18</v>
      </c>
      <c r="E67" s="62">
        <v>0.4</v>
      </c>
      <c r="F67" s="62">
        <v>1033.13</v>
      </c>
      <c r="G67" s="64"/>
      <c r="H67" s="64"/>
    </row>
    <row r="68" spans="1:8" ht="12.75">
      <c r="A68" s="76"/>
      <c r="B68" s="2">
        <v>18</v>
      </c>
      <c r="C68" s="62">
        <v>997.21</v>
      </c>
      <c r="D68" s="62">
        <v>0</v>
      </c>
      <c r="E68" s="62">
        <v>57.33</v>
      </c>
      <c r="F68" s="62">
        <v>1007.85</v>
      </c>
      <c r="G68" s="64"/>
      <c r="H68" s="64"/>
    </row>
    <row r="69" spans="1:8" ht="12.75">
      <c r="A69" s="76"/>
      <c r="B69" s="2">
        <v>19</v>
      </c>
      <c r="C69" s="62">
        <v>1061.64</v>
      </c>
      <c r="D69" s="62">
        <v>0</v>
      </c>
      <c r="E69" s="62">
        <v>290.12</v>
      </c>
      <c r="F69" s="62">
        <v>1072.28</v>
      </c>
      <c r="G69" s="64"/>
      <c r="H69" s="64"/>
    </row>
    <row r="70" spans="1:8" ht="12.75">
      <c r="A70" s="76"/>
      <c r="B70" s="2">
        <v>20</v>
      </c>
      <c r="C70" s="62">
        <v>970.61</v>
      </c>
      <c r="D70" s="62">
        <v>0</v>
      </c>
      <c r="E70" s="62">
        <v>210.07</v>
      </c>
      <c r="F70" s="62">
        <v>981.25</v>
      </c>
      <c r="G70" s="64"/>
      <c r="H70" s="64"/>
    </row>
    <row r="71" spans="1:8" ht="12.75">
      <c r="A71" s="76"/>
      <c r="B71" s="2">
        <v>21</v>
      </c>
      <c r="C71" s="62">
        <v>886.43</v>
      </c>
      <c r="D71" s="62">
        <v>0</v>
      </c>
      <c r="E71" s="62">
        <v>243.7</v>
      </c>
      <c r="F71" s="62">
        <v>897.07</v>
      </c>
      <c r="G71" s="64"/>
      <c r="H71" s="64"/>
    </row>
    <row r="72" spans="1:8" ht="12.75">
      <c r="A72" s="76"/>
      <c r="B72" s="2">
        <v>22</v>
      </c>
      <c r="C72" s="62">
        <v>845.25</v>
      </c>
      <c r="D72" s="62">
        <v>0</v>
      </c>
      <c r="E72" s="62">
        <v>73.24</v>
      </c>
      <c r="F72" s="62">
        <v>855.89</v>
      </c>
      <c r="G72" s="64"/>
      <c r="H72" s="64"/>
    </row>
    <row r="73" spans="1:8" ht="12.75">
      <c r="A73" s="76"/>
      <c r="B73" s="2">
        <v>23</v>
      </c>
      <c r="C73" s="62">
        <v>779.19</v>
      </c>
      <c r="D73" s="62">
        <v>0</v>
      </c>
      <c r="E73" s="62">
        <v>28.2</v>
      </c>
      <c r="F73" s="62">
        <v>789.83</v>
      </c>
      <c r="G73" s="64"/>
      <c r="H73" s="64"/>
    </row>
    <row r="74" spans="1:8" ht="12.75">
      <c r="A74" s="75">
        <v>4</v>
      </c>
      <c r="B74" s="2">
        <v>0</v>
      </c>
      <c r="C74" s="62">
        <v>798</v>
      </c>
      <c r="D74" s="62">
        <v>40.57</v>
      </c>
      <c r="E74" s="62">
        <v>0</v>
      </c>
      <c r="F74" s="62">
        <v>808.64</v>
      </c>
      <c r="G74" s="64"/>
      <c r="H74" s="64"/>
    </row>
    <row r="75" spans="1:8" ht="12.75">
      <c r="A75" s="76"/>
      <c r="B75" s="2">
        <v>1</v>
      </c>
      <c r="C75" s="62">
        <v>782.8</v>
      </c>
      <c r="D75" s="62">
        <v>8.04</v>
      </c>
      <c r="E75" s="62">
        <v>0.92</v>
      </c>
      <c r="F75" s="62">
        <v>793.44</v>
      </c>
      <c r="G75" s="64"/>
      <c r="H75" s="64"/>
    </row>
    <row r="76" spans="1:8" ht="12.75">
      <c r="A76" s="76"/>
      <c r="B76" s="2">
        <v>2</v>
      </c>
      <c r="C76" s="62">
        <v>783.54</v>
      </c>
      <c r="D76" s="62">
        <v>0</v>
      </c>
      <c r="E76" s="62">
        <v>138.34</v>
      </c>
      <c r="F76" s="62">
        <v>794.18</v>
      </c>
      <c r="G76" s="64"/>
      <c r="H76" s="64"/>
    </row>
    <row r="77" spans="1:8" ht="12.75">
      <c r="A77" s="76"/>
      <c r="B77" s="2">
        <v>3</v>
      </c>
      <c r="C77" s="62">
        <v>784.49</v>
      </c>
      <c r="D77" s="62">
        <v>0</v>
      </c>
      <c r="E77" s="62">
        <v>138.03</v>
      </c>
      <c r="F77" s="62">
        <v>795.13</v>
      </c>
      <c r="G77" s="64"/>
      <c r="H77" s="64"/>
    </row>
    <row r="78" spans="1:8" ht="12.75">
      <c r="A78" s="76"/>
      <c r="B78" s="2">
        <v>4</v>
      </c>
      <c r="C78" s="62">
        <v>787.49</v>
      </c>
      <c r="D78" s="62">
        <v>0</v>
      </c>
      <c r="E78" s="62">
        <v>75.2</v>
      </c>
      <c r="F78" s="62">
        <v>798.13</v>
      </c>
      <c r="G78" s="64"/>
      <c r="H78" s="64"/>
    </row>
    <row r="79" spans="1:8" ht="12.75">
      <c r="A79" s="76"/>
      <c r="B79" s="2">
        <v>5</v>
      </c>
      <c r="C79" s="62">
        <v>832.53</v>
      </c>
      <c r="D79" s="62">
        <v>23</v>
      </c>
      <c r="E79" s="62">
        <v>0.26</v>
      </c>
      <c r="F79" s="62">
        <v>843.17</v>
      </c>
      <c r="G79" s="64"/>
      <c r="H79" s="64"/>
    </row>
    <row r="80" spans="1:8" ht="12.75">
      <c r="A80" s="76"/>
      <c r="B80" s="2">
        <v>6</v>
      </c>
      <c r="C80" s="62">
        <v>856.9</v>
      </c>
      <c r="D80" s="62">
        <v>24.23</v>
      </c>
      <c r="E80" s="62">
        <v>0.53</v>
      </c>
      <c r="F80" s="62">
        <v>867.54</v>
      </c>
      <c r="G80" s="64"/>
      <c r="H80" s="64"/>
    </row>
    <row r="81" spans="1:8" ht="12.75">
      <c r="A81" s="76"/>
      <c r="B81" s="2">
        <v>7</v>
      </c>
      <c r="C81" s="62">
        <v>870.62</v>
      </c>
      <c r="D81" s="62">
        <v>43.01</v>
      </c>
      <c r="E81" s="62">
        <v>0</v>
      </c>
      <c r="F81" s="62">
        <v>881.26</v>
      </c>
      <c r="G81" s="64"/>
      <c r="H81" s="64"/>
    </row>
    <row r="82" spans="1:8" ht="12.75">
      <c r="A82" s="76"/>
      <c r="B82" s="2">
        <v>8</v>
      </c>
      <c r="C82" s="62">
        <v>893.53</v>
      </c>
      <c r="D82" s="62">
        <v>116.01</v>
      </c>
      <c r="E82" s="62">
        <v>0</v>
      </c>
      <c r="F82" s="62">
        <v>904.17</v>
      </c>
      <c r="G82" s="64"/>
      <c r="H82" s="64"/>
    </row>
    <row r="83" spans="1:8" ht="12.75">
      <c r="A83" s="76"/>
      <c r="B83" s="2">
        <v>9</v>
      </c>
      <c r="C83" s="62">
        <v>1039.49</v>
      </c>
      <c r="D83" s="62">
        <v>82.88</v>
      </c>
      <c r="E83" s="62">
        <v>0</v>
      </c>
      <c r="F83" s="62">
        <v>1050.13</v>
      </c>
      <c r="G83" s="64"/>
      <c r="H83" s="64"/>
    </row>
    <row r="84" spans="1:8" ht="12.75">
      <c r="A84" s="76"/>
      <c r="B84" s="2">
        <v>10</v>
      </c>
      <c r="C84" s="62">
        <v>1092.43</v>
      </c>
      <c r="D84" s="62">
        <v>42.92</v>
      </c>
      <c r="E84" s="62">
        <v>0</v>
      </c>
      <c r="F84" s="62">
        <v>1103.07</v>
      </c>
      <c r="G84" s="64"/>
      <c r="H84" s="64"/>
    </row>
    <row r="85" spans="1:8" ht="12.75">
      <c r="A85" s="76"/>
      <c r="B85" s="2">
        <v>11</v>
      </c>
      <c r="C85" s="62">
        <v>1087.3</v>
      </c>
      <c r="D85" s="62">
        <v>0.76</v>
      </c>
      <c r="E85" s="62">
        <v>23.35</v>
      </c>
      <c r="F85" s="62">
        <v>1097.94</v>
      </c>
      <c r="G85" s="64"/>
      <c r="H85" s="64"/>
    </row>
    <row r="86" spans="1:8" ht="12.75">
      <c r="A86" s="76"/>
      <c r="B86" s="2">
        <v>12</v>
      </c>
      <c r="C86" s="62">
        <v>1080.57</v>
      </c>
      <c r="D86" s="62">
        <v>0</v>
      </c>
      <c r="E86" s="62">
        <v>74.45</v>
      </c>
      <c r="F86" s="62">
        <v>1091.21</v>
      </c>
      <c r="G86" s="64"/>
      <c r="H86" s="64"/>
    </row>
    <row r="87" spans="1:8" ht="12.75">
      <c r="A87" s="76"/>
      <c r="B87" s="2">
        <v>13</v>
      </c>
      <c r="C87" s="62">
        <v>1085.03</v>
      </c>
      <c r="D87" s="62">
        <v>0</v>
      </c>
      <c r="E87" s="62">
        <v>73.2</v>
      </c>
      <c r="F87" s="62">
        <v>1095.67</v>
      </c>
      <c r="G87" s="64"/>
      <c r="H87" s="64"/>
    </row>
    <row r="88" spans="1:8" ht="12.75">
      <c r="A88" s="76"/>
      <c r="B88" s="2">
        <v>14</v>
      </c>
      <c r="C88" s="62">
        <v>1101.13</v>
      </c>
      <c r="D88" s="62">
        <v>2.22</v>
      </c>
      <c r="E88" s="62">
        <v>6.4</v>
      </c>
      <c r="F88" s="62">
        <v>1111.77</v>
      </c>
      <c r="G88" s="64"/>
      <c r="H88" s="64"/>
    </row>
    <row r="89" spans="1:8" ht="12.75">
      <c r="A89" s="76"/>
      <c r="B89" s="2">
        <v>15</v>
      </c>
      <c r="C89" s="62">
        <v>1124.72</v>
      </c>
      <c r="D89" s="62">
        <v>41.32</v>
      </c>
      <c r="E89" s="62">
        <v>0.19</v>
      </c>
      <c r="F89" s="62">
        <v>1135.36</v>
      </c>
      <c r="G89" s="64"/>
      <c r="H89" s="64"/>
    </row>
    <row r="90" spans="1:8" ht="12.75">
      <c r="A90" s="76"/>
      <c r="B90" s="2">
        <v>16</v>
      </c>
      <c r="C90" s="62">
        <v>1149.59</v>
      </c>
      <c r="D90" s="62">
        <v>137.62</v>
      </c>
      <c r="E90" s="62">
        <v>0</v>
      </c>
      <c r="F90" s="62">
        <v>1160.23</v>
      </c>
      <c r="G90" s="64"/>
      <c r="H90" s="64"/>
    </row>
    <row r="91" spans="1:8" ht="12.75">
      <c r="A91" s="76"/>
      <c r="B91" s="2">
        <v>17</v>
      </c>
      <c r="C91" s="62">
        <v>1140.74</v>
      </c>
      <c r="D91" s="62">
        <v>82.43</v>
      </c>
      <c r="E91" s="62">
        <v>0</v>
      </c>
      <c r="F91" s="62">
        <v>1151.38</v>
      </c>
      <c r="G91" s="64"/>
      <c r="H91" s="64"/>
    </row>
    <row r="92" spans="1:8" ht="12.75">
      <c r="A92" s="76"/>
      <c r="B92" s="2">
        <v>18</v>
      </c>
      <c r="C92" s="62">
        <v>1127.01</v>
      </c>
      <c r="D92" s="62">
        <v>0.01</v>
      </c>
      <c r="E92" s="62">
        <v>23.58</v>
      </c>
      <c r="F92" s="62">
        <v>1137.65</v>
      </c>
      <c r="G92" s="64"/>
      <c r="H92" s="64"/>
    </row>
    <row r="93" spans="1:8" ht="12.75">
      <c r="A93" s="76"/>
      <c r="B93" s="2">
        <v>19</v>
      </c>
      <c r="C93" s="62">
        <v>1086.26</v>
      </c>
      <c r="D93" s="62">
        <v>0</v>
      </c>
      <c r="E93" s="62">
        <v>181.63</v>
      </c>
      <c r="F93" s="62">
        <v>1096.9</v>
      </c>
      <c r="G93" s="64"/>
      <c r="H93" s="64"/>
    </row>
    <row r="94" spans="1:8" ht="12.75">
      <c r="A94" s="76"/>
      <c r="B94" s="2">
        <v>20</v>
      </c>
      <c r="C94" s="62">
        <v>994.37</v>
      </c>
      <c r="D94" s="62">
        <v>0</v>
      </c>
      <c r="E94" s="62">
        <v>132.4</v>
      </c>
      <c r="F94" s="62">
        <v>1005.01</v>
      </c>
      <c r="G94" s="64"/>
      <c r="H94" s="64"/>
    </row>
    <row r="95" spans="1:8" ht="12.75">
      <c r="A95" s="76"/>
      <c r="B95" s="2">
        <v>21</v>
      </c>
      <c r="C95" s="62">
        <v>900.54</v>
      </c>
      <c r="D95" s="62">
        <v>0.25</v>
      </c>
      <c r="E95" s="62">
        <v>34.5</v>
      </c>
      <c r="F95" s="62">
        <v>911.18</v>
      </c>
      <c r="G95" s="64"/>
      <c r="H95" s="64"/>
    </row>
    <row r="96" spans="1:8" ht="12.75">
      <c r="A96" s="76"/>
      <c r="B96" s="2">
        <v>22</v>
      </c>
      <c r="C96" s="62">
        <v>838.64</v>
      </c>
      <c r="D96" s="62">
        <v>0</v>
      </c>
      <c r="E96" s="62">
        <v>85.01</v>
      </c>
      <c r="F96" s="62">
        <v>849.28</v>
      </c>
      <c r="G96" s="64"/>
      <c r="H96" s="64"/>
    </row>
    <row r="97" spans="1:8" ht="12.75">
      <c r="A97" s="76"/>
      <c r="B97" s="2">
        <v>23</v>
      </c>
      <c r="C97" s="62">
        <v>772.81</v>
      </c>
      <c r="D97" s="62">
        <v>0</v>
      </c>
      <c r="E97" s="62">
        <v>185.05</v>
      </c>
      <c r="F97" s="62">
        <v>783.45</v>
      </c>
      <c r="G97" s="64"/>
      <c r="H97" s="64"/>
    </row>
    <row r="98" spans="1:8" ht="12.75">
      <c r="A98" s="75">
        <v>5</v>
      </c>
      <c r="B98" s="2">
        <v>0</v>
      </c>
      <c r="C98" s="62">
        <v>819.62</v>
      </c>
      <c r="D98" s="62">
        <v>37.2</v>
      </c>
      <c r="E98" s="62">
        <v>0</v>
      </c>
      <c r="F98" s="62">
        <v>830.26</v>
      </c>
      <c r="G98" s="64"/>
      <c r="H98" s="64"/>
    </row>
    <row r="99" spans="1:8" ht="12.75">
      <c r="A99" s="76"/>
      <c r="B99" s="2">
        <v>1</v>
      </c>
      <c r="C99" s="62">
        <v>793.42</v>
      </c>
      <c r="D99" s="62">
        <v>63.5</v>
      </c>
      <c r="E99" s="62">
        <v>0</v>
      </c>
      <c r="F99" s="62">
        <v>804.06</v>
      </c>
      <c r="G99" s="64"/>
      <c r="H99" s="64"/>
    </row>
    <row r="100" spans="1:8" ht="12.75">
      <c r="A100" s="76"/>
      <c r="B100" s="2">
        <v>2</v>
      </c>
      <c r="C100" s="62">
        <v>791.12</v>
      </c>
      <c r="D100" s="62">
        <v>69.37</v>
      </c>
      <c r="E100" s="62">
        <v>0</v>
      </c>
      <c r="F100" s="62">
        <v>801.76</v>
      </c>
      <c r="G100" s="64"/>
      <c r="H100" s="64"/>
    </row>
    <row r="101" spans="1:8" ht="12.75">
      <c r="A101" s="76"/>
      <c r="B101" s="2">
        <v>3</v>
      </c>
      <c r="C101" s="62">
        <v>790.89</v>
      </c>
      <c r="D101" s="62">
        <v>79.72</v>
      </c>
      <c r="E101" s="62">
        <v>0</v>
      </c>
      <c r="F101" s="62">
        <v>801.53</v>
      </c>
      <c r="G101" s="64"/>
      <c r="H101" s="64"/>
    </row>
    <row r="102" spans="1:8" ht="12.75">
      <c r="A102" s="76"/>
      <c r="B102" s="2">
        <v>4</v>
      </c>
      <c r="C102" s="62">
        <v>847.9</v>
      </c>
      <c r="D102" s="62">
        <v>37.71</v>
      </c>
      <c r="E102" s="62">
        <v>0.26</v>
      </c>
      <c r="F102" s="62">
        <v>858.54</v>
      </c>
      <c r="G102" s="64"/>
      <c r="H102" s="64"/>
    </row>
    <row r="103" spans="1:8" ht="12.75">
      <c r="A103" s="76"/>
      <c r="B103" s="2">
        <v>5</v>
      </c>
      <c r="C103" s="62">
        <v>874.09</v>
      </c>
      <c r="D103" s="62">
        <v>28.15</v>
      </c>
      <c r="E103" s="62">
        <v>0.83</v>
      </c>
      <c r="F103" s="62">
        <v>884.73</v>
      </c>
      <c r="G103" s="64"/>
      <c r="H103" s="64"/>
    </row>
    <row r="104" spans="1:8" ht="12.75">
      <c r="A104" s="76"/>
      <c r="B104" s="2">
        <v>6</v>
      </c>
      <c r="C104" s="62">
        <v>924.19</v>
      </c>
      <c r="D104" s="62">
        <v>228.28</v>
      </c>
      <c r="E104" s="62">
        <v>0</v>
      </c>
      <c r="F104" s="62">
        <v>934.83</v>
      </c>
      <c r="G104" s="64"/>
      <c r="H104" s="64"/>
    </row>
    <row r="105" spans="1:8" ht="12.75">
      <c r="A105" s="76"/>
      <c r="B105" s="2">
        <v>7</v>
      </c>
      <c r="C105" s="62">
        <v>922.79</v>
      </c>
      <c r="D105" s="62">
        <v>143.92</v>
      </c>
      <c r="E105" s="62">
        <v>0</v>
      </c>
      <c r="F105" s="62">
        <v>933.43</v>
      </c>
      <c r="G105" s="64"/>
      <c r="H105" s="64"/>
    </row>
    <row r="106" spans="1:8" ht="12.75">
      <c r="A106" s="76"/>
      <c r="B106" s="2">
        <v>8</v>
      </c>
      <c r="C106" s="62">
        <v>978.72</v>
      </c>
      <c r="D106" s="62">
        <v>172.45</v>
      </c>
      <c r="E106" s="62">
        <v>0</v>
      </c>
      <c r="F106" s="62">
        <v>989.36</v>
      </c>
      <c r="G106" s="64"/>
      <c r="H106" s="64"/>
    </row>
    <row r="107" spans="1:8" ht="12.75">
      <c r="A107" s="76"/>
      <c r="B107" s="2">
        <v>9</v>
      </c>
      <c r="C107" s="62">
        <v>1042.76</v>
      </c>
      <c r="D107" s="62">
        <v>127.4</v>
      </c>
      <c r="E107" s="62">
        <v>0</v>
      </c>
      <c r="F107" s="62">
        <v>1053.4</v>
      </c>
      <c r="G107" s="64"/>
      <c r="H107" s="64"/>
    </row>
    <row r="108" spans="1:8" ht="12.75">
      <c r="A108" s="76"/>
      <c r="B108" s="2">
        <v>10</v>
      </c>
      <c r="C108" s="62">
        <v>1033.15</v>
      </c>
      <c r="D108" s="62">
        <v>107.74</v>
      </c>
      <c r="E108" s="62">
        <v>0</v>
      </c>
      <c r="F108" s="62">
        <v>1043.79</v>
      </c>
      <c r="G108" s="64"/>
      <c r="H108" s="64"/>
    </row>
    <row r="109" spans="1:8" ht="12.75">
      <c r="A109" s="76"/>
      <c r="B109" s="2">
        <v>11</v>
      </c>
      <c r="C109" s="62">
        <v>1070.88</v>
      </c>
      <c r="D109" s="62">
        <v>142.04</v>
      </c>
      <c r="E109" s="62">
        <v>0</v>
      </c>
      <c r="F109" s="62">
        <v>1081.52</v>
      </c>
      <c r="G109" s="64"/>
      <c r="H109" s="64"/>
    </row>
    <row r="110" spans="1:8" ht="12.75">
      <c r="A110" s="76"/>
      <c r="B110" s="2">
        <v>12</v>
      </c>
      <c r="C110" s="62">
        <v>1047.14</v>
      </c>
      <c r="D110" s="62">
        <v>167.07</v>
      </c>
      <c r="E110" s="62">
        <v>0</v>
      </c>
      <c r="F110" s="62">
        <v>1057.78</v>
      </c>
      <c r="G110" s="64"/>
      <c r="H110" s="64"/>
    </row>
    <row r="111" spans="1:8" ht="12.75">
      <c r="A111" s="76"/>
      <c r="B111" s="2">
        <v>13</v>
      </c>
      <c r="C111" s="62">
        <v>1051.27</v>
      </c>
      <c r="D111" s="62">
        <v>236.83</v>
      </c>
      <c r="E111" s="62">
        <v>0</v>
      </c>
      <c r="F111" s="62">
        <v>1061.91</v>
      </c>
      <c r="G111" s="64"/>
      <c r="H111" s="64"/>
    </row>
    <row r="112" spans="1:8" ht="12.75">
      <c r="A112" s="76"/>
      <c r="B112" s="2">
        <v>14</v>
      </c>
      <c r="C112" s="62">
        <v>1050.53</v>
      </c>
      <c r="D112" s="62">
        <v>190.98</v>
      </c>
      <c r="E112" s="62">
        <v>0</v>
      </c>
      <c r="F112" s="62">
        <v>1061.17</v>
      </c>
      <c r="G112" s="64"/>
      <c r="H112" s="64"/>
    </row>
    <row r="113" spans="1:8" ht="12.75">
      <c r="A113" s="76"/>
      <c r="B113" s="2">
        <v>15</v>
      </c>
      <c r="C113" s="62">
        <v>1049.49</v>
      </c>
      <c r="D113" s="62">
        <v>36.52</v>
      </c>
      <c r="E113" s="62">
        <v>0.01</v>
      </c>
      <c r="F113" s="62">
        <v>1060.13</v>
      </c>
      <c r="G113" s="64"/>
      <c r="H113" s="64"/>
    </row>
    <row r="114" spans="1:8" ht="12.75">
      <c r="A114" s="76"/>
      <c r="B114" s="2">
        <v>16</v>
      </c>
      <c r="C114" s="62">
        <v>1049.24</v>
      </c>
      <c r="D114" s="62">
        <v>34.31</v>
      </c>
      <c r="E114" s="62">
        <v>0.16</v>
      </c>
      <c r="F114" s="62">
        <v>1059.88</v>
      </c>
      <c r="G114" s="64"/>
      <c r="H114" s="64"/>
    </row>
    <row r="115" spans="1:8" ht="12.75">
      <c r="A115" s="76"/>
      <c r="B115" s="2">
        <v>17</v>
      </c>
      <c r="C115" s="62">
        <v>1041.3</v>
      </c>
      <c r="D115" s="62">
        <v>19.91</v>
      </c>
      <c r="E115" s="62">
        <v>0.78</v>
      </c>
      <c r="F115" s="62">
        <v>1051.94</v>
      </c>
      <c r="G115" s="64"/>
      <c r="H115" s="64"/>
    </row>
    <row r="116" spans="1:8" ht="12.75">
      <c r="A116" s="76"/>
      <c r="B116" s="2">
        <v>18</v>
      </c>
      <c r="C116" s="62">
        <v>1044.1</v>
      </c>
      <c r="D116" s="62">
        <v>0</v>
      </c>
      <c r="E116" s="62">
        <v>32.87</v>
      </c>
      <c r="F116" s="62">
        <v>1054.74</v>
      </c>
      <c r="G116" s="64"/>
      <c r="H116" s="64"/>
    </row>
    <row r="117" spans="1:8" ht="12.75">
      <c r="A117" s="76"/>
      <c r="B117" s="2">
        <v>19</v>
      </c>
      <c r="C117" s="62">
        <v>948.9</v>
      </c>
      <c r="D117" s="62">
        <v>0</v>
      </c>
      <c r="E117" s="62">
        <v>22.2</v>
      </c>
      <c r="F117" s="62">
        <v>959.54</v>
      </c>
      <c r="G117" s="64"/>
      <c r="H117" s="64"/>
    </row>
    <row r="118" spans="1:8" ht="12.75">
      <c r="A118" s="76"/>
      <c r="B118" s="2">
        <v>20</v>
      </c>
      <c r="C118" s="62">
        <v>874.73</v>
      </c>
      <c r="D118" s="62">
        <v>0.01</v>
      </c>
      <c r="E118" s="62">
        <v>19.72</v>
      </c>
      <c r="F118" s="62">
        <v>885.37</v>
      </c>
      <c r="G118" s="64"/>
      <c r="H118" s="64"/>
    </row>
    <row r="119" spans="1:8" ht="12.75">
      <c r="A119" s="76"/>
      <c r="B119" s="2">
        <v>21</v>
      </c>
      <c r="C119" s="62">
        <v>888.26</v>
      </c>
      <c r="D119" s="62">
        <v>0</v>
      </c>
      <c r="E119" s="62">
        <v>51.58</v>
      </c>
      <c r="F119" s="62">
        <v>898.9</v>
      </c>
      <c r="G119" s="64"/>
      <c r="H119" s="64"/>
    </row>
    <row r="120" spans="1:8" ht="12.75">
      <c r="A120" s="76"/>
      <c r="B120" s="2">
        <v>22</v>
      </c>
      <c r="C120" s="62">
        <v>856.98</v>
      </c>
      <c r="D120" s="62">
        <v>0</v>
      </c>
      <c r="E120" s="62">
        <v>75.97</v>
      </c>
      <c r="F120" s="62">
        <v>867.62</v>
      </c>
      <c r="G120" s="64"/>
      <c r="H120" s="64"/>
    </row>
    <row r="121" spans="1:8" ht="12.75">
      <c r="A121" s="76"/>
      <c r="B121" s="2">
        <v>23</v>
      </c>
      <c r="C121" s="62">
        <v>781.7</v>
      </c>
      <c r="D121" s="62">
        <v>0</v>
      </c>
      <c r="E121" s="62">
        <v>32.6</v>
      </c>
      <c r="F121" s="62">
        <v>792.34</v>
      </c>
      <c r="G121" s="64"/>
      <c r="H121" s="64"/>
    </row>
    <row r="122" spans="1:8" ht="12.75">
      <c r="A122" s="75">
        <v>6</v>
      </c>
      <c r="B122" s="2">
        <v>0</v>
      </c>
      <c r="C122" s="62">
        <v>799.82</v>
      </c>
      <c r="D122" s="62">
        <v>12.55</v>
      </c>
      <c r="E122" s="62">
        <v>1.62</v>
      </c>
      <c r="F122" s="62">
        <v>810.46</v>
      </c>
      <c r="G122" s="64"/>
      <c r="H122" s="64"/>
    </row>
    <row r="123" spans="1:8" ht="12.75">
      <c r="A123" s="76"/>
      <c r="B123" s="2">
        <v>1</v>
      </c>
      <c r="C123" s="62">
        <v>799.53</v>
      </c>
      <c r="D123" s="62">
        <v>17.04</v>
      </c>
      <c r="E123" s="62">
        <v>1.25</v>
      </c>
      <c r="F123" s="62">
        <v>810.17</v>
      </c>
      <c r="G123" s="64"/>
      <c r="H123" s="64"/>
    </row>
    <row r="124" spans="1:8" ht="12.75">
      <c r="A124" s="76"/>
      <c r="B124" s="2">
        <v>2</v>
      </c>
      <c r="C124" s="62">
        <v>802.02</v>
      </c>
      <c r="D124" s="62">
        <v>30.99</v>
      </c>
      <c r="E124" s="62">
        <v>0.38</v>
      </c>
      <c r="F124" s="62">
        <v>812.66</v>
      </c>
      <c r="G124" s="64"/>
      <c r="H124" s="64"/>
    </row>
    <row r="125" spans="1:8" ht="12.75">
      <c r="A125" s="76"/>
      <c r="B125" s="2">
        <v>3</v>
      </c>
      <c r="C125" s="62">
        <v>806.41</v>
      </c>
      <c r="D125" s="62">
        <v>38.33</v>
      </c>
      <c r="E125" s="62">
        <v>0</v>
      </c>
      <c r="F125" s="62">
        <v>817.05</v>
      </c>
      <c r="G125" s="64"/>
      <c r="H125" s="64"/>
    </row>
    <row r="126" spans="1:8" ht="12.75">
      <c r="A126" s="76"/>
      <c r="B126" s="2">
        <v>4</v>
      </c>
      <c r="C126" s="62">
        <v>854.52</v>
      </c>
      <c r="D126" s="62">
        <v>24.62</v>
      </c>
      <c r="E126" s="62">
        <v>1.24</v>
      </c>
      <c r="F126" s="62">
        <v>865.16</v>
      </c>
      <c r="G126" s="64"/>
      <c r="H126" s="64"/>
    </row>
    <row r="127" spans="1:8" ht="12.75">
      <c r="A127" s="76"/>
      <c r="B127" s="2">
        <v>5</v>
      </c>
      <c r="C127" s="62">
        <v>891.01</v>
      </c>
      <c r="D127" s="62">
        <v>13.73</v>
      </c>
      <c r="E127" s="62">
        <v>1.6</v>
      </c>
      <c r="F127" s="62">
        <v>901.65</v>
      </c>
      <c r="G127" s="64"/>
      <c r="H127" s="64"/>
    </row>
    <row r="128" spans="1:8" ht="12.75">
      <c r="A128" s="76"/>
      <c r="B128" s="2">
        <v>6</v>
      </c>
      <c r="C128" s="62">
        <v>911.69</v>
      </c>
      <c r="D128" s="62">
        <v>153.51</v>
      </c>
      <c r="E128" s="62">
        <v>0</v>
      </c>
      <c r="F128" s="62">
        <v>922.33</v>
      </c>
      <c r="G128" s="64"/>
      <c r="H128" s="64"/>
    </row>
    <row r="129" spans="1:8" ht="12.75">
      <c r="A129" s="76"/>
      <c r="B129" s="2">
        <v>7</v>
      </c>
      <c r="C129" s="62">
        <v>937.36</v>
      </c>
      <c r="D129" s="62">
        <v>20.21</v>
      </c>
      <c r="E129" s="62">
        <v>0.68</v>
      </c>
      <c r="F129" s="62">
        <v>948</v>
      </c>
      <c r="G129" s="64"/>
      <c r="H129" s="64"/>
    </row>
    <row r="130" spans="1:8" ht="12.75">
      <c r="A130" s="76"/>
      <c r="B130" s="2">
        <v>8</v>
      </c>
      <c r="C130" s="62">
        <v>1005.82</v>
      </c>
      <c r="D130" s="62">
        <v>63.22</v>
      </c>
      <c r="E130" s="62">
        <v>0</v>
      </c>
      <c r="F130" s="62">
        <v>1016.46</v>
      </c>
      <c r="G130" s="64"/>
      <c r="H130" s="64"/>
    </row>
    <row r="131" spans="1:8" ht="12.75">
      <c r="A131" s="76"/>
      <c r="B131" s="2">
        <v>9</v>
      </c>
      <c r="C131" s="62">
        <v>1063.95</v>
      </c>
      <c r="D131" s="62">
        <v>0.52</v>
      </c>
      <c r="E131" s="62">
        <v>22.99</v>
      </c>
      <c r="F131" s="62">
        <v>1074.59</v>
      </c>
      <c r="G131" s="64"/>
      <c r="H131" s="64"/>
    </row>
    <row r="132" spans="1:8" ht="12.75">
      <c r="A132" s="76"/>
      <c r="B132" s="2">
        <v>10</v>
      </c>
      <c r="C132" s="62">
        <v>1044.73</v>
      </c>
      <c r="D132" s="62">
        <v>0</v>
      </c>
      <c r="E132" s="62">
        <v>126.06</v>
      </c>
      <c r="F132" s="62">
        <v>1055.37</v>
      </c>
      <c r="G132" s="64"/>
      <c r="H132" s="64"/>
    </row>
    <row r="133" spans="1:8" ht="12.75">
      <c r="A133" s="76"/>
      <c r="B133" s="2">
        <v>11</v>
      </c>
      <c r="C133" s="62">
        <v>1087.44</v>
      </c>
      <c r="D133" s="62">
        <v>0</v>
      </c>
      <c r="E133" s="62">
        <v>35.44</v>
      </c>
      <c r="F133" s="62">
        <v>1098.08</v>
      </c>
      <c r="G133" s="64"/>
      <c r="H133" s="64"/>
    </row>
    <row r="134" spans="1:8" ht="12.75">
      <c r="A134" s="76"/>
      <c r="B134" s="2">
        <v>12</v>
      </c>
      <c r="C134" s="62">
        <v>1081.27</v>
      </c>
      <c r="D134" s="62">
        <v>16.88</v>
      </c>
      <c r="E134" s="62">
        <v>0.93</v>
      </c>
      <c r="F134" s="62">
        <v>1091.91</v>
      </c>
      <c r="G134" s="64"/>
      <c r="H134" s="64"/>
    </row>
    <row r="135" spans="1:8" ht="12.75">
      <c r="A135" s="76"/>
      <c r="B135" s="2">
        <v>13</v>
      </c>
      <c r="C135" s="62">
        <v>1085.57</v>
      </c>
      <c r="D135" s="62">
        <v>53.87</v>
      </c>
      <c r="E135" s="62">
        <v>0</v>
      </c>
      <c r="F135" s="62">
        <v>1096.21</v>
      </c>
      <c r="G135" s="64"/>
      <c r="H135" s="64"/>
    </row>
    <row r="136" spans="1:8" ht="12.75">
      <c r="A136" s="76"/>
      <c r="B136" s="2">
        <v>14</v>
      </c>
      <c r="C136" s="62">
        <v>1089.2</v>
      </c>
      <c r="D136" s="62">
        <v>69.64</v>
      </c>
      <c r="E136" s="62">
        <v>0</v>
      </c>
      <c r="F136" s="62">
        <v>1099.84</v>
      </c>
      <c r="G136" s="64"/>
      <c r="H136" s="64"/>
    </row>
    <row r="137" spans="1:8" ht="12.75">
      <c r="A137" s="76"/>
      <c r="B137" s="2">
        <v>15</v>
      </c>
      <c r="C137" s="62">
        <v>1077.09</v>
      </c>
      <c r="D137" s="62">
        <v>42.78</v>
      </c>
      <c r="E137" s="62">
        <v>0</v>
      </c>
      <c r="F137" s="62">
        <v>1087.73</v>
      </c>
      <c r="G137" s="64"/>
      <c r="H137" s="64"/>
    </row>
    <row r="138" spans="1:8" ht="12.75">
      <c r="A138" s="76"/>
      <c r="B138" s="2">
        <v>16</v>
      </c>
      <c r="C138" s="62">
        <v>1091.17</v>
      </c>
      <c r="D138" s="62">
        <v>6.73</v>
      </c>
      <c r="E138" s="62">
        <v>5.06</v>
      </c>
      <c r="F138" s="62">
        <v>1101.81</v>
      </c>
      <c r="G138" s="64"/>
      <c r="H138" s="64"/>
    </row>
    <row r="139" spans="1:8" ht="12.75">
      <c r="A139" s="76"/>
      <c r="B139" s="2">
        <v>17</v>
      </c>
      <c r="C139" s="62">
        <v>1059.33</v>
      </c>
      <c r="D139" s="62">
        <v>9.65</v>
      </c>
      <c r="E139" s="62">
        <v>2.69</v>
      </c>
      <c r="F139" s="62">
        <v>1069.97</v>
      </c>
      <c r="G139" s="64"/>
      <c r="H139" s="64"/>
    </row>
    <row r="140" spans="1:8" ht="12.75">
      <c r="A140" s="76"/>
      <c r="B140" s="2">
        <v>18</v>
      </c>
      <c r="C140" s="62">
        <v>1058.04</v>
      </c>
      <c r="D140" s="62">
        <v>0</v>
      </c>
      <c r="E140" s="62">
        <v>135.79</v>
      </c>
      <c r="F140" s="62">
        <v>1068.68</v>
      </c>
      <c r="G140" s="64"/>
      <c r="H140" s="64"/>
    </row>
    <row r="141" spans="1:8" ht="12.75">
      <c r="A141" s="76"/>
      <c r="B141" s="2">
        <v>19</v>
      </c>
      <c r="C141" s="62">
        <v>1031.63</v>
      </c>
      <c r="D141" s="62">
        <v>0</v>
      </c>
      <c r="E141" s="62">
        <v>178.99</v>
      </c>
      <c r="F141" s="62">
        <v>1042.27</v>
      </c>
      <c r="G141" s="64"/>
      <c r="H141" s="64"/>
    </row>
    <row r="142" spans="1:8" ht="12.75">
      <c r="A142" s="76"/>
      <c r="B142" s="2">
        <v>20</v>
      </c>
      <c r="C142" s="62">
        <v>943.03</v>
      </c>
      <c r="D142" s="62">
        <v>0</v>
      </c>
      <c r="E142" s="62">
        <v>110.17</v>
      </c>
      <c r="F142" s="62">
        <v>953.67</v>
      </c>
      <c r="G142" s="64"/>
      <c r="H142" s="64"/>
    </row>
    <row r="143" spans="1:8" ht="12.75">
      <c r="A143" s="76"/>
      <c r="B143" s="2">
        <v>21</v>
      </c>
      <c r="C143" s="62">
        <v>904.45</v>
      </c>
      <c r="D143" s="62">
        <v>0</v>
      </c>
      <c r="E143" s="62">
        <v>163.1</v>
      </c>
      <c r="F143" s="62">
        <v>915.09</v>
      </c>
      <c r="G143" s="64"/>
      <c r="H143" s="64"/>
    </row>
    <row r="144" spans="1:8" ht="12.75">
      <c r="A144" s="76"/>
      <c r="B144" s="2">
        <v>22</v>
      </c>
      <c r="C144" s="62">
        <v>886.7</v>
      </c>
      <c r="D144" s="62">
        <v>0</v>
      </c>
      <c r="E144" s="62">
        <v>160.5</v>
      </c>
      <c r="F144" s="62">
        <v>897.34</v>
      </c>
      <c r="G144" s="64"/>
      <c r="H144" s="64"/>
    </row>
    <row r="145" spans="1:8" ht="12.75">
      <c r="A145" s="76"/>
      <c r="B145" s="2">
        <v>23</v>
      </c>
      <c r="C145" s="62">
        <v>859.92</v>
      </c>
      <c r="D145" s="62">
        <v>0</v>
      </c>
      <c r="E145" s="62">
        <v>111.75</v>
      </c>
      <c r="F145" s="62">
        <v>870.56</v>
      </c>
      <c r="G145" s="64"/>
      <c r="H145" s="64"/>
    </row>
    <row r="146" spans="1:8" ht="12.75">
      <c r="A146" s="75">
        <v>7</v>
      </c>
      <c r="B146" s="2">
        <v>0</v>
      </c>
      <c r="C146" s="62">
        <v>768.98</v>
      </c>
      <c r="D146" s="62">
        <v>3.14</v>
      </c>
      <c r="E146" s="62">
        <v>2.56</v>
      </c>
      <c r="F146" s="62">
        <v>779.62</v>
      </c>
      <c r="G146" s="64"/>
      <c r="H146" s="64"/>
    </row>
    <row r="147" spans="1:8" ht="12.75">
      <c r="A147" s="76"/>
      <c r="B147" s="2">
        <v>1</v>
      </c>
      <c r="C147" s="62">
        <v>767.24</v>
      </c>
      <c r="D147" s="62">
        <v>0</v>
      </c>
      <c r="E147" s="62">
        <v>92.04</v>
      </c>
      <c r="F147" s="62">
        <v>777.88</v>
      </c>
      <c r="G147" s="64"/>
      <c r="H147" s="64"/>
    </row>
    <row r="148" spans="1:8" ht="12.75">
      <c r="A148" s="76"/>
      <c r="B148" s="2">
        <v>2</v>
      </c>
      <c r="C148" s="62">
        <v>761.22</v>
      </c>
      <c r="D148" s="62">
        <v>0</v>
      </c>
      <c r="E148" s="62">
        <v>762.68</v>
      </c>
      <c r="F148" s="62">
        <v>771.86</v>
      </c>
      <c r="G148" s="64"/>
      <c r="H148" s="64"/>
    </row>
    <row r="149" spans="1:8" ht="12.75">
      <c r="A149" s="76"/>
      <c r="B149" s="2">
        <v>3</v>
      </c>
      <c r="C149" s="62">
        <v>765.49</v>
      </c>
      <c r="D149" s="62">
        <v>0</v>
      </c>
      <c r="E149" s="62">
        <v>698.05</v>
      </c>
      <c r="F149" s="62">
        <v>776.13</v>
      </c>
      <c r="G149" s="64"/>
      <c r="H149" s="64"/>
    </row>
    <row r="150" spans="1:8" ht="12.75">
      <c r="A150" s="76"/>
      <c r="B150" s="2">
        <v>4</v>
      </c>
      <c r="C150" s="62">
        <v>772.34</v>
      </c>
      <c r="D150" s="62">
        <v>1.15</v>
      </c>
      <c r="E150" s="62">
        <v>9.53</v>
      </c>
      <c r="F150" s="62">
        <v>782.98</v>
      </c>
      <c r="G150" s="64"/>
      <c r="H150" s="64"/>
    </row>
    <row r="151" spans="1:8" ht="12.75">
      <c r="A151" s="76"/>
      <c r="B151" s="2">
        <v>5</v>
      </c>
      <c r="C151" s="62">
        <v>826.7</v>
      </c>
      <c r="D151" s="62">
        <v>14.96</v>
      </c>
      <c r="E151" s="62">
        <v>0.49</v>
      </c>
      <c r="F151" s="62">
        <v>837.34</v>
      </c>
      <c r="G151" s="64"/>
      <c r="H151" s="64"/>
    </row>
    <row r="152" spans="1:8" ht="12.75">
      <c r="A152" s="76"/>
      <c r="B152" s="2">
        <v>6</v>
      </c>
      <c r="C152" s="62">
        <v>879.88</v>
      </c>
      <c r="D152" s="62">
        <v>6.59</v>
      </c>
      <c r="E152" s="62">
        <v>1.4</v>
      </c>
      <c r="F152" s="62">
        <v>890.52</v>
      </c>
      <c r="G152" s="64"/>
      <c r="H152" s="64"/>
    </row>
    <row r="153" spans="1:8" ht="12.75">
      <c r="A153" s="76"/>
      <c r="B153" s="2">
        <v>7</v>
      </c>
      <c r="C153" s="62">
        <v>885.86</v>
      </c>
      <c r="D153" s="62">
        <v>1.05</v>
      </c>
      <c r="E153" s="62">
        <v>9.65</v>
      </c>
      <c r="F153" s="62">
        <v>896.5</v>
      </c>
      <c r="G153" s="64"/>
      <c r="H153" s="64"/>
    </row>
    <row r="154" spans="1:8" ht="12.75">
      <c r="A154" s="76"/>
      <c r="B154" s="2">
        <v>8</v>
      </c>
      <c r="C154" s="62">
        <v>889.27</v>
      </c>
      <c r="D154" s="62">
        <v>10.89</v>
      </c>
      <c r="E154" s="62">
        <v>1.26</v>
      </c>
      <c r="F154" s="62">
        <v>899.91</v>
      </c>
      <c r="G154" s="64"/>
      <c r="H154" s="64"/>
    </row>
    <row r="155" spans="1:8" ht="12.75">
      <c r="A155" s="76"/>
      <c r="B155" s="2">
        <v>9</v>
      </c>
      <c r="C155" s="62">
        <v>887.88</v>
      </c>
      <c r="D155" s="62">
        <v>0</v>
      </c>
      <c r="E155" s="62">
        <v>25.15</v>
      </c>
      <c r="F155" s="62">
        <v>898.52</v>
      </c>
      <c r="G155" s="64"/>
      <c r="H155" s="64"/>
    </row>
    <row r="156" spans="1:8" ht="12.75">
      <c r="A156" s="76"/>
      <c r="B156" s="2">
        <v>10</v>
      </c>
      <c r="C156" s="62">
        <v>847.97</v>
      </c>
      <c r="D156" s="62">
        <v>0</v>
      </c>
      <c r="E156" s="62">
        <v>61.04</v>
      </c>
      <c r="F156" s="62">
        <v>858.61</v>
      </c>
      <c r="G156" s="64"/>
      <c r="H156" s="64"/>
    </row>
    <row r="157" spans="1:8" ht="12.75">
      <c r="A157" s="76"/>
      <c r="B157" s="2">
        <v>11</v>
      </c>
      <c r="C157" s="62">
        <v>934.83</v>
      </c>
      <c r="D157" s="62">
        <v>0</v>
      </c>
      <c r="E157" s="62">
        <v>118.71</v>
      </c>
      <c r="F157" s="62">
        <v>945.47</v>
      </c>
      <c r="G157" s="64"/>
      <c r="H157" s="64"/>
    </row>
    <row r="158" spans="1:8" ht="12.75">
      <c r="A158" s="76"/>
      <c r="B158" s="2">
        <v>12</v>
      </c>
      <c r="C158" s="62">
        <v>915.84</v>
      </c>
      <c r="D158" s="62">
        <v>0</v>
      </c>
      <c r="E158" s="62">
        <v>85.33</v>
      </c>
      <c r="F158" s="62">
        <v>926.48</v>
      </c>
      <c r="G158" s="64"/>
      <c r="H158" s="64"/>
    </row>
    <row r="159" spans="1:8" ht="12.75">
      <c r="A159" s="76"/>
      <c r="B159" s="2">
        <v>13</v>
      </c>
      <c r="C159" s="62">
        <v>881.61</v>
      </c>
      <c r="D159" s="62">
        <v>130.49</v>
      </c>
      <c r="E159" s="62">
        <v>0</v>
      </c>
      <c r="F159" s="62">
        <v>892.25</v>
      </c>
      <c r="G159" s="64"/>
      <c r="H159" s="64"/>
    </row>
    <row r="160" spans="1:8" ht="12.75">
      <c r="A160" s="76"/>
      <c r="B160" s="2">
        <v>14</v>
      </c>
      <c r="C160" s="62">
        <v>893.72</v>
      </c>
      <c r="D160" s="62">
        <v>100.32</v>
      </c>
      <c r="E160" s="62">
        <v>0</v>
      </c>
      <c r="F160" s="62">
        <v>904.36</v>
      </c>
      <c r="G160" s="64"/>
      <c r="H160" s="64"/>
    </row>
    <row r="161" spans="1:8" ht="12.75">
      <c r="A161" s="76"/>
      <c r="B161" s="2">
        <v>15</v>
      </c>
      <c r="C161" s="62">
        <v>867.51</v>
      </c>
      <c r="D161" s="62">
        <v>36.72</v>
      </c>
      <c r="E161" s="62">
        <v>0</v>
      </c>
      <c r="F161" s="62">
        <v>878.15</v>
      </c>
      <c r="G161" s="64"/>
      <c r="H161" s="64"/>
    </row>
    <row r="162" spans="1:8" ht="12.75">
      <c r="A162" s="76"/>
      <c r="B162" s="2">
        <v>16</v>
      </c>
      <c r="C162" s="62">
        <v>899.68</v>
      </c>
      <c r="D162" s="62">
        <v>0</v>
      </c>
      <c r="E162" s="62">
        <v>84.81</v>
      </c>
      <c r="F162" s="62">
        <v>910.32</v>
      </c>
      <c r="G162" s="64"/>
      <c r="H162" s="64"/>
    </row>
    <row r="163" spans="1:8" ht="12.75">
      <c r="A163" s="76"/>
      <c r="B163" s="2">
        <v>17</v>
      </c>
      <c r="C163" s="62">
        <v>920.29</v>
      </c>
      <c r="D163" s="62">
        <v>62.85</v>
      </c>
      <c r="E163" s="62">
        <v>0</v>
      </c>
      <c r="F163" s="62">
        <v>930.93</v>
      </c>
      <c r="G163" s="64"/>
      <c r="H163" s="64"/>
    </row>
    <row r="164" spans="1:8" ht="12.75">
      <c r="A164" s="76"/>
      <c r="B164" s="2">
        <v>18</v>
      </c>
      <c r="C164" s="62">
        <v>880.99</v>
      </c>
      <c r="D164" s="62">
        <v>0.01</v>
      </c>
      <c r="E164" s="62">
        <v>18.69</v>
      </c>
      <c r="F164" s="62">
        <v>891.63</v>
      </c>
      <c r="G164" s="64"/>
      <c r="H164" s="64"/>
    </row>
    <row r="165" spans="1:8" ht="12.75">
      <c r="A165" s="76"/>
      <c r="B165" s="2">
        <v>19</v>
      </c>
      <c r="C165" s="62">
        <v>884.55</v>
      </c>
      <c r="D165" s="62">
        <v>0</v>
      </c>
      <c r="E165" s="62">
        <v>114.75</v>
      </c>
      <c r="F165" s="62">
        <v>895.19</v>
      </c>
      <c r="G165" s="64"/>
      <c r="H165" s="64"/>
    </row>
    <row r="166" spans="1:8" ht="12.75">
      <c r="A166" s="76"/>
      <c r="B166" s="2">
        <v>20</v>
      </c>
      <c r="C166" s="62">
        <v>877.44</v>
      </c>
      <c r="D166" s="62">
        <v>0</v>
      </c>
      <c r="E166" s="62">
        <v>128.86</v>
      </c>
      <c r="F166" s="62">
        <v>888.08</v>
      </c>
      <c r="G166" s="64"/>
      <c r="H166" s="64"/>
    </row>
    <row r="167" spans="1:8" ht="12.75">
      <c r="A167" s="76"/>
      <c r="B167" s="2">
        <v>21</v>
      </c>
      <c r="C167" s="62">
        <v>860.41</v>
      </c>
      <c r="D167" s="62">
        <v>0</v>
      </c>
      <c r="E167" s="62">
        <v>133.63</v>
      </c>
      <c r="F167" s="62">
        <v>871.05</v>
      </c>
      <c r="G167" s="64"/>
      <c r="H167" s="64"/>
    </row>
    <row r="168" spans="1:8" ht="12.75">
      <c r="A168" s="76"/>
      <c r="B168" s="2">
        <v>22</v>
      </c>
      <c r="C168" s="62">
        <v>779.29</v>
      </c>
      <c r="D168" s="62">
        <v>0</v>
      </c>
      <c r="E168" s="62">
        <v>114.11</v>
      </c>
      <c r="F168" s="62">
        <v>789.93</v>
      </c>
      <c r="G168" s="64"/>
      <c r="H168" s="64"/>
    </row>
    <row r="169" spans="1:8" ht="12.75">
      <c r="A169" s="76"/>
      <c r="B169" s="2">
        <v>23</v>
      </c>
      <c r="C169" s="62">
        <v>742.7</v>
      </c>
      <c r="D169" s="62">
        <v>0</v>
      </c>
      <c r="E169" s="62">
        <v>761.5</v>
      </c>
      <c r="F169" s="62">
        <v>753.34</v>
      </c>
      <c r="G169" s="64"/>
      <c r="H169" s="64"/>
    </row>
    <row r="170" spans="1:8" ht="12.75">
      <c r="A170" s="75">
        <v>8</v>
      </c>
      <c r="B170" s="2">
        <v>0</v>
      </c>
      <c r="C170" s="62">
        <v>772.37</v>
      </c>
      <c r="D170" s="62">
        <v>4.85</v>
      </c>
      <c r="E170" s="62">
        <v>1.35</v>
      </c>
      <c r="F170" s="62">
        <v>783.01</v>
      </c>
      <c r="G170" s="64"/>
      <c r="H170" s="64"/>
    </row>
    <row r="171" spans="1:8" ht="12.75">
      <c r="A171" s="76"/>
      <c r="B171" s="2">
        <v>1</v>
      </c>
      <c r="C171" s="62">
        <v>772.72</v>
      </c>
      <c r="D171" s="62">
        <v>0</v>
      </c>
      <c r="E171" s="62">
        <v>58.44</v>
      </c>
      <c r="F171" s="62">
        <v>783.36</v>
      </c>
      <c r="G171" s="64"/>
      <c r="H171" s="64"/>
    </row>
    <row r="172" spans="1:8" ht="12.75">
      <c r="A172" s="76"/>
      <c r="B172" s="2">
        <v>2</v>
      </c>
      <c r="C172" s="62">
        <v>773.78</v>
      </c>
      <c r="D172" s="62">
        <v>0</v>
      </c>
      <c r="E172" s="62">
        <v>27.94</v>
      </c>
      <c r="F172" s="62">
        <v>784.42</v>
      </c>
      <c r="G172" s="64"/>
      <c r="H172" s="64"/>
    </row>
    <row r="173" spans="1:8" ht="12.75">
      <c r="A173" s="76"/>
      <c r="B173" s="2">
        <v>3</v>
      </c>
      <c r="C173" s="62">
        <v>775.05</v>
      </c>
      <c r="D173" s="62">
        <v>6.41</v>
      </c>
      <c r="E173" s="62">
        <v>1</v>
      </c>
      <c r="F173" s="62">
        <v>785.69</v>
      </c>
      <c r="G173" s="64"/>
      <c r="H173" s="64"/>
    </row>
    <row r="174" spans="1:8" ht="12.75">
      <c r="A174" s="76"/>
      <c r="B174" s="2">
        <v>4</v>
      </c>
      <c r="C174" s="62">
        <v>788.91</v>
      </c>
      <c r="D174" s="62">
        <v>28</v>
      </c>
      <c r="E174" s="62">
        <v>0.12</v>
      </c>
      <c r="F174" s="62">
        <v>799.55</v>
      </c>
      <c r="G174" s="64"/>
      <c r="H174" s="64"/>
    </row>
    <row r="175" spans="1:8" ht="12.75">
      <c r="A175" s="76"/>
      <c r="B175" s="2">
        <v>5</v>
      </c>
      <c r="C175" s="62">
        <v>857.92</v>
      </c>
      <c r="D175" s="62">
        <v>16.2</v>
      </c>
      <c r="E175" s="62">
        <v>0.99</v>
      </c>
      <c r="F175" s="62">
        <v>868.56</v>
      </c>
      <c r="G175" s="64"/>
      <c r="H175" s="64"/>
    </row>
    <row r="176" spans="1:8" ht="12.75">
      <c r="A176" s="76"/>
      <c r="B176" s="2">
        <v>6</v>
      </c>
      <c r="C176" s="62">
        <v>881.77</v>
      </c>
      <c r="D176" s="62">
        <v>85.49</v>
      </c>
      <c r="E176" s="62">
        <v>0</v>
      </c>
      <c r="F176" s="62">
        <v>892.41</v>
      </c>
      <c r="G176" s="64"/>
      <c r="H176" s="64"/>
    </row>
    <row r="177" spans="1:8" ht="12.75">
      <c r="A177" s="76"/>
      <c r="B177" s="2">
        <v>7</v>
      </c>
      <c r="C177" s="62">
        <v>892.11</v>
      </c>
      <c r="D177" s="62">
        <v>47.49</v>
      </c>
      <c r="E177" s="62">
        <v>0</v>
      </c>
      <c r="F177" s="62">
        <v>902.75</v>
      </c>
      <c r="G177" s="64"/>
      <c r="H177" s="64"/>
    </row>
    <row r="178" spans="1:8" ht="12.75">
      <c r="A178" s="76"/>
      <c r="B178" s="2">
        <v>8</v>
      </c>
      <c r="C178" s="62">
        <v>923.62</v>
      </c>
      <c r="D178" s="62">
        <v>4.75</v>
      </c>
      <c r="E178" s="62">
        <v>2.53</v>
      </c>
      <c r="F178" s="62">
        <v>934.26</v>
      </c>
      <c r="G178" s="64"/>
      <c r="H178" s="64"/>
    </row>
    <row r="179" spans="1:8" ht="12.75">
      <c r="A179" s="76"/>
      <c r="B179" s="2">
        <v>9</v>
      </c>
      <c r="C179" s="62">
        <v>994.01</v>
      </c>
      <c r="D179" s="62">
        <v>0.57</v>
      </c>
      <c r="E179" s="62">
        <v>17.01</v>
      </c>
      <c r="F179" s="62">
        <v>1004.65</v>
      </c>
      <c r="G179" s="64"/>
      <c r="H179" s="64"/>
    </row>
    <row r="180" spans="1:8" ht="12.75">
      <c r="A180" s="76"/>
      <c r="B180" s="2">
        <v>10</v>
      </c>
      <c r="C180" s="62">
        <v>960.28</v>
      </c>
      <c r="D180" s="62">
        <v>0</v>
      </c>
      <c r="E180" s="62">
        <v>142.26</v>
      </c>
      <c r="F180" s="62">
        <v>970.92</v>
      </c>
      <c r="G180" s="64"/>
      <c r="H180" s="64"/>
    </row>
    <row r="181" spans="1:8" ht="12.75">
      <c r="A181" s="76"/>
      <c r="B181" s="2">
        <v>11</v>
      </c>
      <c r="C181" s="62">
        <v>1023.73</v>
      </c>
      <c r="D181" s="62">
        <v>0</v>
      </c>
      <c r="E181" s="62">
        <v>41.37</v>
      </c>
      <c r="F181" s="62">
        <v>1034.37</v>
      </c>
      <c r="G181" s="64"/>
      <c r="H181" s="64"/>
    </row>
    <row r="182" spans="1:8" ht="12.75">
      <c r="A182" s="76"/>
      <c r="B182" s="2">
        <v>12</v>
      </c>
      <c r="C182" s="62">
        <v>1003.79</v>
      </c>
      <c r="D182" s="62">
        <v>0</v>
      </c>
      <c r="E182" s="62">
        <v>104.3</v>
      </c>
      <c r="F182" s="62">
        <v>1014.43</v>
      </c>
      <c r="G182" s="64"/>
      <c r="H182" s="64"/>
    </row>
    <row r="183" spans="1:8" ht="12.75">
      <c r="A183" s="76"/>
      <c r="B183" s="2">
        <v>13</v>
      </c>
      <c r="C183" s="62">
        <v>1022.63</v>
      </c>
      <c r="D183" s="62">
        <v>0</v>
      </c>
      <c r="E183" s="62">
        <v>55.33</v>
      </c>
      <c r="F183" s="62">
        <v>1033.27</v>
      </c>
      <c r="G183" s="64"/>
      <c r="H183" s="64"/>
    </row>
    <row r="184" spans="1:8" ht="12.75">
      <c r="A184" s="76"/>
      <c r="B184" s="2">
        <v>14</v>
      </c>
      <c r="C184" s="62">
        <v>1052.84</v>
      </c>
      <c r="D184" s="62">
        <v>0</v>
      </c>
      <c r="E184" s="62">
        <v>55.14</v>
      </c>
      <c r="F184" s="62">
        <v>1063.48</v>
      </c>
      <c r="G184" s="64"/>
      <c r="H184" s="64"/>
    </row>
    <row r="185" spans="1:8" ht="12.75">
      <c r="A185" s="76"/>
      <c r="B185" s="2">
        <v>15</v>
      </c>
      <c r="C185" s="62">
        <v>1065.29</v>
      </c>
      <c r="D185" s="62">
        <v>0</v>
      </c>
      <c r="E185" s="62">
        <v>86.5</v>
      </c>
      <c r="F185" s="62">
        <v>1075.93</v>
      </c>
      <c r="G185" s="64"/>
      <c r="H185" s="64"/>
    </row>
    <row r="186" spans="1:8" ht="12.75">
      <c r="A186" s="76"/>
      <c r="B186" s="2">
        <v>16</v>
      </c>
      <c r="C186" s="62">
        <v>1075.35</v>
      </c>
      <c r="D186" s="62">
        <v>0</v>
      </c>
      <c r="E186" s="62">
        <v>181.05</v>
      </c>
      <c r="F186" s="62">
        <v>1085.99</v>
      </c>
      <c r="G186" s="64"/>
      <c r="H186" s="64"/>
    </row>
    <row r="187" spans="1:8" ht="12.75">
      <c r="A187" s="76"/>
      <c r="B187" s="2">
        <v>17</v>
      </c>
      <c r="C187" s="62">
        <v>1061.04</v>
      </c>
      <c r="D187" s="62">
        <v>0</v>
      </c>
      <c r="E187" s="62">
        <v>256.58</v>
      </c>
      <c r="F187" s="62">
        <v>1071.68</v>
      </c>
      <c r="G187" s="64"/>
      <c r="H187" s="64"/>
    </row>
    <row r="188" spans="1:8" ht="12.75">
      <c r="A188" s="76"/>
      <c r="B188" s="2">
        <v>18</v>
      </c>
      <c r="C188" s="62">
        <v>1030.95</v>
      </c>
      <c r="D188" s="62">
        <v>0</v>
      </c>
      <c r="E188" s="62">
        <v>302.98</v>
      </c>
      <c r="F188" s="62">
        <v>1041.59</v>
      </c>
      <c r="G188" s="64"/>
      <c r="H188" s="64"/>
    </row>
    <row r="189" spans="1:8" ht="12.75">
      <c r="A189" s="76"/>
      <c r="B189" s="2">
        <v>19</v>
      </c>
      <c r="C189" s="62">
        <v>999.75</v>
      </c>
      <c r="D189" s="62">
        <v>0</v>
      </c>
      <c r="E189" s="62">
        <v>285.72</v>
      </c>
      <c r="F189" s="62">
        <v>1010.39</v>
      </c>
      <c r="G189" s="64"/>
      <c r="H189" s="64"/>
    </row>
    <row r="190" spans="1:8" ht="12.75">
      <c r="A190" s="76"/>
      <c r="B190" s="2">
        <v>20</v>
      </c>
      <c r="C190" s="62">
        <v>920.2</v>
      </c>
      <c r="D190" s="62">
        <v>0</v>
      </c>
      <c r="E190" s="62">
        <v>227.36</v>
      </c>
      <c r="F190" s="62">
        <v>930.84</v>
      </c>
      <c r="G190" s="64"/>
      <c r="H190" s="64"/>
    </row>
    <row r="191" spans="1:8" ht="12.75">
      <c r="A191" s="76"/>
      <c r="B191" s="2">
        <v>21</v>
      </c>
      <c r="C191" s="62">
        <v>890.96</v>
      </c>
      <c r="D191" s="62">
        <v>0</v>
      </c>
      <c r="E191" s="62">
        <v>200.05</v>
      </c>
      <c r="F191" s="62">
        <v>901.6</v>
      </c>
      <c r="G191" s="64"/>
      <c r="H191" s="64"/>
    </row>
    <row r="192" spans="1:8" ht="12.75">
      <c r="A192" s="76"/>
      <c r="B192" s="2">
        <v>22</v>
      </c>
      <c r="C192" s="62">
        <v>874.77</v>
      </c>
      <c r="D192" s="62">
        <v>0</v>
      </c>
      <c r="E192" s="62">
        <v>892.81</v>
      </c>
      <c r="F192" s="62">
        <v>885.41</v>
      </c>
      <c r="G192" s="64"/>
      <c r="H192" s="64"/>
    </row>
    <row r="193" spans="1:8" ht="12.75">
      <c r="A193" s="76"/>
      <c r="B193" s="2">
        <v>23</v>
      </c>
      <c r="C193" s="62">
        <v>821.19</v>
      </c>
      <c r="D193" s="62">
        <v>0</v>
      </c>
      <c r="E193" s="62">
        <v>817.11</v>
      </c>
      <c r="F193" s="62">
        <v>831.83</v>
      </c>
      <c r="G193" s="64"/>
      <c r="H193" s="64"/>
    </row>
    <row r="194" spans="1:8" ht="12.75">
      <c r="A194" s="75">
        <v>9</v>
      </c>
      <c r="B194" s="2">
        <v>0</v>
      </c>
      <c r="C194" s="62">
        <v>788.54</v>
      </c>
      <c r="D194" s="62">
        <v>0</v>
      </c>
      <c r="E194" s="62">
        <v>103.85</v>
      </c>
      <c r="F194" s="62">
        <v>799.18</v>
      </c>
      <c r="G194" s="64"/>
      <c r="H194" s="64"/>
    </row>
    <row r="195" spans="1:8" ht="12.75">
      <c r="A195" s="76"/>
      <c r="B195" s="2">
        <v>1</v>
      </c>
      <c r="C195" s="62">
        <v>779.73</v>
      </c>
      <c r="D195" s="62">
        <v>0</v>
      </c>
      <c r="E195" s="62">
        <v>152.48</v>
      </c>
      <c r="F195" s="62">
        <v>790.37</v>
      </c>
      <c r="G195" s="64"/>
      <c r="H195" s="64"/>
    </row>
    <row r="196" spans="1:8" ht="12.75">
      <c r="A196" s="76"/>
      <c r="B196" s="2">
        <v>2</v>
      </c>
      <c r="C196" s="62">
        <v>763.77</v>
      </c>
      <c r="D196" s="62">
        <v>0</v>
      </c>
      <c r="E196" s="62">
        <v>100.69</v>
      </c>
      <c r="F196" s="62">
        <v>774.41</v>
      </c>
      <c r="G196" s="64"/>
      <c r="H196" s="64"/>
    </row>
    <row r="197" spans="1:8" ht="12.75">
      <c r="A197" s="76"/>
      <c r="B197" s="2">
        <v>3</v>
      </c>
      <c r="C197" s="62">
        <v>768.52</v>
      </c>
      <c r="D197" s="62">
        <v>0</v>
      </c>
      <c r="E197" s="62">
        <v>149.06</v>
      </c>
      <c r="F197" s="62">
        <v>779.16</v>
      </c>
      <c r="G197" s="64"/>
      <c r="H197" s="64"/>
    </row>
    <row r="198" spans="1:8" ht="12.75">
      <c r="A198" s="76"/>
      <c r="B198" s="2">
        <v>4</v>
      </c>
      <c r="C198" s="62">
        <v>781.57</v>
      </c>
      <c r="D198" s="62">
        <v>0</v>
      </c>
      <c r="E198" s="62">
        <v>53.44</v>
      </c>
      <c r="F198" s="62">
        <v>792.21</v>
      </c>
      <c r="G198" s="64"/>
      <c r="H198" s="64"/>
    </row>
    <row r="199" spans="1:8" ht="12.75">
      <c r="A199" s="76"/>
      <c r="B199" s="2">
        <v>5</v>
      </c>
      <c r="C199" s="62">
        <v>778.34</v>
      </c>
      <c r="D199" s="62">
        <v>3.26</v>
      </c>
      <c r="E199" s="62">
        <v>2.57</v>
      </c>
      <c r="F199" s="62">
        <v>788.98</v>
      </c>
      <c r="G199" s="64"/>
      <c r="H199" s="64"/>
    </row>
    <row r="200" spans="1:8" ht="12.75">
      <c r="A200" s="76"/>
      <c r="B200" s="2">
        <v>6</v>
      </c>
      <c r="C200" s="62">
        <v>828.73</v>
      </c>
      <c r="D200" s="62">
        <v>25.88</v>
      </c>
      <c r="E200" s="62">
        <v>0.05</v>
      </c>
      <c r="F200" s="62">
        <v>839.37</v>
      </c>
      <c r="G200" s="64"/>
      <c r="H200" s="64"/>
    </row>
    <row r="201" spans="1:8" ht="12.75">
      <c r="A201" s="76"/>
      <c r="B201" s="2">
        <v>7</v>
      </c>
      <c r="C201" s="62">
        <v>865.11</v>
      </c>
      <c r="D201" s="62">
        <v>2.1</v>
      </c>
      <c r="E201" s="62">
        <v>5.6</v>
      </c>
      <c r="F201" s="62">
        <v>875.75</v>
      </c>
      <c r="G201" s="64"/>
      <c r="H201" s="64"/>
    </row>
    <row r="202" spans="1:8" ht="12.75">
      <c r="A202" s="76"/>
      <c r="B202" s="2">
        <v>8</v>
      </c>
      <c r="C202" s="62">
        <v>871.81</v>
      </c>
      <c r="D202" s="62">
        <v>0</v>
      </c>
      <c r="E202" s="62">
        <v>26.85</v>
      </c>
      <c r="F202" s="62">
        <v>882.45</v>
      </c>
      <c r="G202" s="64"/>
      <c r="H202" s="64"/>
    </row>
    <row r="203" spans="1:8" ht="12.75">
      <c r="A203" s="76"/>
      <c r="B203" s="2">
        <v>9</v>
      </c>
      <c r="C203" s="62">
        <v>836.1</v>
      </c>
      <c r="D203" s="62">
        <v>4.26</v>
      </c>
      <c r="E203" s="62">
        <v>1.46</v>
      </c>
      <c r="F203" s="62">
        <v>846.74</v>
      </c>
      <c r="G203" s="64"/>
      <c r="H203" s="64"/>
    </row>
    <row r="204" spans="1:8" ht="12.75">
      <c r="A204" s="76"/>
      <c r="B204" s="2">
        <v>10</v>
      </c>
      <c r="C204" s="62">
        <v>841.49</v>
      </c>
      <c r="D204" s="62">
        <v>67.2</v>
      </c>
      <c r="E204" s="62">
        <v>0</v>
      </c>
      <c r="F204" s="62">
        <v>852.13</v>
      </c>
      <c r="G204" s="64"/>
      <c r="H204" s="64"/>
    </row>
    <row r="205" spans="1:8" ht="12.75">
      <c r="A205" s="76"/>
      <c r="B205" s="2">
        <v>11</v>
      </c>
      <c r="C205" s="62">
        <v>879.51</v>
      </c>
      <c r="D205" s="62">
        <v>30.89</v>
      </c>
      <c r="E205" s="62">
        <v>0.18</v>
      </c>
      <c r="F205" s="62">
        <v>890.15</v>
      </c>
      <c r="G205" s="64"/>
      <c r="H205" s="64"/>
    </row>
    <row r="206" spans="1:8" ht="12.75">
      <c r="A206" s="76"/>
      <c r="B206" s="2">
        <v>12</v>
      </c>
      <c r="C206" s="62">
        <v>830.96</v>
      </c>
      <c r="D206" s="62">
        <v>76.03</v>
      </c>
      <c r="E206" s="62">
        <v>0</v>
      </c>
      <c r="F206" s="62">
        <v>841.6</v>
      </c>
      <c r="G206" s="64"/>
      <c r="H206" s="64"/>
    </row>
    <row r="207" spans="1:8" ht="12.75">
      <c r="A207" s="76"/>
      <c r="B207" s="2">
        <v>13</v>
      </c>
      <c r="C207" s="62">
        <v>832.68</v>
      </c>
      <c r="D207" s="62">
        <v>76.04</v>
      </c>
      <c r="E207" s="62">
        <v>0</v>
      </c>
      <c r="F207" s="62">
        <v>843.32</v>
      </c>
      <c r="G207" s="64"/>
      <c r="H207" s="64"/>
    </row>
    <row r="208" spans="1:8" ht="12.75">
      <c r="A208" s="76"/>
      <c r="B208" s="2">
        <v>14</v>
      </c>
      <c r="C208" s="62">
        <v>859.84</v>
      </c>
      <c r="D208" s="62">
        <v>97.65</v>
      </c>
      <c r="E208" s="62">
        <v>0</v>
      </c>
      <c r="F208" s="62">
        <v>870.48</v>
      </c>
      <c r="G208" s="64"/>
      <c r="H208" s="64"/>
    </row>
    <row r="209" spans="1:8" ht="12.75">
      <c r="A209" s="76"/>
      <c r="B209" s="2">
        <v>15</v>
      </c>
      <c r="C209" s="62">
        <v>876.09</v>
      </c>
      <c r="D209" s="62">
        <v>93.94</v>
      </c>
      <c r="E209" s="62">
        <v>0</v>
      </c>
      <c r="F209" s="62">
        <v>886.73</v>
      </c>
      <c r="G209" s="64"/>
      <c r="H209" s="64"/>
    </row>
    <row r="210" spans="1:8" ht="12.75">
      <c r="A210" s="76"/>
      <c r="B210" s="2">
        <v>16</v>
      </c>
      <c r="C210" s="62">
        <v>941.23</v>
      </c>
      <c r="D210" s="62">
        <v>36.82</v>
      </c>
      <c r="E210" s="62">
        <v>0</v>
      </c>
      <c r="F210" s="62">
        <v>951.87</v>
      </c>
      <c r="G210" s="64"/>
      <c r="H210" s="64"/>
    </row>
    <row r="211" spans="1:8" ht="12.75">
      <c r="A211" s="76"/>
      <c r="B211" s="2">
        <v>17</v>
      </c>
      <c r="C211" s="62">
        <v>1013.28</v>
      </c>
      <c r="D211" s="62">
        <v>7.75</v>
      </c>
      <c r="E211" s="62">
        <v>2.9</v>
      </c>
      <c r="F211" s="62">
        <v>1023.92</v>
      </c>
      <c r="G211" s="64"/>
      <c r="H211" s="64"/>
    </row>
    <row r="212" spans="1:8" ht="12.75">
      <c r="A212" s="76"/>
      <c r="B212" s="2">
        <v>18</v>
      </c>
      <c r="C212" s="62">
        <v>1039.36</v>
      </c>
      <c r="D212" s="62">
        <v>0</v>
      </c>
      <c r="E212" s="62">
        <v>126.98</v>
      </c>
      <c r="F212" s="62">
        <v>1050</v>
      </c>
      <c r="G212" s="64"/>
      <c r="H212" s="64"/>
    </row>
    <row r="213" spans="1:8" ht="12.75">
      <c r="A213" s="76"/>
      <c r="B213" s="2">
        <v>19</v>
      </c>
      <c r="C213" s="62">
        <v>1040.3</v>
      </c>
      <c r="D213" s="62">
        <v>0</v>
      </c>
      <c r="E213" s="62">
        <v>181.06</v>
      </c>
      <c r="F213" s="62">
        <v>1050.94</v>
      </c>
      <c r="G213" s="64"/>
      <c r="H213" s="64"/>
    </row>
    <row r="214" spans="1:8" ht="12.75">
      <c r="A214" s="76"/>
      <c r="B214" s="2">
        <v>20</v>
      </c>
      <c r="C214" s="62">
        <v>916.73</v>
      </c>
      <c r="D214" s="62">
        <v>0</v>
      </c>
      <c r="E214" s="62">
        <v>140.75</v>
      </c>
      <c r="F214" s="62">
        <v>927.37</v>
      </c>
      <c r="G214" s="64"/>
      <c r="H214" s="64"/>
    </row>
    <row r="215" spans="1:8" ht="12.75">
      <c r="A215" s="76"/>
      <c r="B215" s="2">
        <v>21</v>
      </c>
      <c r="C215" s="62">
        <v>865.6</v>
      </c>
      <c r="D215" s="62">
        <v>0</v>
      </c>
      <c r="E215" s="62">
        <v>666.9</v>
      </c>
      <c r="F215" s="62">
        <v>876.24</v>
      </c>
      <c r="G215" s="64"/>
      <c r="H215" s="64"/>
    </row>
    <row r="216" spans="1:8" ht="12.75">
      <c r="A216" s="76"/>
      <c r="B216" s="2">
        <v>22</v>
      </c>
      <c r="C216" s="62">
        <v>825.81</v>
      </c>
      <c r="D216" s="62">
        <v>0</v>
      </c>
      <c r="E216" s="62">
        <v>62.72</v>
      </c>
      <c r="F216" s="62">
        <v>836.45</v>
      </c>
      <c r="G216" s="64"/>
      <c r="H216" s="64"/>
    </row>
    <row r="217" spans="1:8" ht="12.75">
      <c r="A217" s="76"/>
      <c r="B217" s="2">
        <v>23</v>
      </c>
      <c r="C217" s="62">
        <v>811.81</v>
      </c>
      <c r="D217" s="62">
        <v>0</v>
      </c>
      <c r="E217" s="62">
        <v>65.39</v>
      </c>
      <c r="F217" s="62">
        <v>822.45</v>
      </c>
      <c r="G217" s="64"/>
      <c r="H217" s="64"/>
    </row>
    <row r="218" spans="1:8" ht="12.75">
      <c r="A218" s="75">
        <v>10</v>
      </c>
      <c r="B218" s="2">
        <v>0</v>
      </c>
      <c r="C218" s="62">
        <v>831.17</v>
      </c>
      <c r="D218" s="62">
        <v>0</v>
      </c>
      <c r="E218" s="62">
        <v>572.42</v>
      </c>
      <c r="F218" s="62">
        <v>841.81</v>
      </c>
      <c r="G218" s="64"/>
      <c r="H218" s="64"/>
    </row>
    <row r="219" spans="1:8" ht="12.75">
      <c r="A219" s="76"/>
      <c r="B219" s="2">
        <v>1</v>
      </c>
      <c r="C219" s="62">
        <v>801.76</v>
      </c>
      <c r="D219" s="62">
        <v>0</v>
      </c>
      <c r="E219" s="62">
        <v>498.62</v>
      </c>
      <c r="F219" s="62">
        <v>812.4</v>
      </c>
      <c r="G219" s="64"/>
      <c r="H219" s="64"/>
    </row>
    <row r="220" spans="1:8" ht="12.75">
      <c r="A220" s="76"/>
      <c r="B220" s="2">
        <v>2</v>
      </c>
      <c r="C220" s="62">
        <v>812.06</v>
      </c>
      <c r="D220" s="62">
        <v>0</v>
      </c>
      <c r="E220" s="62">
        <v>77.42</v>
      </c>
      <c r="F220" s="62">
        <v>822.7</v>
      </c>
      <c r="G220" s="64"/>
      <c r="H220" s="64"/>
    </row>
    <row r="221" spans="1:8" ht="12.75">
      <c r="A221" s="76"/>
      <c r="B221" s="2">
        <v>3</v>
      </c>
      <c r="C221" s="62">
        <v>815.29</v>
      </c>
      <c r="D221" s="62">
        <v>0</v>
      </c>
      <c r="E221" s="62">
        <v>41.07</v>
      </c>
      <c r="F221" s="62">
        <v>825.93</v>
      </c>
      <c r="G221" s="64"/>
      <c r="H221" s="64"/>
    </row>
    <row r="222" spans="1:8" ht="12.75">
      <c r="A222" s="76"/>
      <c r="B222" s="2">
        <v>4</v>
      </c>
      <c r="C222" s="62">
        <v>828.65</v>
      </c>
      <c r="D222" s="62">
        <v>0.97</v>
      </c>
      <c r="E222" s="62">
        <v>16.57</v>
      </c>
      <c r="F222" s="62">
        <v>839.29</v>
      </c>
      <c r="G222" s="64"/>
      <c r="H222" s="64"/>
    </row>
    <row r="223" spans="1:8" ht="12.75">
      <c r="A223" s="76"/>
      <c r="B223" s="2">
        <v>5</v>
      </c>
      <c r="C223" s="62">
        <v>839.08</v>
      </c>
      <c r="D223" s="62">
        <v>9.28</v>
      </c>
      <c r="E223" s="62">
        <v>1.29</v>
      </c>
      <c r="F223" s="62">
        <v>849.72</v>
      </c>
      <c r="G223" s="64"/>
      <c r="H223" s="64"/>
    </row>
    <row r="224" spans="1:8" ht="12.75">
      <c r="A224" s="76"/>
      <c r="B224" s="2">
        <v>6</v>
      </c>
      <c r="C224" s="62">
        <v>845.22</v>
      </c>
      <c r="D224" s="62">
        <v>18.28</v>
      </c>
      <c r="E224" s="62">
        <v>0.89</v>
      </c>
      <c r="F224" s="62">
        <v>855.86</v>
      </c>
      <c r="G224" s="64"/>
      <c r="H224" s="64"/>
    </row>
    <row r="225" spans="1:8" ht="12.75">
      <c r="A225" s="76"/>
      <c r="B225" s="2">
        <v>7</v>
      </c>
      <c r="C225" s="62">
        <v>847.69</v>
      </c>
      <c r="D225" s="62">
        <v>40.57</v>
      </c>
      <c r="E225" s="62">
        <v>0.02</v>
      </c>
      <c r="F225" s="62">
        <v>858.33</v>
      </c>
      <c r="G225" s="64"/>
      <c r="H225" s="64"/>
    </row>
    <row r="226" spans="1:8" ht="12.75">
      <c r="A226" s="76"/>
      <c r="B226" s="2">
        <v>8</v>
      </c>
      <c r="C226" s="62">
        <v>864.54</v>
      </c>
      <c r="D226" s="62">
        <v>78.86</v>
      </c>
      <c r="E226" s="62">
        <v>0</v>
      </c>
      <c r="F226" s="62">
        <v>875.18</v>
      </c>
      <c r="G226" s="64"/>
      <c r="H226" s="64"/>
    </row>
    <row r="227" spans="1:8" ht="12.75">
      <c r="A227" s="76"/>
      <c r="B227" s="2">
        <v>9</v>
      </c>
      <c r="C227" s="62">
        <v>961.26</v>
      </c>
      <c r="D227" s="62">
        <v>74.34</v>
      </c>
      <c r="E227" s="62">
        <v>0</v>
      </c>
      <c r="F227" s="62">
        <v>971.9</v>
      </c>
      <c r="G227" s="64"/>
      <c r="H227" s="64"/>
    </row>
    <row r="228" spans="1:8" ht="12.75">
      <c r="A228" s="76"/>
      <c r="B228" s="2">
        <v>10</v>
      </c>
      <c r="C228" s="62">
        <v>961.03</v>
      </c>
      <c r="D228" s="62">
        <v>152.76</v>
      </c>
      <c r="E228" s="62">
        <v>0</v>
      </c>
      <c r="F228" s="62">
        <v>971.67</v>
      </c>
      <c r="G228" s="64"/>
      <c r="H228" s="64"/>
    </row>
    <row r="229" spans="1:8" ht="12.75">
      <c r="A229" s="76"/>
      <c r="B229" s="2">
        <v>11</v>
      </c>
      <c r="C229" s="62">
        <v>960.07</v>
      </c>
      <c r="D229" s="62">
        <v>107.04</v>
      </c>
      <c r="E229" s="62">
        <v>0</v>
      </c>
      <c r="F229" s="62">
        <v>970.71</v>
      </c>
      <c r="G229" s="64"/>
      <c r="H229" s="64"/>
    </row>
    <row r="230" spans="1:8" ht="12.75">
      <c r="A230" s="76"/>
      <c r="B230" s="2">
        <v>12</v>
      </c>
      <c r="C230" s="62">
        <v>938.88</v>
      </c>
      <c r="D230" s="62">
        <v>11</v>
      </c>
      <c r="E230" s="62">
        <v>3.55</v>
      </c>
      <c r="F230" s="62">
        <v>949.52</v>
      </c>
      <c r="G230" s="64"/>
      <c r="H230" s="64"/>
    </row>
    <row r="231" spans="1:8" ht="12.75">
      <c r="A231" s="76"/>
      <c r="B231" s="2">
        <v>13</v>
      </c>
      <c r="C231" s="62">
        <v>945.83</v>
      </c>
      <c r="D231" s="62">
        <v>0</v>
      </c>
      <c r="E231" s="62">
        <v>43.4</v>
      </c>
      <c r="F231" s="62">
        <v>956.47</v>
      </c>
      <c r="G231" s="64"/>
      <c r="H231" s="64"/>
    </row>
    <row r="232" spans="1:8" ht="12.75">
      <c r="A232" s="76"/>
      <c r="B232" s="2">
        <v>14</v>
      </c>
      <c r="C232" s="62">
        <v>972.58</v>
      </c>
      <c r="D232" s="62">
        <v>0</v>
      </c>
      <c r="E232" s="62">
        <v>49.23</v>
      </c>
      <c r="F232" s="62">
        <v>983.22</v>
      </c>
      <c r="G232" s="64"/>
      <c r="H232" s="64"/>
    </row>
    <row r="233" spans="1:8" ht="12.75">
      <c r="A233" s="76"/>
      <c r="B233" s="2">
        <v>15</v>
      </c>
      <c r="C233" s="62">
        <v>1045.24</v>
      </c>
      <c r="D233" s="62">
        <v>15.89</v>
      </c>
      <c r="E233" s="62">
        <v>2.42</v>
      </c>
      <c r="F233" s="62">
        <v>1055.88</v>
      </c>
      <c r="G233" s="64"/>
      <c r="H233" s="64"/>
    </row>
    <row r="234" spans="1:8" ht="12.75">
      <c r="A234" s="76"/>
      <c r="B234" s="2">
        <v>16</v>
      </c>
      <c r="C234" s="62">
        <v>1023.61</v>
      </c>
      <c r="D234" s="62">
        <v>185.34</v>
      </c>
      <c r="E234" s="62">
        <v>0</v>
      </c>
      <c r="F234" s="62">
        <v>1034.25</v>
      </c>
      <c r="G234" s="64"/>
      <c r="H234" s="64"/>
    </row>
    <row r="235" spans="1:8" ht="12.75">
      <c r="A235" s="76"/>
      <c r="B235" s="2">
        <v>17</v>
      </c>
      <c r="C235" s="62">
        <v>1136.5</v>
      </c>
      <c r="D235" s="62">
        <v>58.23</v>
      </c>
      <c r="E235" s="62">
        <v>0</v>
      </c>
      <c r="F235" s="62">
        <v>1147.14</v>
      </c>
      <c r="G235" s="64"/>
      <c r="H235" s="64"/>
    </row>
    <row r="236" spans="1:8" ht="12.75">
      <c r="A236" s="76"/>
      <c r="B236" s="2">
        <v>18</v>
      </c>
      <c r="C236" s="62">
        <v>1142.53</v>
      </c>
      <c r="D236" s="62">
        <v>0</v>
      </c>
      <c r="E236" s="62">
        <v>132</v>
      </c>
      <c r="F236" s="62">
        <v>1153.17</v>
      </c>
      <c r="G236" s="64"/>
      <c r="H236" s="64"/>
    </row>
    <row r="237" spans="1:8" ht="12.75">
      <c r="A237" s="76"/>
      <c r="B237" s="2">
        <v>19</v>
      </c>
      <c r="C237" s="62">
        <v>1073.68</v>
      </c>
      <c r="D237" s="62">
        <v>0</v>
      </c>
      <c r="E237" s="62">
        <v>157.33</v>
      </c>
      <c r="F237" s="62">
        <v>1084.32</v>
      </c>
      <c r="G237" s="64"/>
      <c r="H237" s="64"/>
    </row>
    <row r="238" spans="1:8" ht="12.75">
      <c r="A238" s="76"/>
      <c r="B238" s="2">
        <v>20</v>
      </c>
      <c r="C238" s="62">
        <v>928.5</v>
      </c>
      <c r="D238" s="62">
        <v>0</v>
      </c>
      <c r="E238" s="62">
        <v>122.34</v>
      </c>
      <c r="F238" s="62">
        <v>939.14</v>
      </c>
      <c r="G238" s="64"/>
      <c r="H238" s="64"/>
    </row>
    <row r="239" spans="1:8" ht="12.75">
      <c r="A239" s="76"/>
      <c r="B239" s="2">
        <v>21</v>
      </c>
      <c r="C239" s="62">
        <v>861.99</v>
      </c>
      <c r="D239" s="62">
        <v>2.75</v>
      </c>
      <c r="E239" s="62">
        <v>19.06</v>
      </c>
      <c r="F239" s="62">
        <v>872.63</v>
      </c>
      <c r="G239" s="64"/>
      <c r="H239" s="64"/>
    </row>
    <row r="240" spans="1:8" ht="12.75">
      <c r="A240" s="76"/>
      <c r="B240" s="2">
        <v>22</v>
      </c>
      <c r="C240" s="62">
        <v>816.23</v>
      </c>
      <c r="D240" s="62">
        <v>0.25</v>
      </c>
      <c r="E240" s="62">
        <v>22.82</v>
      </c>
      <c r="F240" s="62">
        <v>826.87</v>
      </c>
      <c r="G240" s="64"/>
      <c r="H240" s="64"/>
    </row>
    <row r="241" spans="1:8" ht="12.75">
      <c r="A241" s="76"/>
      <c r="B241" s="2">
        <v>23</v>
      </c>
      <c r="C241" s="62">
        <v>788.9</v>
      </c>
      <c r="D241" s="62">
        <v>0</v>
      </c>
      <c r="E241" s="62">
        <v>699.95</v>
      </c>
      <c r="F241" s="62">
        <v>799.54</v>
      </c>
      <c r="G241" s="64"/>
      <c r="H241" s="64"/>
    </row>
    <row r="242" spans="1:8" ht="12.75">
      <c r="A242" s="75">
        <v>11</v>
      </c>
      <c r="B242" s="2">
        <v>0</v>
      </c>
      <c r="C242" s="62">
        <v>787.54</v>
      </c>
      <c r="D242" s="62">
        <v>0</v>
      </c>
      <c r="E242" s="62">
        <v>533.85</v>
      </c>
      <c r="F242" s="62">
        <v>798.18</v>
      </c>
      <c r="G242" s="64"/>
      <c r="H242" s="64"/>
    </row>
    <row r="243" spans="1:8" ht="12.75">
      <c r="A243" s="76"/>
      <c r="B243" s="2">
        <v>1</v>
      </c>
      <c r="C243" s="62">
        <v>769.5</v>
      </c>
      <c r="D243" s="62">
        <v>0.07</v>
      </c>
      <c r="E243" s="62">
        <v>29.22</v>
      </c>
      <c r="F243" s="62">
        <v>780.14</v>
      </c>
      <c r="G243" s="64"/>
      <c r="H243" s="64"/>
    </row>
    <row r="244" spans="1:8" ht="12.75">
      <c r="A244" s="76"/>
      <c r="B244" s="2">
        <v>2</v>
      </c>
      <c r="C244" s="62">
        <v>711.45</v>
      </c>
      <c r="D244" s="62">
        <v>60.94</v>
      </c>
      <c r="E244" s="62">
        <v>0</v>
      </c>
      <c r="F244" s="62">
        <v>722.09</v>
      </c>
      <c r="G244" s="64"/>
      <c r="H244" s="64"/>
    </row>
    <row r="245" spans="1:8" ht="12.75">
      <c r="A245" s="76"/>
      <c r="B245" s="2">
        <v>3</v>
      </c>
      <c r="C245" s="62">
        <v>764.72</v>
      </c>
      <c r="D245" s="62">
        <v>19.8</v>
      </c>
      <c r="E245" s="62">
        <v>0.23</v>
      </c>
      <c r="F245" s="62">
        <v>775.36</v>
      </c>
      <c r="G245" s="64"/>
      <c r="H245" s="64"/>
    </row>
    <row r="246" spans="1:8" ht="12.75">
      <c r="A246" s="76"/>
      <c r="B246" s="2">
        <v>4</v>
      </c>
      <c r="C246" s="62">
        <v>804.96</v>
      </c>
      <c r="D246" s="62">
        <v>43.15</v>
      </c>
      <c r="E246" s="62">
        <v>0</v>
      </c>
      <c r="F246" s="62">
        <v>815.6</v>
      </c>
      <c r="G246" s="64"/>
      <c r="H246" s="64"/>
    </row>
    <row r="247" spans="1:8" ht="12.75">
      <c r="A247" s="76"/>
      <c r="B247" s="2">
        <v>5</v>
      </c>
      <c r="C247" s="62">
        <v>851.19</v>
      </c>
      <c r="D247" s="62">
        <v>27.07</v>
      </c>
      <c r="E247" s="62">
        <v>0.24</v>
      </c>
      <c r="F247" s="62">
        <v>861.83</v>
      </c>
      <c r="G247" s="64"/>
      <c r="H247" s="64"/>
    </row>
    <row r="248" spans="1:8" ht="12.75">
      <c r="A248" s="76"/>
      <c r="B248" s="2">
        <v>6</v>
      </c>
      <c r="C248" s="62">
        <v>936.22</v>
      </c>
      <c r="D248" s="62">
        <v>159.25</v>
      </c>
      <c r="E248" s="62">
        <v>0</v>
      </c>
      <c r="F248" s="62">
        <v>946.86</v>
      </c>
      <c r="G248" s="64"/>
      <c r="H248" s="64"/>
    </row>
    <row r="249" spans="1:8" ht="12.75">
      <c r="A249" s="76"/>
      <c r="B249" s="2">
        <v>7</v>
      </c>
      <c r="C249" s="62">
        <v>972.39</v>
      </c>
      <c r="D249" s="62">
        <v>2.83</v>
      </c>
      <c r="E249" s="62">
        <v>7.76</v>
      </c>
      <c r="F249" s="62">
        <v>983.03</v>
      </c>
      <c r="G249" s="64"/>
      <c r="H249" s="64"/>
    </row>
    <row r="250" spans="1:8" ht="12.75">
      <c r="A250" s="76"/>
      <c r="B250" s="2">
        <v>8</v>
      </c>
      <c r="C250" s="62">
        <v>1146.75</v>
      </c>
      <c r="D250" s="62">
        <v>8.04</v>
      </c>
      <c r="E250" s="62">
        <v>3.05</v>
      </c>
      <c r="F250" s="62">
        <v>1157.39</v>
      </c>
      <c r="G250" s="64"/>
      <c r="H250" s="64"/>
    </row>
    <row r="251" spans="1:8" ht="12.75">
      <c r="A251" s="76"/>
      <c r="B251" s="2">
        <v>9</v>
      </c>
      <c r="C251" s="62">
        <v>1211.54</v>
      </c>
      <c r="D251" s="62">
        <v>47.91</v>
      </c>
      <c r="E251" s="62">
        <v>0</v>
      </c>
      <c r="F251" s="62">
        <v>1222.18</v>
      </c>
      <c r="G251" s="64"/>
      <c r="H251" s="64"/>
    </row>
    <row r="252" spans="1:8" ht="12.75">
      <c r="A252" s="76"/>
      <c r="B252" s="2">
        <v>10</v>
      </c>
      <c r="C252" s="62">
        <v>1195.67</v>
      </c>
      <c r="D252" s="62">
        <v>41.83</v>
      </c>
      <c r="E252" s="62">
        <v>0</v>
      </c>
      <c r="F252" s="62">
        <v>1206.31</v>
      </c>
      <c r="G252" s="64"/>
      <c r="H252" s="64"/>
    </row>
    <row r="253" spans="1:8" ht="12.75">
      <c r="A253" s="76"/>
      <c r="B253" s="2">
        <v>11</v>
      </c>
      <c r="C253" s="62">
        <v>1221.6</v>
      </c>
      <c r="D253" s="62">
        <v>59.15</v>
      </c>
      <c r="E253" s="62">
        <v>0</v>
      </c>
      <c r="F253" s="62">
        <v>1232.24</v>
      </c>
      <c r="G253" s="64"/>
      <c r="H253" s="64"/>
    </row>
    <row r="254" spans="1:8" ht="12.75">
      <c r="A254" s="76"/>
      <c r="B254" s="2">
        <v>12</v>
      </c>
      <c r="C254" s="62">
        <v>1170.8</v>
      </c>
      <c r="D254" s="62">
        <v>77.7</v>
      </c>
      <c r="E254" s="62">
        <v>0</v>
      </c>
      <c r="F254" s="62">
        <v>1181.44</v>
      </c>
      <c r="G254" s="64"/>
      <c r="H254" s="64"/>
    </row>
    <row r="255" spans="1:8" ht="12.75">
      <c r="A255" s="76"/>
      <c r="B255" s="2">
        <v>13</v>
      </c>
      <c r="C255" s="62">
        <v>1153.39</v>
      </c>
      <c r="D255" s="62">
        <v>74.84</v>
      </c>
      <c r="E255" s="62">
        <v>0</v>
      </c>
      <c r="F255" s="62">
        <v>1164.03</v>
      </c>
      <c r="G255" s="64"/>
      <c r="H255" s="64"/>
    </row>
    <row r="256" spans="1:8" ht="12.75">
      <c r="A256" s="76"/>
      <c r="B256" s="2">
        <v>14</v>
      </c>
      <c r="C256" s="62">
        <v>1172.72</v>
      </c>
      <c r="D256" s="62">
        <v>72.59</v>
      </c>
      <c r="E256" s="62">
        <v>0</v>
      </c>
      <c r="F256" s="62">
        <v>1183.36</v>
      </c>
      <c r="G256" s="64"/>
      <c r="H256" s="64"/>
    </row>
    <row r="257" spans="1:8" ht="12.75">
      <c r="A257" s="76"/>
      <c r="B257" s="2">
        <v>15</v>
      </c>
      <c r="C257" s="62">
        <v>1139.92</v>
      </c>
      <c r="D257" s="62">
        <v>63.42</v>
      </c>
      <c r="E257" s="62">
        <v>0</v>
      </c>
      <c r="F257" s="62">
        <v>1150.56</v>
      </c>
      <c r="G257" s="64"/>
      <c r="H257" s="64"/>
    </row>
    <row r="258" spans="1:8" ht="12.75">
      <c r="A258" s="76"/>
      <c r="B258" s="2">
        <v>16</v>
      </c>
      <c r="C258" s="62">
        <v>1158.42</v>
      </c>
      <c r="D258" s="62">
        <v>65.17</v>
      </c>
      <c r="E258" s="62">
        <v>0</v>
      </c>
      <c r="F258" s="62">
        <v>1169.06</v>
      </c>
      <c r="G258" s="64"/>
      <c r="H258" s="64"/>
    </row>
    <row r="259" spans="1:8" ht="12.75">
      <c r="A259" s="76"/>
      <c r="B259" s="2">
        <v>17</v>
      </c>
      <c r="C259" s="62">
        <v>1145.39</v>
      </c>
      <c r="D259" s="62">
        <v>33.21</v>
      </c>
      <c r="E259" s="62">
        <v>0.36</v>
      </c>
      <c r="F259" s="62">
        <v>1156.03</v>
      </c>
      <c r="G259" s="64"/>
      <c r="H259" s="64"/>
    </row>
    <row r="260" spans="1:8" ht="12.75">
      <c r="A260" s="76"/>
      <c r="B260" s="2">
        <v>18</v>
      </c>
      <c r="C260" s="62">
        <v>1119.62</v>
      </c>
      <c r="D260" s="62">
        <v>0</v>
      </c>
      <c r="E260" s="62">
        <v>122.64</v>
      </c>
      <c r="F260" s="62">
        <v>1130.26</v>
      </c>
      <c r="G260" s="64"/>
      <c r="H260" s="64"/>
    </row>
    <row r="261" spans="1:8" ht="12.75">
      <c r="A261" s="76"/>
      <c r="B261" s="2">
        <v>19</v>
      </c>
      <c r="C261" s="62">
        <v>1059.84</v>
      </c>
      <c r="D261" s="62">
        <v>0</v>
      </c>
      <c r="E261" s="62">
        <v>191.22</v>
      </c>
      <c r="F261" s="62">
        <v>1070.48</v>
      </c>
      <c r="G261" s="64"/>
      <c r="H261" s="64"/>
    </row>
    <row r="262" spans="1:8" ht="12.75">
      <c r="A262" s="76"/>
      <c r="B262" s="2">
        <v>20</v>
      </c>
      <c r="C262" s="62">
        <v>916.59</v>
      </c>
      <c r="D262" s="62">
        <v>0</v>
      </c>
      <c r="E262" s="62">
        <v>104.73</v>
      </c>
      <c r="F262" s="62">
        <v>927.23</v>
      </c>
      <c r="G262" s="64"/>
      <c r="H262" s="64"/>
    </row>
    <row r="263" spans="1:8" ht="12.75">
      <c r="A263" s="76"/>
      <c r="B263" s="2">
        <v>21</v>
      </c>
      <c r="C263" s="62">
        <v>895.28</v>
      </c>
      <c r="D263" s="62">
        <v>0</v>
      </c>
      <c r="E263" s="62">
        <v>139.03</v>
      </c>
      <c r="F263" s="62">
        <v>905.92</v>
      </c>
      <c r="G263" s="64"/>
      <c r="H263" s="64"/>
    </row>
    <row r="264" spans="1:8" ht="12.75">
      <c r="A264" s="76"/>
      <c r="B264" s="2">
        <v>22</v>
      </c>
      <c r="C264" s="62">
        <v>838.26</v>
      </c>
      <c r="D264" s="62">
        <v>0</v>
      </c>
      <c r="E264" s="62">
        <v>43.56</v>
      </c>
      <c r="F264" s="62">
        <v>848.9</v>
      </c>
      <c r="G264" s="64"/>
      <c r="H264" s="64"/>
    </row>
    <row r="265" spans="1:8" ht="12.75">
      <c r="A265" s="76"/>
      <c r="B265" s="2">
        <v>23</v>
      </c>
      <c r="C265" s="62">
        <v>789.24</v>
      </c>
      <c r="D265" s="62">
        <v>2.14</v>
      </c>
      <c r="E265" s="62">
        <v>5.73</v>
      </c>
      <c r="F265" s="62">
        <v>799.88</v>
      </c>
      <c r="G265" s="64"/>
      <c r="H265" s="64"/>
    </row>
    <row r="266" spans="1:8" ht="12.75">
      <c r="A266" s="75">
        <v>12</v>
      </c>
      <c r="B266" s="2">
        <v>0</v>
      </c>
      <c r="C266" s="62">
        <v>770.73</v>
      </c>
      <c r="D266" s="62">
        <v>0</v>
      </c>
      <c r="E266" s="62">
        <v>652.79</v>
      </c>
      <c r="F266" s="62">
        <v>781.37</v>
      </c>
      <c r="G266" s="64"/>
      <c r="H266" s="64"/>
    </row>
    <row r="267" spans="1:8" ht="12.75">
      <c r="A267" s="76"/>
      <c r="B267" s="2">
        <v>1</v>
      </c>
      <c r="C267" s="62">
        <v>694.53</v>
      </c>
      <c r="D267" s="62">
        <v>0</v>
      </c>
      <c r="E267" s="62">
        <v>73.15</v>
      </c>
      <c r="F267" s="62">
        <v>705.17</v>
      </c>
      <c r="G267" s="64"/>
      <c r="H267" s="64"/>
    </row>
    <row r="268" spans="1:8" ht="12.75">
      <c r="A268" s="76"/>
      <c r="B268" s="2">
        <v>2</v>
      </c>
      <c r="C268" s="62">
        <v>69.33</v>
      </c>
      <c r="D268" s="62">
        <v>613.46</v>
      </c>
      <c r="E268" s="62">
        <v>0</v>
      </c>
      <c r="F268" s="62">
        <v>79.97</v>
      </c>
      <c r="G268" s="64"/>
      <c r="H268" s="64"/>
    </row>
    <row r="269" spans="1:8" ht="12.75">
      <c r="A269" s="76"/>
      <c r="B269" s="2">
        <v>3</v>
      </c>
      <c r="C269" s="62">
        <v>559.08</v>
      </c>
      <c r="D269" s="62">
        <v>217.58</v>
      </c>
      <c r="E269" s="62">
        <v>0</v>
      </c>
      <c r="F269" s="62">
        <v>569.72</v>
      </c>
      <c r="G269" s="64"/>
      <c r="H269" s="64"/>
    </row>
    <row r="270" spans="1:8" ht="12.75">
      <c r="A270" s="76"/>
      <c r="B270" s="2">
        <v>4</v>
      </c>
      <c r="C270" s="62">
        <v>808.32</v>
      </c>
      <c r="D270" s="62">
        <v>16.7</v>
      </c>
      <c r="E270" s="62">
        <v>0</v>
      </c>
      <c r="F270" s="62">
        <v>818.96</v>
      </c>
      <c r="G270" s="64"/>
      <c r="H270" s="64"/>
    </row>
    <row r="271" spans="1:8" ht="12.75">
      <c r="A271" s="76"/>
      <c r="B271" s="2">
        <v>5</v>
      </c>
      <c r="C271" s="62">
        <v>854.52</v>
      </c>
      <c r="D271" s="62">
        <v>23.62</v>
      </c>
      <c r="E271" s="62">
        <v>0</v>
      </c>
      <c r="F271" s="62">
        <v>865.16</v>
      </c>
      <c r="G271" s="64"/>
      <c r="H271" s="64"/>
    </row>
    <row r="272" spans="1:8" ht="12.75">
      <c r="A272" s="76"/>
      <c r="B272" s="2">
        <v>6</v>
      </c>
      <c r="C272" s="62">
        <v>921.49</v>
      </c>
      <c r="D272" s="62">
        <v>133.77</v>
      </c>
      <c r="E272" s="62">
        <v>0</v>
      </c>
      <c r="F272" s="62">
        <v>932.13</v>
      </c>
      <c r="G272" s="64"/>
      <c r="H272" s="64"/>
    </row>
    <row r="273" spans="1:8" ht="12.75">
      <c r="A273" s="76"/>
      <c r="B273" s="2">
        <v>7</v>
      </c>
      <c r="C273" s="62">
        <v>965.64</v>
      </c>
      <c r="D273" s="62">
        <v>75.32</v>
      </c>
      <c r="E273" s="62">
        <v>0</v>
      </c>
      <c r="F273" s="62">
        <v>976.28</v>
      </c>
      <c r="G273" s="64"/>
      <c r="H273" s="64"/>
    </row>
    <row r="274" spans="1:8" ht="12.75">
      <c r="A274" s="76"/>
      <c r="B274" s="2">
        <v>8</v>
      </c>
      <c r="C274" s="62">
        <v>1027.39</v>
      </c>
      <c r="D274" s="62">
        <v>86.6</v>
      </c>
      <c r="E274" s="62">
        <v>0</v>
      </c>
      <c r="F274" s="62">
        <v>1038.03</v>
      </c>
      <c r="G274" s="64"/>
      <c r="H274" s="64"/>
    </row>
    <row r="275" spans="1:8" ht="12.75">
      <c r="A275" s="76"/>
      <c r="B275" s="2">
        <v>9</v>
      </c>
      <c r="C275" s="62">
        <v>1104.33</v>
      </c>
      <c r="D275" s="62">
        <v>2.29</v>
      </c>
      <c r="E275" s="62">
        <v>11.92</v>
      </c>
      <c r="F275" s="62">
        <v>1114.97</v>
      </c>
      <c r="G275" s="64"/>
      <c r="H275" s="64"/>
    </row>
    <row r="276" spans="1:8" ht="12.75">
      <c r="A276" s="76"/>
      <c r="B276" s="2">
        <v>10</v>
      </c>
      <c r="C276" s="62">
        <v>1080.92</v>
      </c>
      <c r="D276" s="62">
        <v>0</v>
      </c>
      <c r="E276" s="62">
        <v>149.09</v>
      </c>
      <c r="F276" s="62">
        <v>1091.56</v>
      </c>
      <c r="G276" s="64"/>
      <c r="H276" s="64"/>
    </row>
    <row r="277" spans="1:8" ht="12.75">
      <c r="A277" s="76"/>
      <c r="B277" s="2">
        <v>11</v>
      </c>
      <c r="C277" s="62">
        <v>1162.77</v>
      </c>
      <c r="D277" s="62">
        <v>0</v>
      </c>
      <c r="E277" s="62">
        <v>48.22</v>
      </c>
      <c r="F277" s="62">
        <v>1173.41</v>
      </c>
      <c r="G277" s="64"/>
      <c r="H277" s="64"/>
    </row>
    <row r="278" spans="1:8" ht="12.75">
      <c r="A278" s="76"/>
      <c r="B278" s="2">
        <v>12</v>
      </c>
      <c r="C278" s="62">
        <v>1155.61</v>
      </c>
      <c r="D278" s="62">
        <v>0</v>
      </c>
      <c r="E278" s="62">
        <v>35.14</v>
      </c>
      <c r="F278" s="62">
        <v>1166.25</v>
      </c>
      <c r="G278" s="64"/>
      <c r="H278" s="64"/>
    </row>
    <row r="279" spans="1:8" ht="12.75">
      <c r="A279" s="76"/>
      <c r="B279" s="2">
        <v>13</v>
      </c>
      <c r="C279" s="62">
        <v>1204.61</v>
      </c>
      <c r="D279" s="62">
        <v>0</v>
      </c>
      <c r="E279" s="62">
        <v>47.34</v>
      </c>
      <c r="F279" s="62">
        <v>1215.25</v>
      </c>
      <c r="G279" s="64"/>
      <c r="H279" s="64"/>
    </row>
    <row r="280" spans="1:8" ht="12.75">
      <c r="A280" s="76"/>
      <c r="B280" s="2">
        <v>14</v>
      </c>
      <c r="C280" s="62">
        <v>1228.09</v>
      </c>
      <c r="D280" s="62">
        <v>23.15</v>
      </c>
      <c r="E280" s="62">
        <v>0.87</v>
      </c>
      <c r="F280" s="62">
        <v>1238.73</v>
      </c>
      <c r="G280" s="64"/>
      <c r="H280" s="64"/>
    </row>
    <row r="281" spans="1:8" ht="12.75">
      <c r="A281" s="76"/>
      <c r="B281" s="2">
        <v>15</v>
      </c>
      <c r="C281" s="62">
        <v>1202.51</v>
      </c>
      <c r="D281" s="62">
        <v>0</v>
      </c>
      <c r="E281" s="62">
        <v>69.72</v>
      </c>
      <c r="F281" s="62">
        <v>1213.15</v>
      </c>
      <c r="G281" s="64"/>
      <c r="H281" s="64"/>
    </row>
    <row r="282" spans="1:8" ht="12.75">
      <c r="A282" s="76"/>
      <c r="B282" s="2">
        <v>16</v>
      </c>
      <c r="C282" s="62">
        <v>1156.53</v>
      </c>
      <c r="D282" s="62">
        <v>2.81</v>
      </c>
      <c r="E282" s="62">
        <v>7.12</v>
      </c>
      <c r="F282" s="62">
        <v>1167.17</v>
      </c>
      <c r="G282" s="64"/>
      <c r="H282" s="64"/>
    </row>
    <row r="283" spans="1:8" ht="12.75">
      <c r="A283" s="76"/>
      <c r="B283" s="2">
        <v>17</v>
      </c>
      <c r="C283" s="62">
        <v>1141.78</v>
      </c>
      <c r="D283" s="62">
        <v>0</v>
      </c>
      <c r="E283" s="62">
        <v>66.73</v>
      </c>
      <c r="F283" s="62">
        <v>1152.42</v>
      </c>
      <c r="G283" s="64"/>
      <c r="H283" s="64"/>
    </row>
    <row r="284" spans="1:8" ht="12.75">
      <c r="A284" s="76"/>
      <c r="B284" s="2">
        <v>18</v>
      </c>
      <c r="C284" s="62">
        <v>1139.67</v>
      </c>
      <c r="D284" s="62">
        <v>0</v>
      </c>
      <c r="E284" s="62">
        <v>104.95</v>
      </c>
      <c r="F284" s="62">
        <v>1150.31</v>
      </c>
      <c r="G284" s="64"/>
      <c r="H284" s="64"/>
    </row>
    <row r="285" spans="1:8" ht="12.75">
      <c r="A285" s="76"/>
      <c r="B285" s="2">
        <v>19</v>
      </c>
      <c r="C285" s="62">
        <v>1089.43</v>
      </c>
      <c r="D285" s="62">
        <v>0</v>
      </c>
      <c r="E285" s="62">
        <v>203.4</v>
      </c>
      <c r="F285" s="62">
        <v>1100.07</v>
      </c>
      <c r="G285" s="64"/>
      <c r="H285" s="64"/>
    </row>
    <row r="286" spans="1:8" ht="12.75">
      <c r="A286" s="76"/>
      <c r="B286" s="2">
        <v>20</v>
      </c>
      <c r="C286" s="62">
        <v>1006.53</v>
      </c>
      <c r="D286" s="62">
        <v>0</v>
      </c>
      <c r="E286" s="62">
        <v>140.04</v>
      </c>
      <c r="F286" s="62">
        <v>1017.17</v>
      </c>
      <c r="G286" s="64"/>
      <c r="H286" s="64"/>
    </row>
    <row r="287" spans="1:8" ht="12.75">
      <c r="A287" s="76"/>
      <c r="B287" s="2">
        <v>21</v>
      </c>
      <c r="C287" s="62">
        <v>931.95</v>
      </c>
      <c r="D287" s="62">
        <v>0</v>
      </c>
      <c r="E287" s="62">
        <v>114.54</v>
      </c>
      <c r="F287" s="62">
        <v>942.59</v>
      </c>
      <c r="G287" s="64"/>
      <c r="H287" s="64"/>
    </row>
    <row r="288" spans="1:8" ht="12.75">
      <c r="A288" s="76"/>
      <c r="B288" s="2">
        <v>22</v>
      </c>
      <c r="C288" s="62">
        <v>847.37</v>
      </c>
      <c r="D288" s="62">
        <v>0</v>
      </c>
      <c r="E288" s="62">
        <v>63.21</v>
      </c>
      <c r="F288" s="62">
        <v>858.01</v>
      </c>
      <c r="G288" s="64"/>
      <c r="H288" s="64"/>
    </row>
    <row r="289" spans="1:8" ht="12.75">
      <c r="A289" s="76"/>
      <c r="B289" s="2">
        <v>23</v>
      </c>
      <c r="C289" s="62">
        <v>806.39</v>
      </c>
      <c r="D289" s="62">
        <v>0</v>
      </c>
      <c r="E289" s="62">
        <v>31.16</v>
      </c>
      <c r="F289" s="62">
        <v>817.03</v>
      </c>
      <c r="G289" s="64"/>
      <c r="H289" s="64"/>
    </row>
    <row r="290" spans="1:8" ht="12.75">
      <c r="A290" s="75">
        <v>13</v>
      </c>
      <c r="B290" s="2">
        <v>0</v>
      </c>
      <c r="C290" s="62">
        <v>792.37</v>
      </c>
      <c r="D290" s="62">
        <v>2.92</v>
      </c>
      <c r="E290" s="62">
        <v>4.37</v>
      </c>
      <c r="F290" s="62">
        <v>803.01</v>
      </c>
      <c r="G290" s="64"/>
      <c r="H290" s="64"/>
    </row>
    <row r="291" spans="1:8" ht="12.75">
      <c r="A291" s="76"/>
      <c r="B291" s="2">
        <v>1</v>
      </c>
      <c r="C291" s="62">
        <v>786.17</v>
      </c>
      <c r="D291" s="62">
        <v>0.03</v>
      </c>
      <c r="E291" s="62">
        <v>24.96</v>
      </c>
      <c r="F291" s="62">
        <v>796.81</v>
      </c>
      <c r="G291" s="64"/>
      <c r="H291" s="64"/>
    </row>
    <row r="292" spans="1:8" ht="12.75">
      <c r="A292" s="76"/>
      <c r="B292" s="2">
        <v>2</v>
      </c>
      <c r="C292" s="62">
        <v>774.39</v>
      </c>
      <c r="D292" s="62">
        <v>13.45</v>
      </c>
      <c r="E292" s="62">
        <v>0.72</v>
      </c>
      <c r="F292" s="62">
        <v>785.03</v>
      </c>
      <c r="G292" s="64"/>
      <c r="H292" s="64"/>
    </row>
    <row r="293" spans="1:8" ht="12.75">
      <c r="A293" s="76"/>
      <c r="B293" s="2">
        <v>3</v>
      </c>
      <c r="C293" s="62">
        <v>772.31</v>
      </c>
      <c r="D293" s="62">
        <v>17.31</v>
      </c>
      <c r="E293" s="62">
        <v>0.57</v>
      </c>
      <c r="F293" s="62">
        <v>782.95</v>
      </c>
      <c r="G293" s="64"/>
      <c r="H293" s="64"/>
    </row>
    <row r="294" spans="1:8" ht="12.75">
      <c r="A294" s="76"/>
      <c r="B294" s="2">
        <v>4</v>
      </c>
      <c r="C294" s="62">
        <v>807.61</v>
      </c>
      <c r="D294" s="62">
        <v>12.88</v>
      </c>
      <c r="E294" s="62">
        <v>0.78</v>
      </c>
      <c r="F294" s="62">
        <v>818.25</v>
      </c>
      <c r="G294" s="64"/>
      <c r="H294" s="64"/>
    </row>
    <row r="295" spans="1:8" ht="12.75">
      <c r="A295" s="76"/>
      <c r="B295" s="2">
        <v>5</v>
      </c>
      <c r="C295" s="62">
        <v>855.43</v>
      </c>
      <c r="D295" s="62">
        <v>22.17</v>
      </c>
      <c r="E295" s="62">
        <v>0.64</v>
      </c>
      <c r="F295" s="62">
        <v>866.07</v>
      </c>
      <c r="G295" s="64"/>
      <c r="H295" s="64"/>
    </row>
    <row r="296" spans="1:8" ht="12.75">
      <c r="A296" s="76"/>
      <c r="B296" s="2">
        <v>6</v>
      </c>
      <c r="C296" s="62">
        <v>880.57</v>
      </c>
      <c r="D296" s="62">
        <v>105.9</v>
      </c>
      <c r="E296" s="62">
        <v>0</v>
      </c>
      <c r="F296" s="62">
        <v>891.21</v>
      </c>
      <c r="G296" s="64"/>
      <c r="H296" s="64"/>
    </row>
    <row r="297" spans="1:8" ht="12.75">
      <c r="A297" s="76"/>
      <c r="B297" s="2">
        <v>7</v>
      </c>
      <c r="C297" s="62">
        <v>888.88</v>
      </c>
      <c r="D297" s="62">
        <v>6.13</v>
      </c>
      <c r="E297" s="62">
        <v>1.25</v>
      </c>
      <c r="F297" s="62">
        <v>899.52</v>
      </c>
      <c r="G297" s="64"/>
      <c r="H297" s="64"/>
    </row>
    <row r="298" spans="1:8" ht="12.75">
      <c r="A298" s="76"/>
      <c r="B298" s="2">
        <v>8</v>
      </c>
      <c r="C298" s="62">
        <v>917.88</v>
      </c>
      <c r="D298" s="62">
        <v>10.77</v>
      </c>
      <c r="E298" s="62">
        <v>1.5</v>
      </c>
      <c r="F298" s="62">
        <v>928.52</v>
      </c>
      <c r="G298" s="64"/>
      <c r="H298" s="64"/>
    </row>
    <row r="299" spans="1:8" ht="12.75">
      <c r="A299" s="76"/>
      <c r="B299" s="2">
        <v>9</v>
      </c>
      <c r="C299" s="62">
        <v>969.19</v>
      </c>
      <c r="D299" s="62">
        <v>0</v>
      </c>
      <c r="E299" s="62">
        <v>99.86</v>
      </c>
      <c r="F299" s="62">
        <v>979.83</v>
      </c>
      <c r="G299" s="64"/>
      <c r="H299" s="64"/>
    </row>
    <row r="300" spans="1:8" ht="12.75">
      <c r="A300" s="76"/>
      <c r="B300" s="2">
        <v>10</v>
      </c>
      <c r="C300" s="62">
        <v>921.3</v>
      </c>
      <c r="D300" s="62">
        <v>0</v>
      </c>
      <c r="E300" s="62">
        <v>118.72</v>
      </c>
      <c r="F300" s="62">
        <v>931.94</v>
      </c>
      <c r="G300" s="64"/>
      <c r="H300" s="64"/>
    </row>
    <row r="301" spans="1:8" ht="12.75">
      <c r="A301" s="76"/>
      <c r="B301" s="2">
        <v>11</v>
      </c>
      <c r="C301" s="62">
        <v>952.63</v>
      </c>
      <c r="D301" s="62">
        <v>30.45</v>
      </c>
      <c r="E301" s="62">
        <v>0.13</v>
      </c>
      <c r="F301" s="62">
        <v>963.27</v>
      </c>
      <c r="G301" s="64"/>
      <c r="H301" s="64"/>
    </row>
    <row r="302" spans="1:8" ht="12.75">
      <c r="A302" s="76"/>
      <c r="B302" s="2">
        <v>12</v>
      </c>
      <c r="C302" s="62">
        <v>926.32</v>
      </c>
      <c r="D302" s="62">
        <v>71.47</v>
      </c>
      <c r="E302" s="62">
        <v>0</v>
      </c>
      <c r="F302" s="62">
        <v>936.96</v>
      </c>
      <c r="G302" s="64"/>
      <c r="H302" s="64"/>
    </row>
    <row r="303" spans="1:8" ht="12.75">
      <c r="A303" s="76"/>
      <c r="B303" s="2">
        <v>13</v>
      </c>
      <c r="C303" s="62">
        <v>951.42</v>
      </c>
      <c r="D303" s="62">
        <v>109.44</v>
      </c>
      <c r="E303" s="62">
        <v>0</v>
      </c>
      <c r="F303" s="62">
        <v>962.06</v>
      </c>
      <c r="G303" s="64"/>
      <c r="H303" s="64"/>
    </row>
    <row r="304" spans="1:8" ht="12.75">
      <c r="A304" s="76"/>
      <c r="B304" s="2">
        <v>14</v>
      </c>
      <c r="C304" s="62">
        <v>1004.71</v>
      </c>
      <c r="D304" s="62">
        <v>2.12</v>
      </c>
      <c r="E304" s="62">
        <v>16.59</v>
      </c>
      <c r="F304" s="62">
        <v>1015.35</v>
      </c>
      <c r="G304" s="64"/>
      <c r="H304" s="64"/>
    </row>
    <row r="305" spans="1:8" ht="12.75">
      <c r="A305" s="76"/>
      <c r="B305" s="2">
        <v>15</v>
      </c>
      <c r="C305" s="62">
        <v>988.41</v>
      </c>
      <c r="D305" s="62">
        <v>0.01</v>
      </c>
      <c r="E305" s="62">
        <v>37.05</v>
      </c>
      <c r="F305" s="62">
        <v>999.05</v>
      </c>
      <c r="G305" s="64"/>
      <c r="H305" s="64"/>
    </row>
    <row r="306" spans="1:8" ht="12.75">
      <c r="A306" s="76"/>
      <c r="B306" s="2">
        <v>16</v>
      </c>
      <c r="C306" s="62">
        <v>1013.31</v>
      </c>
      <c r="D306" s="62">
        <v>24.32</v>
      </c>
      <c r="E306" s="62">
        <v>0.57</v>
      </c>
      <c r="F306" s="62">
        <v>1023.95</v>
      </c>
      <c r="G306" s="64"/>
      <c r="H306" s="64"/>
    </row>
    <row r="307" spans="1:8" ht="12.75">
      <c r="A307" s="76"/>
      <c r="B307" s="2">
        <v>17</v>
      </c>
      <c r="C307" s="62">
        <v>987.88</v>
      </c>
      <c r="D307" s="62">
        <v>4.01</v>
      </c>
      <c r="E307" s="62">
        <v>4.19</v>
      </c>
      <c r="F307" s="62">
        <v>998.52</v>
      </c>
      <c r="G307" s="64"/>
      <c r="H307" s="64"/>
    </row>
    <row r="308" spans="1:8" ht="12.75">
      <c r="A308" s="76"/>
      <c r="B308" s="2">
        <v>18</v>
      </c>
      <c r="C308" s="62">
        <v>958.47</v>
      </c>
      <c r="D308" s="62">
        <v>0</v>
      </c>
      <c r="E308" s="62">
        <v>82.31</v>
      </c>
      <c r="F308" s="62">
        <v>969.11</v>
      </c>
      <c r="G308" s="64"/>
      <c r="H308" s="64"/>
    </row>
    <row r="309" spans="1:8" ht="12.75">
      <c r="A309" s="76"/>
      <c r="B309" s="2">
        <v>19</v>
      </c>
      <c r="C309" s="62">
        <v>888.96</v>
      </c>
      <c r="D309" s="62">
        <v>0</v>
      </c>
      <c r="E309" s="62">
        <v>178.57</v>
      </c>
      <c r="F309" s="62">
        <v>899.6</v>
      </c>
      <c r="G309" s="64"/>
      <c r="H309" s="64"/>
    </row>
    <row r="310" spans="1:8" ht="12.75">
      <c r="A310" s="76"/>
      <c r="B310" s="2">
        <v>20</v>
      </c>
      <c r="C310" s="62">
        <v>879.35</v>
      </c>
      <c r="D310" s="62">
        <v>0</v>
      </c>
      <c r="E310" s="62">
        <v>126.89</v>
      </c>
      <c r="F310" s="62">
        <v>889.99</v>
      </c>
      <c r="G310" s="64"/>
      <c r="H310" s="64"/>
    </row>
    <row r="311" spans="1:8" ht="12.75">
      <c r="A311" s="76"/>
      <c r="B311" s="2">
        <v>21</v>
      </c>
      <c r="C311" s="62">
        <v>864.82</v>
      </c>
      <c r="D311" s="62">
        <v>0</v>
      </c>
      <c r="E311" s="62">
        <v>118.93</v>
      </c>
      <c r="F311" s="62">
        <v>875.46</v>
      </c>
      <c r="G311" s="64"/>
      <c r="H311" s="64"/>
    </row>
    <row r="312" spans="1:8" ht="12.75">
      <c r="A312" s="76"/>
      <c r="B312" s="2">
        <v>22</v>
      </c>
      <c r="C312" s="62">
        <v>825.86</v>
      </c>
      <c r="D312" s="62">
        <v>0</v>
      </c>
      <c r="E312" s="62">
        <v>853.27</v>
      </c>
      <c r="F312" s="62">
        <v>836.5</v>
      </c>
      <c r="G312" s="64"/>
      <c r="H312" s="64"/>
    </row>
    <row r="313" spans="1:8" ht="12.75">
      <c r="A313" s="76"/>
      <c r="B313" s="2">
        <v>23</v>
      </c>
      <c r="C313" s="62">
        <v>779.63</v>
      </c>
      <c r="D313" s="62">
        <v>0</v>
      </c>
      <c r="E313" s="62">
        <v>805.03</v>
      </c>
      <c r="F313" s="62">
        <v>790.27</v>
      </c>
      <c r="G313" s="64"/>
      <c r="H313" s="64"/>
    </row>
    <row r="314" spans="1:8" ht="12.75">
      <c r="A314" s="75">
        <v>14</v>
      </c>
      <c r="B314" s="2">
        <v>0</v>
      </c>
      <c r="C314" s="62">
        <v>783.85</v>
      </c>
      <c r="D314" s="62">
        <v>6.72</v>
      </c>
      <c r="E314" s="62">
        <v>1.94</v>
      </c>
      <c r="F314" s="62">
        <v>794.49</v>
      </c>
      <c r="G314" s="64"/>
      <c r="H314" s="64"/>
    </row>
    <row r="315" spans="1:8" ht="12.75">
      <c r="A315" s="76"/>
      <c r="B315" s="2">
        <v>1</v>
      </c>
      <c r="C315" s="62">
        <v>776.54</v>
      </c>
      <c r="D315" s="62">
        <v>0</v>
      </c>
      <c r="E315" s="62">
        <v>64.29</v>
      </c>
      <c r="F315" s="62">
        <v>787.18</v>
      </c>
      <c r="G315" s="64"/>
      <c r="H315" s="64"/>
    </row>
    <row r="316" spans="1:8" ht="12.75">
      <c r="A316" s="76"/>
      <c r="B316" s="2">
        <v>2</v>
      </c>
      <c r="C316" s="62">
        <v>770.9</v>
      </c>
      <c r="D316" s="62">
        <v>0</v>
      </c>
      <c r="E316" s="62">
        <v>86.95</v>
      </c>
      <c r="F316" s="62">
        <v>781.54</v>
      </c>
      <c r="G316" s="64"/>
      <c r="H316" s="64"/>
    </row>
    <row r="317" spans="1:8" ht="12.75">
      <c r="A317" s="76"/>
      <c r="B317" s="2">
        <v>3</v>
      </c>
      <c r="C317" s="62">
        <v>780.13</v>
      </c>
      <c r="D317" s="62">
        <v>29.08</v>
      </c>
      <c r="E317" s="62">
        <v>0.19</v>
      </c>
      <c r="F317" s="62">
        <v>790.77</v>
      </c>
      <c r="G317" s="64"/>
      <c r="H317" s="64"/>
    </row>
    <row r="318" spans="1:8" ht="12.75">
      <c r="A318" s="76"/>
      <c r="B318" s="2">
        <v>4</v>
      </c>
      <c r="C318" s="62">
        <v>800.26</v>
      </c>
      <c r="D318" s="62">
        <v>56.17</v>
      </c>
      <c r="E318" s="62">
        <v>0</v>
      </c>
      <c r="F318" s="62">
        <v>810.9</v>
      </c>
      <c r="G318" s="64"/>
      <c r="H318" s="64"/>
    </row>
    <row r="319" spans="1:8" ht="12.75">
      <c r="A319" s="76"/>
      <c r="B319" s="2">
        <v>5</v>
      </c>
      <c r="C319" s="62">
        <v>851.59</v>
      </c>
      <c r="D319" s="62">
        <v>20.76</v>
      </c>
      <c r="E319" s="62">
        <v>1.2</v>
      </c>
      <c r="F319" s="62">
        <v>862.23</v>
      </c>
      <c r="G319" s="64"/>
      <c r="H319" s="64"/>
    </row>
    <row r="320" spans="1:8" ht="12.75">
      <c r="A320" s="76"/>
      <c r="B320" s="2">
        <v>6</v>
      </c>
      <c r="C320" s="62">
        <v>884.74</v>
      </c>
      <c r="D320" s="62">
        <v>66.39</v>
      </c>
      <c r="E320" s="62">
        <v>0</v>
      </c>
      <c r="F320" s="62">
        <v>895.38</v>
      </c>
      <c r="G320" s="64"/>
      <c r="H320" s="64"/>
    </row>
    <row r="321" spans="1:8" ht="12.75">
      <c r="A321" s="76"/>
      <c r="B321" s="2">
        <v>7</v>
      </c>
      <c r="C321" s="62">
        <v>898.3</v>
      </c>
      <c r="D321" s="62">
        <v>108.82</v>
      </c>
      <c r="E321" s="62">
        <v>0</v>
      </c>
      <c r="F321" s="62">
        <v>908.94</v>
      </c>
      <c r="G321" s="64"/>
      <c r="H321" s="64"/>
    </row>
    <row r="322" spans="1:8" ht="12.75">
      <c r="A322" s="76"/>
      <c r="B322" s="2">
        <v>8</v>
      </c>
      <c r="C322" s="62">
        <v>1050.36</v>
      </c>
      <c r="D322" s="62">
        <v>43.8</v>
      </c>
      <c r="E322" s="62">
        <v>0</v>
      </c>
      <c r="F322" s="62">
        <v>1061</v>
      </c>
      <c r="G322" s="64"/>
      <c r="H322" s="64"/>
    </row>
    <row r="323" spans="1:8" ht="12.75">
      <c r="A323" s="76"/>
      <c r="B323" s="2">
        <v>9</v>
      </c>
      <c r="C323" s="62">
        <v>1068.52</v>
      </c>
      <c r="D323" s="62">
        <v>71.6</v>
      </c>
      <c r="E323" s="62">
        <v>0</v>
      </c>
      <c r="F323" s="62">
        <v>1079.16</v>
      </c>
      <c r="G323" s="64"/>
      <c r="H323" s="64"/>
    </row>
    <row r="324" spans="1:8" ht="12.75">
      <c r="A324" s="76"/>
      <c r="B324" s="2">
        <v>10</v>
      </c>
      <c r="C324" s="62">
        <v>1034.5</v>
      </c>
      <c r="D324" s="62">
        <v>0</v>
      </c>
      <c r="E324" s="62">
        <v>137.38</v>
      </c>
      <c r="F324" s="62">
        <v>1045.14</v>
      </c>
      <c r="G324" s="64"/>
      <c r="H324" s="64"/>
    </row>
    <row r="325" spans="1:8" ht="12.75">
      <c r="A325" s="76"/>
      <c r="B325" s="2">
        <v>11</v>
      </c>
      <c r="C325" s="62">
        <v>1067.79</v>
      </c>
      <c r="D325" s="62">
        <v>10.56</v>
      </c>
      <c r="E325" s="62">
        <v>6.37</v>
      </c>
      <c r="F325" s="62">
        <v>1078.43</v>
      </c>
      <c r="G325" s="64"/>
      <c r="H325" s="64"/>
    </row>
    <row r="326" spans="1:8" ht="12.75">
      <c r="A326" s="76"/>
      <c r="B326" s="2">
        <v>12</v>
      </c>
      <c r="C326" s="62">
        <v>1054.54</v>
      </c>
      <c r="D326" s="62">
        <v>0</v>
      </c>
      <c r="E326" s="62">
        <v>112.82</v>
      </c>
      <c r="F326" s="62">
        <v>1065.18</v>
      </c>
      <c r="G326" s="64"/>
      <c r="H326" s="64"/>
    </row>
    <row r="327" spans="1:8" ht="12.75">
      <c r="A327" s="76"/>
      <c r="B327" s="2">
        <v>13</v>
      </c>
      <c r="C327" s="62">
        <v>1048.19</v>
      </c>
      <c r="D327" s="62">
        <v>19.24</v>
      </c>
      <c r="E327" s="62">
        <v>4.76</v>
      </c>
      <c r="F327" s="62">
        <v>1058.83</v>
      </c>
      <c r="G327" s="64"/>
      <c r="H327" s="64"/>
    </row>
    <row r="328" spans="1:8" ht="12.75">
      <c r="A328" s="76"/>
      <c r="B328" s="2">
        <v>14</v>
      </c>
      <c r="C328" s="62">
        <v>1009.42</v>
      </c>
      <c r="D328" s="62">
        <v>18.06</v>
      </c>
      <c r="E328" s="62">
        <v>10.13</v>
      </c>
      <c r="F328" s="62">
        <v>1020.06</v>
      </c>
      <c r="G328" s="64"/>
      <c r="H328" s="64"/>
    </row>
    <row r="329" spans="1:8" ht="12.75">
      <c r="A329" s="76"/>
      <c r="B329" s="2">
        <v>15</v>
      </c>
      <c r="C329" s="62">
        <v>974.76</v>
      </c>
      <c r="D329" s="62">
        <v>36.37</v>
      </c>
      <c r="E329" s="62">
        <v>2.92</v>
      </c>
      <c r="F329" s="62">
        <v>985.4</v>
      </c>
      <c r="G329" s="64"/>
      <c r="H329" s="64"/>
    </row>
    <row r="330" spans="1:8" ht="12.75">
      <c r="A330" s="76"/>
      <c r="B330" s="2">
        <v>16</v>
      </c>
      <c r="C330" s="62">
        <v>1022.93</v>
      </c>
      <c r="D330" s="62">
        <v>113.97</v>
      </c>
      <c r="E330" s="62">
        <v>0</v>
      </c>
      <c r="F330" s="62">
        <v>1033.57</v>
      </c>
      <c r="G330" s="64"/>
      <c r="H330" s="64"/>
    </row>
    <row r="331" spans="1:8" ht="12.75">
      <c r="A331" s="76"/>
      <c r="B331" s="2">
        <v>17</v>
      </c>
      <c r="C331" s="62">
        <v>1009.03</v>
      </c>
      <c r="D331" s="62">
        <v>96.81</v>
      </c>
      <c r="E331" s="62">
        <v>0</v>
      </c>
      <c r="F331" s="62">
        <v>1019.67</v>
      </c>
      <c r="G331" s="64"/>
      <c r="H331" s="64"/>
    </row>
    <row r="332" spans="1:8" ht="12.75">
      <c r="A332" s="76"/>
      <c r="B332" s="2">
        <v>18</v>
      </c>
      <c r="C332" s="62">
        <v>948.33</v>
      </c>
      <c r="D332" s="62">
        <v>16.38</v>
      </c>
      <c r="E332" s="62">
        <v>2.44</v>
      </c>
      <c r="F332" s="62">
        <v>958.97</v>
      </c>
      <c r="G332" s="64"/>
      <c r="H332" s="64"/>
    </row>
    <row r="333" spans="1:8" ht="12.75">
      <c r="A333" s="76"/>
      <c r="B333" s="2">
        <v>19</v>
      </c>
      <c r="C333" s="62">
        <v>900.12</v>
      </c>
      <c r="D333" s="62">
        <v>0</v>
      </c>
      <c r="E333" s="62">
        <v>100.56</v>
      </c>
      <c r="F333" s="62">
        <v>910.76</v>
      </c>
      <c r="G333" s="64"/>
      <c r="H333" s="64"/>
    </row>
    <row r="334" spans="1:8" ht="12.75">
      <c r="A334" s="76"/>
      <c r="B334" s="2">
        <v>20</v>
      </c>
      <c r="C334" s="62">
        <v>884.79</v>
      </c>
      <c r="D334" s="62">
        <v>0</v>
      </c>
      <c r="E334" s="62">
        <v>114.48</v>
      </c>
      <c r="F334" s="62">
        <v>895.43</v>
      </c>
      <c r="G334" s="64"/>
      <c r="H334" s="64"/>
    </row>
    <row r="335" spans="1:8" ht="12.75">
      <c r="A335" s="76"/>
      <c r="B335" s="2">
        <v>21</v>
      </c>
      <c r="C335" s="62">
        <v>863.91</v>
      </c>
      <c r="D335" s="62">
        <v>0</v>
      </c>
      <c r="E335" s="62">
        <v>119.43</v>
      </c>
      <c r="F335" s="62">
        <v>874.55</v>
      </c>
      <c r="G335" s="64"/>
      <c r="H335" s="64"/>
    </row>
    <row r="336" spans="1:8" ht="12.75">
      <c r="A336" s="76"/>
      <c r="B336" s="2">
        <v>22</v>
      </c>
      <c r="C336" s="62">
        <v>842.25</v>
      </c>
      <c r="D336" s="62">
        <v>0</v>
      </c>
      <c r="E336" s="62">
        <v>870.32</v>
      </c>
      <c r="F336" s="62">
        <v>852.89</v>
      </c>
      <c r="G336" s="64"/>
      <c r="H336" s="64"/>
    </row>
    <row r="337" spans="1:8" ht="12.75">
      <c r="A337" s="76"/>
      <c r="B337" s="2">
        <v>23</v>
      </c>
      <c r="C337" s="62">
        <v>789.28</v>
      </c>
      <c r="D337" s="62">
        <v>0</v>
      </c>
      <c r="E337" s="62">
        <v>817.88</v>
      </c>
      <c r="F337" s="62">
        <v>799.92</v>
      </c>
      <c r="G337" s="64"/>
      <c r="H337" s="64"/>
    </row>
    <row r="338" spans="1:8" ht="12.75">
      <c r="A338" s="75">
        <v>15</v>
      </c>
      <c r="B338" s="2">
        <v>0</v>
      </c>
      <c r="C338" s="62">
        <v>786.72</v>
      </c>
      <c r="D338" s="62">
        <v>0</v>
      </c>
      <c r="E338" s="62">
        <v>806.68</v>
      </c>
      <c r="F338" s="62">
        <v>797.36</v>
      </c>
      <c r="G338" s="64"/>
      <c r="H338" s="64"/>
    </row>
    <row r="339" spans="1:8" ht="12.75">
      <c r="A339" s="76"/>
      <c r="B339" s="2">
        <v>1</v>
      </c>
      <c r="C339" s="62">
        <v>781.83</v>
      </c>
      <c r="D339" s="62">
        <v>0</v>
      </c>
      <c r="E339" s="62">
        <v>37.41</v>
      </c>
      <c r="F339" s="62">
        <v>792.47</v>
      </c>
      <c r="G339" s="64"/>
      <c r="H339" s="64"/>
    </row>
    <row r="340" spans="1:8" ht="12.75">
      <c r="A340" s="76"/>
      <c r="B340" s="2">
        <v>2</v>
      </c>
      <c r="C340" s="62">
        <v>780.33</v>
      </c>
      <c r="D340" s="62">
        <v>8.81</v>
      </c>
      <c r="E340" s="62">
        <v>1.15</v>
      </c>
      <c r="F340" s="62">
        <v>790.97</v>
      </c>
      <c r="G340" s="64"/>
      <c r="H340" s="64"/>
    </row>
    <row r="341" spans="1:8" ht="12.75">
      <c r="A341" s="76"/>
      <c r="B341" s="2">
        <v>3</v>
      </c>
      <c r="C341" s="62">
        <v>782.55</v>
      </c>
      <c r="D341" s="62">
        <v>0</v>
      </c>
      <c r="E341" s="62">
        <v>52.21</v>
      </c>
      <c r="F341" s="62">
        <v>793.19</v>
      </c>
      <c r="G341" s="64"/>
      <c r="H341" s="64"/>
    </row>
    <row r="342" spans="1:8" ht="12.75">
      <c r="A342" s="76"/>
      <c r="B342" s="2">
        <v>4</v>
      </c>
      <c r="C342" s="62">
        <v>793.45</v>
      </c>
      <c r="D342" s="62">
        <v>44.97</v>
      </c>
      <c r="E342" s="62">
        <v>0</v>
      </c>
      <c r="F342" s="62">
        <v>804.09</v>
      </c>
      <c r="G342" s="64"/>
      <c r="H342" s="64"/>
    </row>
    <row r="343" spans="1:8" ht="12.75">
      <c r="A343" s="76"/>
      <c r="B343" s="2">
        <v>5</v>
      </c>
      <c r="C343" s="62">
        <v>868.86</v>
      </c>
      <c r="D343" s="62">
        <v>25.97</v>
      </c>
      <c r="E343" s="62">
        <v>0.6</v>
      </c>
      <c r="F343" s="62">
        <v>879.5</v>
      </c>
      <c r="G343" s="64"/>
      <c r="H343" s="64"/>
    </row>
    <row r="344" spans="1:8" ht="12.75">
      <c r="A344" s="76"/>
      <c r="B344" s="2">
        <v>6</v>
      </c>
      <c r="C344" s="62">
        <v>895.65</v>
      </c>
      <c r="D344" s="62">
        <v>134.44</v>
      </c>
      <c r="E344" s="62">
        <v>0</v>
      </c>
      <c r="F344" s="62">
        <v>906.29</v>
      </c>
      <c r="G344" s="64"/>
      <c r="H344" s="64"/>
    </row>
    <row r="345" spans="1:8" ht="12.75">
      <c r="A345" s="76"/>
      <c r="B345" s="2">
        <v>7</v>
      </c>
      <c r="C345" s="62">
        <v>979.99</v>
      </c>
      <c r="D345" s="62">
        <v>18.78</v>
      </c>
      <c r="E345" s="62">
        <v>0.9</v>
      </c>
      <c r="F345" s="62">
        <v>990.63</v>
      </c>
      <c r="G345" s="64"/>
      <c r="H345" s="64"/>
    </row>
    <row r="346" spans="1:8" ht="12.75">
      <c r="A346" s="76"/>
      <c r="B346" s="2">
        <v>8</v>
      </c>
      <c r="C346" s="62">
        <v>1063.22</v>
      </c>
      <c r="D346" s="62">
        <v>26.94</v>
      </c>
      <c r="E346" s="62">
        <v>0.46</v>
      </c>
      <c r="F346" s="62">
        <v>1073.86</v>
      </c>
      <c r="G346" s="64"/>
      <c r="H346" s="64"/>
    </row>
    <row r="347" spans="1:8" ht="12.75">
      <c r="A347" s="76"/>
      <c r="B347" s="2">
        <v>9</v>
      </c>
      <c r="C347" s="62">
        <v>1054.24</v>
      </c>
      <c r="D347" s="62">
        <v>40.06</v>
      </c>
      <c r="E347" s="62">
        <v>0</v>
      </c>
      <c r="F347" s="62">
        <v>1064.88</v>
      </c>
      <c r="G347" s="64"/>
      <c r="H347" s="64"/>
    </row>
    <row r="348" spans="1:8" ht="12.75">
      <c r="A348" s="76"/>
      <c r="B348" s="2">
        <v>10</v>
      </c>
      <c r="C348" s="62">
        <v>1029.34</v>
      </c>
      <c r="D348" s="62">
        <v>3</v>
      </c>
      <c r="E348" s="62">
        <v>11.78</v>
      </c>
      <c r="F348" s="62">
        <v>1039.98</v>
      </c>
      <c r="G348" s="64"/>
      <c r="H348" s="64"/>
    </row>
    <row r="349" spans="1:8" ht="12.75">
      <c r="A349" s="76"/>
      <c r="B349" s="2">
        <v>11</v>
      </c>
      <c r="C349" s="62">
        <v>1073.13</v>
      </c>
      <c r="D349" s="62">
        <v>4.03</v>
      </c>
      <c r="E349" s="62">
        <v>6.05</v>
      </c>
      <c r="F349" s="62">
        <v>1083.77</v>
      </c>
      <c r="G349" s="64"/>
      <c r="H349" s="64"/>
    </row>
    <row r="350" spans="1:8" ht="12.75">
      <c r="A350" s="76"/>
      <c r="B350" s="2">
        <v>12</v>
      </c>
      <c r="C350" s="62">
        <v>1071.48</v>
      </c>
      <c r="D350" s="62">
        <v>0.51</v>
      </c>
      <c r="E350" s="62">
        <v>28.66</v>
      </c>
      <c r="F350" s="62">
        <v>1082.12</v>
      </c>
      <c r="G350" s="64"/>
      <c r="H350" s="64"/>
    </row>
    <row r="351" spans="1:8" ht="12.75">
      <c r="A351" s="76"/>
      <c r="B351" s="2">
        <v>13</v>
      </c>
      <c r="C351" s="62">
        <v>1076.65</v>
      </c>
      <c r="D351" s="62">
        <v>25.66</v>
      </c>
      <c r="E351" s="62">
        <v>0.69</v>
      </c>
      <c r="F351" s="62">
        <v>1087.29</v>
      </c>
      <c r="G351" s="64"/>
      <c r="H351" s="64"/>
    </row>
    <row r="352" spans="1:8" ht="12.75">
      <c r="A352" s="76"/>
      <c r="B352" s="2">
        <v>14</v>
      </c>
      <c r="C352" s="62">
        <v>1089.27</v>
      </c>
      <c r="D352" s="62">
        <v>146.24</v>
      </c>
      <c r="E352" s="62">
        <v>0</v>
      </c>
      <c r="F352" s="62">
        <v>1099.91</v>
      </c>
      <c r="G352" s="64"/>
      <c r="H352" s="64"/>
    </row>
    <row r="353" spans="1:8" ht="12.75">
      <c r="A353" s="76"/>
      <c r="B353" s="2">
        <v>15</v>
      </c>
      <c r="C353" s="62">
        <v>1074.08</v>
      </c>
      <c r="D353" s="62">
        <v>100.32</v>
      </c>
      <c r="E353" s="62">
        <v>0</v>
      </c>
      <c r="F353" s="62">
        <v>1084.72</v>
      </c>
      <c r="G353" s="64"/>
      <c r="H353" s="64"/>
    </row>
    <row r="354" spans="1:8" ht="12.75">
      <c r="A354" s="76"/>
      <c r="B354" s="2">
        <v>16</v>
      </c>
      <c r="C354" s="62">
        <v>1082.66</v>
      </c>
      <c r="D354" s="62">
        <v>2.96</v>
      </c>
      <c r="E354" s="62">
        <v>8.31</v>
      </c>
      <c r="F354" s="62">
        <v>1093.3</v>
      </c>
      <c r="G354" s="64"/>
      <c r="H354" s="64"/>
    </row>
    <row r="355" spans="1:8" ht="12.75">
      <c r="A355" s="76"/>
      <c r="B355" s="2">
        <v>17</v>
      </c>
      <c r="C355" s="62">
        <v>1072.48</v>
      </c>
      <c r="D355" s="62">
        <v>0</v>
      </c>
      <c r="E355" s="62">
        <v>53.32</v>
      </c>
      <c r="F355" s="62">
        <v>1083.12</v>
      </c>
      <c r="G355" s="64"/>
      <c r="H355" s="64"/>
    </row>
    <row r="356" spans="1:8" ht="12.75">
      <c r="A356" s="76"/>
      <c r="B356" s="2">
        <v>18</v>
      </c>
      <c r="C356" s="62">
        <v>1041.6</v>
      </c>
      <c r="D356" s="62">
        <v>0</v>
      </c>
      <c r="E356" s="62">
        <v>81.24</v>
      </c>
      <c r="F356" s="62">
        <v>1052.24</v>
      </c>
      <c r="G356" s="64"/>
      <c r="H356" s="64"/>
    </row>
    <row r="357" spans="1:8" ht="12.75">
      <c r="A357" s="76"/>
      <c r="B357" s="2">
        <v>19</v>
      </c>
      <c r="C357" s="62">
        <v>995.18</v>
      </c>
      <c r="D357" s="62">
        <v>0</v>
      </c>
      <c r="E357" s="62">
        <v>156.33</v>
      </c>
      <c r="F357" s="62">
        <v>1005.82</v>
      </c>
      <c r="G357" s="64"/>
      <c r="H357" s="64"/>
    </row>
    <row r="358" spans="1:8" ht="12.75">
      <c r="A358" s="76"/>
      <c r="B358" s="2">
        <v>20</v>
      </c>
      <c r="C358" s="62">
        <v>898.2</v>
      </c>
      <c r="D358" s="62">
        <v>0</v>
      </c>
      <c r="E358" s="62">
        <v>221.03</v>
      </c>
      <c r="F358" s="62">
        <v>908.84</v>
      </c>
      <c r="G358" s="64"/>
      <c r="H358" s="64"/>
    </row>
    <row r="359" spans="1:8" ht="12.75">
      <c r="A359" s="76"/>
      <c r="B359" s="2">
        <v>21</v>
      </c>
      <c r="C359" s="62">
        <v>884.26</v>
      </c>
      <c r="D359" s="62">
        <v>0</v>
      </c>
      <c r="E359" s="62">
        <v>187.49</v>
      </c>
      <c r="F359" s="62">
        <v>894.9</v>
      </c>
      <c r="G359" s="64"/>
      <c r="H359" s="64"/>
    </row>
    <row r="360" spans="1:8" ht="12.75">
      <c r="A360" s="76"/>
      <c r="B360" s="2">
        <v>22</v>
      </c>
      <c r="C360" s="62">
        <v>858.64</v>
      </c>
      <c r="D360" s="62">
        <v>0</v>
      </c>
      <c r="E360" s="62">
        <v>119.08</v>
      </c>
      <c r="F360" s="62">
        <v>869.28</v>
      </c>
      <c r="G360" s="64"/>
      <c r="H360" s="64"/>
    </row>
    <row r="361" spans="1:8" ht="12.75">
      <c r="A361" s="76"/>
      <c r="B361" s="2">
        <v>23</v>
      </c>
      <c r="C361" s="62">
        <v>843.21</v>
      </c>
      <c r="D361" s="62">
        <v>0</v>
      </c>
      <c r="E361" s="62">
        <v>56.09</v>
      </c>
      <c r="F361" s="62">
        <v>853.85</v>
      </c>
      <c r="G361" s="64"/>
      <c r="H361" s="64"/>
    </row>
    <row r="362" spans="1:8" ht="12.75">
      <c r="A362" s="75">
        <v>16</v>
      </c>
      <c r="B362" s="2">
        <v>0</v>
      </c>
      <c r="C362" s="62">
        <v>849.88</v>
      </c>
      <c r="D362" s="62">
        <v>0.68</v>
      </c>
      <c r="E362" s="62">
        <v>21</v>
      </c>
      <c r="F362" s="62">
        <v>860.52</v>
      </c>
      <c r="G362" s="64"/>
      <c r="H362" s="64"/>
    </row>
    <row r="363" spans="1:8" ht="12.75">
      <c r="A363" s="76"/>
      <c r="B363" s="2">
        <v>1</v>
      </c>
      <c r="C363" s="62">
        <v>818.56</v>
      </c>
      <c r="D363" s="62">
        <v>1.44</v>
      </c>
      <c r="E363" s="62">
        <v>13.71</v>
      </c>
      <c r="F363" s="62">
        <v>829.2</v>
      </c>
      <c r="G363" s="64"/>
      <c r="H363" s="64"/>
    </row>
    <row r="364" spans="1:8" ht="12.75">
      <c r="A364" s="76"/>
      <c r="B364" s="2">
        <v>2</v>
      </c>
      <c r="C364" s="62">
        <v>795.79</v>
      </c>
      <c r="D364" s="62">
        <v>7.87</v>
      </c>
      <c r="E364" s="62">
        <v>1.1</v>
      </c>
      <c r="F364" s="62">
        <v>806.43</v>
      </c>
      <c r="G364" s="64"/>
      <c r="H364" s="64"/>
    </row>
    <row r="365" spans="1:8" ht="12.75">
      <c r="A365" s="76"/>
      <c r="B365" s="2">
        <v>3</v>
      </c>
      <c r="C365" s="62">
        <v>796.08</v>
      </c>
      <c r="D365" s="62">
        <v>11.91</v>
      </c>
      <c r="E365" s="62">
        <v>0.68</v>
      </c>
      <c r="F365" s="62">
        <v>806.72</v>
      </c>
      <c r="G365" s="64"/>
      <c r="H365" s="64"/>
    </row>
    <row r="366" spans="1:8" ht="12.75">
      <c r="A366" s="76"/>
      <c r="B366" s="2">
        <v>4</v>
      </c>
      <c r="C366" s="62">
        <v>805.79</v>
      </c>
      <c r="D366" s="62">
        <v>20.27</v>
      </c>
      <c r="E366" s="62">
        <v>0.37</v>
      </c>
      <c r="F366" s="62">
        <v>816.43</v>
      </c>
      <c r="G366" s="64"/>
      <c r="H366" s="64"/>
    </row>
    <row r="367" spans="1:8" ht="12.75">
      <c r="A367" s="76"/>
      <c r="B367" s="2">
        <v>5</v>
      </c>
      <c r="C367" s="62">
        <v>844.13</v>
      </c>
      <c r="D367" s="62">
        <v>15.91</v>
      </c>
      <c r="E367" s="62">
        <v>1.18</v>
      </c>
      <c r="F367" s="62">
        <v>854.77</v>
      </c>
      <c r="G367" s="64"/>
      <c r="H367" s="64"/>
    </row>
    <row r="368" spans="1:8" ht="12.75">
      <c r="A368" s="76"/>
      <c r="B368" s="2">
        <v>6</v>
      </c>
      <c r="C368" s="62">
        <v>867.43</v>
      </c>
      <c r="D368" s="62">
        <v>9.83</v>
      </c>
      <c r="E368" s="62">
        <v>1.03</v>
      </c>
      <c r="F368" s="62">
        <v>878.07</v>
      </c>
      <c r="G368" s="64"/>
      <c r="H368" s="64"/>
    </row>
    <row r="369" spans="1:8" ht="12.75">
      <c r="A369" s="76"/>
      <c r="B369" s="2">
        <v>7</v>
      </c>
      <c r="C369" s="62">
        <v>882.27</v>
      </c>
      <c r="D369" s="62">
        <v>7.19</v>
      </c>
      <c r="E369" s="62">
        <v>1.5</v>
      </c>
      <c r="F369" s="62">
        <v>892.91</v>
      </c>
      <c r="G369" s="64"/>
      <c r="H369" s="64"/>
    </row>
    <row r="370" spans="1:8" ht="12.75">
      <c r="A370" s="76"/>
      <c r="B370" s="2">
        <v>8</v>
      </c>
      <c r="C370" s="62">
        <v>886.87</v>
      </c>
      <c r="D370" s="62">
        <v>92.58</v>
      </c>
      <c r="E370" s="62">
        <v>0</v>
      </c>
      <c r="F370" s="62">
        <v>897.51</v>
      </c>
      <c r="G370" s="64"/>
      <c r="H370" s="64"/>
    </row>
    <row r="371" spans="1:8" ht="12.75">
      <c r="A371" s="76"/>
      <c r="B371" s="2">
        <v>9</v>
      </c>
      <c r="C371" s="62">
        <v>986.56</v>
      </c>
      <c r="D371" s="62">
        <v>67.59</v>
      </c>
      <c r="E371" s="62">
        <v>0</v>
      </c>
      <c r="F371" s="62">
        <v>997.2</v>
      </c>
      <c r="G371" s="64"/>
      <c r="H371" s="64"/>
    </row>
    <row r="372" spans="1:8" ht="12.75">
      <c r="A372" s="76"/>
      <c r="B372" s="2">
        <v>10</v>
      </c>
      <c r="C372" s="62">
        <v>991.29</v>
      </c>
      <c r="D372" s="62">
        <v>1.85</v>
      </c>
      <c r="E372" s="62">
        <v>7.32</v>
      </c>
      <c r="F372" s="62">
        <v>1001.93</v>
      </c>
      <c r="G372" s="64"/>
      <c r="H372" s="64"/>
    </row>
    <row r="373" spans="1:8" ht="12.75">
      <c r="A373" s="76"/>
      <c r="B373" s="2">
        <v>11</v>
      </c>
      <c r="C373" s="62">
        <v>1025.34</v>
      </c>
      <c r="D373" s="62">
        <v>0</v>
      </c>
      <c r="E373" s="62">
        <v>84.02</v>
      </c>
      <c r="F373" s="62">
        <v>1035.98</v>
      </c>
      <c r="G373" s="64"/>
      <c r="H373" s="64"/>
    </row>
    <row r="374" spans="1:8" ht="12.75">
      <c r="A374" s="76"/>
      <c r="B374" s="2">
        <v>12</v>
      </c>
      <c r="C374" s="62">
        <v>996.12</v>
      </c>
      <c r="D374" s="62">
        <v>0</v>
      </c>
      <c r="E374" s="62">
        <v>54.6</v>
      </c>
      <c r="F374" s="62">
        <v>1006.76</v>
      </c>
      <c r="G374" s="64"/>
      <c r="H374" s="64"/>
    </row>
    <row r="375" spans="1:8" ht="12.75">
      <c r="A375" s="76"/>
      <c r="B375" s="2">
        <v>13</v>
      </c>
      <c r="C375" s="62">
        <v>1029.35</v>
      </c>
      <c r="D375" s="62">
        <v>0</v>
      </c>
      <c r="E375" s="62">
        <v>47.35</v>
      </c>
      <c r="F375" s="62">
        <v>1039.99</v>
      </c>
      <c r="G375" s="64"/>
      <c r="H375" s="64"/>
    </row>
    <row r="376" spans="1:8" ht="12.75">
      <c r="A376" s="76"/>
      <c r="B376" s="2">
        <v>14</v>
      </c>
      <c r="C376" s="62">
        <v>1058.8</v>
      </c>
      <c r="D376" s="62">
        <v>0</v>
      </c>
      <c r="E376" s="62">
        <v>32.82</v>
      </c>
      <c r="F376" s="62">
        <v>1069.44</v>
      </c>
      <c r="G376" s="64"/>
      <c r="H376" s="64"/>
    </row>
    <row r="377" spans="1:8" ht="12.75">
      <c r="A377" s="76"/>
      <c r="B377" s="2">
        <v>15</v>
      </c>
      <c r="C377" s="62">
        <v>1107.76</v>
      </c>
      <c r="D377" s="62">
        <v>17.85</v>
      </c>
      <c r="E377" s="62">
        <v>1.51</v>
      </c>
      <c r="F377" s="62">
        <v>1118.4</v>
      </c>
      <c r="G377" s="64"/>
      <c r="H377" s="64"/>
    </row>
    <row r="378" spans="1:8" ht="12.75">
      <c r="A378" s="76"/>
      <c r="B378" s="2">
        <v>16</v>
      </c>
      <c r="C378" s="62">
        <v>1114.36</v>
      </c>
      <c r="D378" s="62">
        <v>22.57</v>
      </c>
      <c r="E378" s="62">
        <v>1.27</v>
      </c>
      <c r="F378" s="62">
        <v>1125</v>
      </c>
      <c r="G378" s="64"/>
      <c r="H378" s="64"/>
    </row>
    <row r="379" spans="1:8" ht="12.75">
      <c r="A379" s="76"/>
      <c r="B379" s="2">
        <v>17</v>
      </c>
      <c r="C379" s="62">
        <v>1102.22</v>
      </c>
      <c r="D379" s="62">
        <v>1.06</v>
      </c>
      <c r="E379" s="62">
        <v>11.79</v>
      </c>
      <c r="F379" s="62">
        <v>1112.86</v>
      </c>
      <c r="G379" s="64"/>
      <c r="H379" s="64"/>
    </row>
    <row r="380" spans="1:8" ht="12.75">
      <c r="A380" s="76"/>
      <c r="B380" s="2">
        <v>18</v>
      </c>
      <c r="C380" s="62">
        <v>1080.99</v>
      </c>
      <c r="D380" s="62">
        <v>0</v>
      </c>
      <c r="E380" s="62">
        <v>112.93</v>
      </c>
      <c r="F380" s="62">
        <v>1091.63</v>
      </c>
      <c r="G380" s="64"/>
      <c r="H380" s="64"/>
    </row>
    <row r="381" spans="1:8" ht="12.75">
      <c r="A381" s="76"/>
      <c r="B381" s="2">
        <v>19</v>
      </c>
      <c r="C381" s="62">
        <v>1039.98</v>
      </c>
      <c r="D381" s="62">
        <v>0</v>
      </c>
      <c r="E381" s="62">
        <v>166.56</v>
      </c>
      <c r="F381" s="62">
        <v>1050.62</v>
      </c>
      <c r="G381" s="64"/>
      <c r="H381" s="64"/>
    </row>
    <row r="382" spans="1:8" ht="12.75">
      <c r="A382" s="76"/>
      <c r="B382" s="2">
        <v>20</v>
      </c>
      <c r="C382" s="62">
        <v>962.35</v>
      </c>
      <c r="D382" s="62">
        <v>0</v>
      </c>
      <c r="E382" s="62">
        <v>221.29</v>
      </c>
      <c r="F382" s="62">
        <v>972.99</v>
      </c>
      <c r="G382" s="64"/>
      <c r="H382" s="64"/>
    </row>
    <row r="383" spans="1:8" ht="12.75">
      <c r="A383" s="76"/>
      <c r="B383" s="2">
        <v>21</v>
      </c>
      <c r="C383" s="62">
        <v>875.64</v>
      </c>
      <c r="D383" s="62">
        <v>0</v>
      </c>
      <c r="E383" s="62">
        <v>151.52</v>
      </c>
      <c r="F383" s="62">
        <v>886.28</v>
      </c>
      <c r="G383" s="64"/>
      <c r="H383" s="64"/>
    </row>
    <row r="384" spans="1:8" ht="12.75">
      <c r="A384" s="76"/>
      <c r="B384" s="2">
        <v>22</v>
      </c>
      <c r="C384" s="62">
        <v>860.64</v>
      </c>
      <c r="D384" s="62">
        <v>0</v>
      </c>
      <c r="E384" s="62">
        <v>290.07</v>
      </c>
      <c r="F384" s="62">
        <v>871.28</v>
      </c>
      <c r="G384" s="64"/>
      <c r="H384" s="64"/>
    </row>
    <row r="385" spans="1:8" ht="12.75">
      <c r="A385" s="76"/>
      <c r="B385" s="2">
        <v>23</v>
      </c>
      <c r="C385" s="62">
        <v>835.72</v>
      </c>
      <c r="D385" s="62">
        <v>0</v>
      </c>
      <c r="E385" s="62">
        <v>69.96</v>
      </c>
      <c r="F385" s="62">
        <v>846.36</v>
      </c>
      <c r="G385" s="64"/>
      <c r="H385" s="64"/>
    </row>
    <row r="386" spans="1:8" ht="12.75">
      <c r="A386" s="75">
        <v>17</v>
      </c>
      <c r="B386" s="2">
        <v>0</v>
      </c>
      <c r="C386" s="62">
        <v>786.56</v>
      </c>
      <c r="D386" s="62">
        <v>0</v>
      </c>
      <c r="E386" s="62">
        <v>84.55</v>
      </c>
      <c r="F386" s="62">
        <v>797.2</v>
      </c>
      <c r="G386" s="64"/>
      <c r="H386" s="64"/>
    </row>
    <row r="387" spans="1:8" ht="12.75">
      <c r="A387" s="76"/>
      <c r="B387" s="2">
        <v>1</v>
      </c>
      <c r="C387" s="62">
        <v>780.71</v>
      </c>
      <c r="D387" s="62">
        <v>0</v>
      </c>
      <c r="E387" s="62">
        <v>189.5</v>
      </c>
      <c r="F387" s="62">
        <v>791.35</v>
      </c>
      <c r="G387" s="64"/>
      <c r="H387" s="64"/>
    </row>
    <row r="388" spans="1:8" ht="12.75">
      <c r="A388" s="76"/>
      <c r="B388" s="2">
        <v>2</v>
      </c>
      <c r="C388" s="62">
        <v>783.31</v>
      </c>
      <c r="D388" s="62">
        <v>0</v>
      </c>
      <c r="E388" s="62">
        <v>180.79</v>
      </c>
      <c r="F388" s="62">
        <v>793.95</v>
      </c>
      <c r="G388" s="64"/>
      <c r="H388" s="64"/>
    </row>
    <row r="389" spans="1:8" ht="12.75">
      <c r="A389" s="76"/>
      <c r="B389" s="2">
        <v>3</v>
      </c>
      <c r="C389" s="62">
        <v>782.06</v>
      </c>
      <c r="D389" s="62">
        <v>0</v>
      </c>
      <c r="E389" s="62">
        <v>330.05</v>
      </c>
      <c r="F389" s="62">
        <v>792.7</v>
      </c>
      <c r="G389" s="64"/>
      <c r="H389" s="64"/>
    </row>
    <row r="390" spans="1:8" ht="12.75">
      <c r="A390" s="76"/>
      <c r="B390" s="2">
        <v>4</v>
      </c>
      <c r="C390" s="62">
        <v>784.7</v>
      </c>
      <c r="D390" s="62">
        <v>0</v>
      </c>
      <c r="E390" s="62">
        <v>204.31</v>
      </c>
      <c r="F390" s="62">
        <v>795.34</v>
      </c>
      <c r="G390" s="64"/>
      <c r="H390" s="64"/>
    </row>
    <row r="391" spans="1:8" ht="12.75">
      <c r="A391" s="76"/>
      <c r="B391" s="2">
        <v>5</v>
      </c>
      <c r="C391" s="62">
        <v>786.53</v>
      </c>
      <c r="D391" s="62">
        <v>0</v>
      </c>
      <c r="E391" s="62">
        <v>25.79</v>
      </c>
      <c r="F391" s="62">
        <v>797.17</v>
      </c>
      <c r="G391" s="64"/>
      <c r="H391" s="64"/>
    </row>
    <row r="392" spans="1:8" ht="12.75">
      <c r="A392" s="76"/>
      <c r="B392" s="2">
        <v>6</v>
      </c>
      <c r="C392" s="62">
        <v>778.99</v>
      </c>
      <c r="D392" s="62">
        <v>58.02</v>
      </c>
      <c r="E392" s="62">
        <v>0</v>
      </c>
      <c r="F392" s="62">
        <v>789.63</v>
      </c>
      <c r="G392" s="64"/>
      <c r="H392" s="64"/>
    </row>
    <row r="393" spans="1:8" ht="12.75">
      <c r="A393" s="76"/>
      <c r="B393" s="2">
        <v>7</v>
      </c>
      <c r="C393" s="62">
        <v>746.42</v>
      </c>
      <c r="D393" s="62">
        <v>37.25</v>
      </c>
      <c r="E393" s="62">
        <v>0</v>
      </c>
      <c r="F393" s="62">
        <v>757.06</v>
      </c>
      <c r="G393" s="64"/>
      <c r="H393" s="64"/>
    </row>
    <row r="394" spans="1:8" ht="12.75">
      <c r="A394" s="76"/>
      <c r="B394" s="2">
        <v>8</v>
      </c>
      <c r="C394" s="62">
        <v>764.28</v>
      </c>
      <c r="D394" s="62">
        <v>27.21</v>
      </c>
      <c r="E394" s="62">
        <v>0.12</v>
      </c>
      <c r="F394" s="62">
        <v>774.92</v>
      </c>
      <c r="G394" s="64"/>
      <c r="H394" s="64"/>
    </row>
    <row r="395" spans="1:8" ht="12.75">
      <c r="A395" s="76"/>
      <c r="B395" s="2">
        <v>9</v>
      </c>
      <c r="C395" s="62">
        <v>850.86</v>
      </c>
      <c r="D395" s="62">
        <v>0</v>
      </c>
      <c r="E395" s="62">
        <v>24.22</v>
      </c>
      <c r="F395" s="62">
        <v>861.5</v>
      </c>
      <c r="G395" s="64"/>
      <c r="H395" s="64"/>
    </row>
    <row r="396" spans="1:8" ht="12.75">
      <c r="A396" s="76"/>
      <c r="B396" s="2">
        <v>10</v>
      </c>
      <c r="C396" s="62">
        <v>842.86</v>
      </c>
      <c r="D396" s="62">
        <v>0.29</v>
      </c>
      <c r="E396" s="62">
        <v>15.57</v>
      </c>
      <c r="F396" s="62">
        <v>853.5</v>
      </c>
      <c r="G396" s="64"/>
      <c r="H396" s="64"/>
    </row>
    <row r="397" spans="1:8" ht="12.75">
      <c r="A397" s="76"/>
      <c r="B397" s="2">
        <v>11</v>
      </c>
      <c r="C397" s="62">
        <v>856.73</v>
      </c>
      <c r="D397" s="62">
        <v>0</v>
      </c>
      <c r="E397" s="62">
        <v>27.04</v>
      </c>
      <c r="F397" s="62">
        <v>867.37</v>
      </c>
      <c r="G397" s="64"/>
      <c r="H397" s="64"/>
    </row>
    <row r="398" spans="1:8" ht="12.75">
      <c r="A398" s="76"/>
      <c r="B398" s="2">
        <v>12</v>
      </c>
      <c r="C398" s="62">
        <v>856.63</v>
      </c>
      <c r="D398" s="62">
        <v>0</v>
      </c>
      <c r="E398" s="62">
        <v>30.85</v>
      </c>
      <c r="F398" s="62">
        <v>867.27</v>
      </c>
      <c r="G398" s="64"/>
      <c r="H398" s="64"/>
    </row>
    <row r="399" spans="1:8" ht="12.75">
      <c r="A399" s="76"/>
      <c r="B399" s="2">
        <v>13</v>
      </c>
      <c r="C399" s="62">
        <v>881.36</v>
      </c>
      <c r="D399" s="62">
        <v>10.28</v>
      </c>
      <c r="E399" s="62">
        <v>1.34</v>
      </c>
      <c r="F399" s="62">
        <v>892</v>
      </c>
      <c r="G399" s="64"/>
      <c r="H399" s="64"/>
    </row>
    <row r="400" spans="1:8" ht="12.75">
      <c r="A400" s="76"/>
      <c r="B400" s="2">
        <v>14</v>
      </c>
      <c r="C400" s="62">
        <v>905.57</v>
      </c>
      <c r="D400" s="62">
        <v>70.51</v>
      </c>
      <c r="E400" s="62">
        <v>0</v>
      </c>
      <c r="F400" s="62">
        <v>916.21</v>
      </c>
      <c r="G400" s="64"/>
      <c r="H400" s="64"/>
    </row>
    <row r="401" spans="1:8" ht="12.75">
      <c r="A401" s="76"/>
      <c r="B401" s="2">
        <v>15</v>
      </c>
      <c r="C401" s="62">
        <v>953.09</v>
      </c>
      <c r="D401" s="62">
        <v>120.44</v>
      </c>
      <c r="E401" s="62">
        <v>0</v>
      </c>
      <c r="F401" s="62">
        <v>963.73</v>
      </c>
      <c r="G401" s="64"/>
      <c r="H401" s="64"/>
    </row>
    <row r="402" spans="1:8" ht="12.75">
      <c r="A402" s="76"/>
      <c r="B402" s="2">
        <v>16</v>
      </c>
      <c r="C402" s="62">
        <v>1055.2</v>
      </c>
      <c r="D402" s="62">
        <v>69.78</v>
      </c>
      <c r="E402" s="62">
        <v>0</v>
      </c>
      <c r="F402" s="62">
        <v>1065.84</v>
      </c>
      <c r="G402" s="64"/>
      <c r="H402" s="64"/>
    </row>
    <row r="403" spans="1:8" ht="12.75">
      <c r="A403" s="76"/>
      <c r="B403" s="2">
        <v>17</v>
      </c>
      <c r="C403" s="62">
        <v>1103.82</v>
      </c>
      <c r="D403" s="62">
        <v>0</v>
      </c>
      <c r="E403" s="62">
        <v>43.47</v>
      </c>
      <c r="F403" s="62">
        <v>1114.46</v>
      </c>
      <c r="G403" s="64"/>
      <c r="H403" s="64"/>
    </row>
    <row r="404" spans="1:8" ht="12.75">
      <c r="A404" s="76"/>
      <c r="B404" s="2">
        <v>18</v>
      </c>
      <c r="C404" s="62">
        <v>1086.24</v>
      </c>
      <c r="D404" s="62">
        <v>0</v>
      </c>
      <c r="E404" s="62">
        <v>51.5</v>
      </c>
      <c r="F404" s="62">
        <v>1096.88</v>
      </c>
      <c r="G404" s="64"/>
      <c r="H404" s="64"/>
    </row>
    <row r="405" spans="1:8" ht="12.75">
      <c r="A405" s="76"/>
      <c r="B405" s="2">
        <v>19</v>
      </c>
      <c r="C405" s="62">
        <v>980.12</v>
      </c>
      <c r="D405" s="62">
        <v>0</v>
      </c>
      <c r="E405" s="62">
        <v>77.35</v>
      </c>
      <c r="F405" s="62">
        <v>990.76</v>
      </c>
      <c r="G405" s="64"/>
      <c r="H405" s="64"/>
    </row>
    <row r="406" spans="1:8" ht="12.75">
      <c r="A406" s="76"/>
      <c r="B406" s="2">
        <v>20</v>
      </c>
      <c r="C406" s="62">
        <v>908.72</v>
      </c>
      <c r="D406" s="62">
        <v>0</v>
      </c>
      <c r="E406" s="62">
        <v>165.82</v>
      </c>
      <c r="F406" s="62">
        <v>919.36</v>
      </c>
      <c r="G406" s="64"/>
      <c r="H406" s="64"/>
    </row>
    <row r="407" spans="1:8" ht="12.75">
      <c r="A407" s="76"/>
      <c r="B407" s="2">
        <v>21</v>
      </c>
      <c r="C407" s="62">
        <v>875.28</v>
      </c>
      <c r="D407" s="62">
        <v>0</v>
      </c>
      <c r="E407" s="62">
        <v>131.58</v>
      </c>
      <c r="F407" s="62">
        <v>885.92</v>
      </c>
      <c r="G407" s="64"/>
      <c r="H407" s="64"/>
    </row>
    <row r="408" spans="1:8" ht="12.75">
      <c r="A408" s="76"/>
      <c r="B408" s="2">
        <v>22</v>
      </c>
      <c r="C408" s="62">
        <v>850</v>
      </c>
      <c r="D408" s="62">
        <v>0</v>
      </c>
      <c r="E408" s="62">
        <v>45.33</v>
      </c>
      <c r="F408" s="62">
        <v>860.64</v>
      </c>
      <c r="G408" s="64"/>
      <c r="H408" s="64"/>
    </row>
    <row r="409" spans="1:8" ht="12.75">
      <c r="A409" s="76"/>
      <c r="B409" s="2">
        <v>23</v>
      </c>
      <c r="C409" s="62">
        <v>791.47</v>
      </c>
      <c r="D409" s="62">
        <v>0</v>
      </c>
      <c r="E409" s="62">
        <v>769.5</v>
      </c>
      <c r="F409" s="62">
        <v>802.11</v>
      </c>
      <c r="G409" s="64"/>
      <c r="H409" s="64"/>
    </row>
    <row r="410" spans="1:8" ht="12.75">
      <c r="A410" s="75">
        <v>18</v>
      </c>
      <c r="B410" s="2">
        <v>0</v>
      </c>
      <c r="C410" s="62">
        <v>800.98</v>
      </c>
      <c r="D410" s="62">
        <v>0</v>
      </c>
      <c r="E410" s="62">
        <v>45.55</v>
      </c>
      <c r="F410" s="62">
        <v>811.62</v>
      </c>
      <c r="G410" s="64"/>
      <c r="H410" s="64"/>
    </row>
    <row r="411" spans="1:8" ht="12.75">
      <c r="A411" s="76"/>
      <c r="B411" s="2">
        <v>1</v>
      </c>
      <c r="C411" s="62">
        <v>781.07</v>
      </c>
      <c r="D411" s="62">
        <v>0</v>
      </c>
      <c r="E411" s="62">
        <v>192.24</v>
      </c>
      <c r="F411" s="62">
        <v>791.71</v>
      </c>
      <c r="G411" s="64"/>
      <c r="H411" s="64"/>
    </row>
    <row r="412" spans="1:8" ht="12.75">
      <c r="A412" s="76"/>
      <c r="B412" s="2">
        <v>2</v>
      </c>
      <c r="C412" s="62">
        <v>784</v>
      </c>
      <c r="D412" s="62">
        <v>0.08</v>
      </c>
      <c r="E412" s="62">
        <v>17.97</v>
      </c>
      <c r="F412" s="62">
        <v>794.64</v>
      </c>
      <c r="G412" s="64"/>
      <c r="H412" s="64"/>
    </row>
    <row r="413" spans="1:8" ht="12.75">
      <c r="A413" s="76"/>
      <c r="B413" s="2">
        <v>3</v>
      </c>
      <c r="C413" s="62">
        <v>783.18</v>
      </c>
      <c r="D413" s="62">
        <v>3.18</v>
      </c>
      <c r="E413" s="62">
        <v>6.47</v>
      </c>
      <c r="F413" s="62">
        <v>793.82</v>
      </c>
      <c r="G413" s="64"/>
      <c r="H413" s="64"/>
    </row>
    <row r="414" spans="1:8" ht="12.75">
      <c r="A414" s="76"/>
      <c r="B414" s="2">
        <v>4</v>
      </c>
      <c r="C414" s="62">
        <v>798.09</v>
      </c>
      <c r="D414" s="62">
        <v>10.48</v>
      </c>
      <c r="E414" s="62">
        <v>2.68</v>
      </c>
      <c r="F414" s="62">
        <v>808.73</v>
      </c>
      <c r="G414" s="64"/>
      <c r="H414" s="64"/>
    </row>
    <row r="415" spans="1:8" ht="12.75">
      <c r="A415" s="76"/>
      <c r="B415" s="2">
        <v>5</v>
      </c>
      <c r="C415" s="62">
        <v>876</v>
      </c>
      <c r="D415" s="62">
        <v>7.79</v>
      </c>
      <c r="E415" s="62">
        <v>10.95</v>
      </c>
      <c r="F415" s="62">
        <v>886.64</v>
      </c>
      <c r="G415" s="64"/>
      <c r="H415" s="64"/>
    </row>
    <row r="416" spans="1:8" ht="12.75">
      <c r="A416" s="76"/>
      <c r="B416" s="2">
        <v>6</v>
      </c>
      <c r="C416" s="62">
        <v>897.55</v>
      </c>
      <c r="D416" s="62">
        <v>68.59</v>
      </c>
      <c r="E416" s="62">
        <v>0</v>
      </c>
      <c r="F416" s="62">
        <v>908.19</v>
      </c>
      <c r="G416" s="64"/>
      <c r="H416" s="64"/>
    </row>
    <row r="417" spans="1:8" ht="12.75">
      <c r="A417" s="76"/>
      <c r="B417" s="2">
        <v>7</v>
      </c>
      <c r="C417" s="62">
        <v>916.18</v>
      </c>
      <c r="D417" s="62">
        <v>112.81</v>
      </c>
      <c r="E417" s="62">
        <v>0</v>
      </c>
      <c r="F417" s="62">
        <v>926.82</v>
      </c>
      <c r="G417" s="64"/>
      <c r="H417" s="64"/>
    </row>
    <row r="418" spans="1:8" ht="12.75">
      <c r="A418" s="76"/>
      <c r="B418" s="2">
        <v>8</v>
      </c>
      <c r="C418" s="62">
        <v>996.47</v>
      </c>
      <c r="D418" s="62">
        <v>40.04</v>
      </c>
      <c r="E418" s="62">
        <v>0.34</v>
      </c>
      <c r="F418" s="62">
        <v>1007.11</v>
      </c>
      <c r="G418" s="64"/>
      <c r="H418" s="64"/>
    </row>
    <row r="419" spans="1:8" ht="12.75">
      <c r="A419" s="76"/>
      <c r="B419" s="2">
        <v>9</v>
      </c>
      <c r="C419" s="62">
        <v>998.67</v>
      </c>
      <c r="D419" s="62">
        <v>0</v>
      </c>
      <c r="E419" s="62">
        <v>22.49</v>
      </c>
      <c r="F419" s="62">
        <v>1009.31</v>
      </c>
      <c r="G419" s="64"/>
      <c r="H419" s="64"/>
    </row>
    <row r="420" spans="1:8" ht="12.75">
      <c r="A420" s="76"/>
      <c r="B420" s="2">
        <v>10</v>
      </c>
      <c r="C420" s="62">
        <v>952.88</v>
      </c>
      <c r="D420" s="62">
        <v>0</v>
      </c>
      <c r="E420" s="62">
        <v>22.99</v>
      </c>
      <c r="F420" s="62">
        <v>963.52</v>
      </c>
      <c r="G420" s="64"/>
      <c r="H420" s="64"/>
    </row>
    <row r="421" spans="1:8" ht="12.75">
      <c r="A421" s="76"/>
      <c r="B421" s="2">
        <v>11</v>
      </c>
      <c r="C421" s="62">
        <v>985.91</v>
      </c>
      <c r="D421" s="62">
        <v>0</v>
      </c>
      <c r="E421" s="62">
        <v>23.94</v>
      </c>
      <c r="F421" s="62">
        <v>996.55</v>
      </c>
      <c r="G421" s="64"/>
      <c r="H421" s="64"/>
    </row>
    <row r="422" spans="1:8" ht="12.75">
      <c r="A422" s="76"/>
      <c r="B422" s="2">
        <v>12</v>
      </c>
      <c r="C422" s="62">
        <v>936.5</v>
      </c>
      <c r="D422" s="62">
        <v>25.71</v>
      </c>
      <c r="E422" s="62">
        <v>0.93</v>
      </c>
      <c r="F422" s="62">
        <v>947.14</v>
      </c>
      <c r="G422" s="64"/>
      <c r="H422" s="64"/>
    </row>
    <row r="423" spans="1:8" ht="12.75">
      <c r="A423" s="76"/>
      <c r="B423" s="2">
        <v>13</v>
      </c>
      <c r="C423" s="62">
        <v>949.14</v>
      </c>
      <c r="D423" s="62">
        <v>53.09</v>
      </c>
      <c r="E423" s="62">
        <v>0</v>
      </c>
      <c r="F423" s="62">
        <v>959.78</v>
      </c>
      <c r="G423" s="64"/>
      <c r="H423" s="64"/>
    </row>
    <row r="424" spans="1:8" ht="12.75">
      <c r="A424" s="76"/>
      <c r="B424" s="2">
        <v>14</v>
      </c>
      <c r="C424" s="62">
        <v>929.31</v>
      </c>
      <c r="D424" s="62">
        <v>31.62</v>
      </c>
      <c r="E424" s="62">
        <v>0.27</v>
      </c>
      <c r="F424" s="62">
        <v>939.95</v>
      </c>
      <c r="G424" s="64"/>
      <c r="H424" s="64"/>
    </row>
    <row r="425" spans="1:8" ht="12.75">
      <c r="A425" s="76"/>
      <c r="B425" s="2">
        <v>15</v>
      </c>
      <c r="C425" s="62">
        <v>952.4</v>
      </c>
      <c r="D425" s="62">
        <v>0.81</v>
      </c>
      <c r="E425" s="62">
        <v>11.4</v>
      </c>
      <c r="F425" s="62">
        <v>963.04</v>
      </c>
      <c r="G425" s="64"/>
      <c r="H425" s="64"/>
    </row>
    <row r="426" spans="1:8" ht="12.75">
      <c r="A426" s="76"/>
      <c r="B426" s="2">
        <v>16</v>
      </c>
      <c r="C426" s="62">
        <v>961.1</v>
      </c>
      <c r="D426" s="62">
        <v>74.23</v>
      </c>
      <c r="E426" s="62">
        <v>0</v>
      </c>
      <c r="F426" s="62">
        <v>971.74</v>
      </c>
      <c r="G426" s="64"/>
      <c r="H426" s="64"/>
    </row>
    <row r="427" spans="1:8" ht="12.75">
      <c r="A427" s="76"/>
      <c r="B427" s="2">
        <v>17</v>
      </c>
      <c r="C427" s="62">
        <v>937.17</v>
      </c>
      <c r="D427" s="62">
        <v>48.94</v>
      </c>
      <c r="E427" s="62">
        <v>0</v>
      </c>
      <c r="F427" s="62">
        <v>947.81</v>
      </c>
      <c r="G427" s="64"/>
      <c r="H427" s="64"/>
    </row>
    <row r="428" spans="1:8" ht="12.75">
      <c r="A428" s="76"/>
      <c r="B428" s="2">
        <v>18</v>
      </c>
      <c r="C428" s="62">
        <v>923.86</v>
      </c>
      <c r="D428" s="62">
        <v>5.52</v>
      </c>
      <c r="E428" s="62">
        <v>2</v>
      </c>
      <c r="F428" s="62">
        <v>934.5</v>
      </c>
      <c r="G428" s="64"/>
      <c r="H428" s="64"/>
    </row>
    <row r="429" spans="1:8" ht="12.75">
      <c r="A429" s="76"/>
      <c r="B429" s="2">
        <v>19</v>
      </c>
      <c r="C429" s="62">
        <v>909.35</v>
      </c>
      <c r="D429" s="62">
        <v>0</v>
      </c>
      <c r="E429" s="62">
        <v>38.24</v>
      </c>
      <c r="F429" s="62">
        <v>919.99</v>
      </c>
      <c r="G429" s="64"/>
      <c r="H429" s="64"/>
    </row>
    <row r="430" spans="1:8" ht="12.75">
      <c r="A430" s="76"/>
      <c r="B430" s="2">
        <v>20</v>
      </c>
      <c r="C430" s="62">
        <v>889.49</v>
      </c>
      <c r="D430" s="62">
        <v>0</v>
      </c>
      <c r="E430" s="62">
        <v>137.43</v>
      </c>
      <c r="F430" s="62">
        <v>900.13</v>
      </c>
      <c r="G430" s="64"/>
      <c r="H430" s="64"/>
    </row>
    <row r="431" spans="1:8" ht="12.75">
      <c r="A431" s="76"/>
      <c r="B431" s="2">
        <v>21</v>
      </c>
      <c r="C431" s="62">
        <v>872.1</v>
      </c>
      <c r="D431" s="62">
        <v>0</v>
      </c>
      <c r="E431" s="62">
        <v>133</v>
      </c>
      <c r="F431" s="62">
        <v>882.74</v>
      </c>
      <c r="G431" s="64"/>
      <c r="H431" s="64"/>
    </row>
    <row r="432" spans="1:8" ht="12.75">
      <c r="A432" s="76"/>
      <c r="B432" s="2">
        <v>22</v>
      </c>
      <c r="C432" s="62">
        <v>802.45</v>
      </c>
      <c r="D432" s="62">
        <v>0</v>
      </c>
      <c r="E432" s="62">
        <v>84.8</v>
      </c>
      <c r="F432" s="62">
        <v>813.09</v>
      </c>
      <c r="G432" s="64"/>
      <c r="H432" s="64"/>
    </row>
    <row r="433" spans="1:8" ht="12.75">
      <c r="A433" s="76"/>
      <c r="B433" s="2">
        <v>23</v>
      </c>
      <c r="C433" s="62">
        <v>760.74</v>
      </c>
      <c r="D433" s="62">
        <v>0</v>
      </c>
      <c r="E433" s="62">
        <v>258.7</v>
      </c>
      <c r="F433" s="62">
        <v>771.38</v>
      </c>
      <c r="G433" s="64"/>
      <c r="H433" s="64"/>
    </row>
    <row r="434" spans="1:8" ht="12.75">
      <c r="A434" s="75">
        <v>19</v>
      </c>
      <c r="B434" s="2">
        <v>0</v>
      </c>
      <c r="C434" s="62">
        <v>781.53</v>
      </c>
      <c r="D434" s="62">
        <v>0</v>
      </c>
      <c r="E434" s="62">
        <v>809.27</v>
      </c>
      <c r="F434" s="62">
        <v>792.17</v>
      </c>
      <c r="G434" s="64"/>
      <c r="H434" s="64"/>
    </row>
    <row r="435" spans="1:8" ht="12.75">
      <c r="A435" s="76"/>
      <c r="B435" s="2">
        <v>1</v>
      </c>
      <c r="C435" s="62">
        <v>775.08</v>
      </c>
      <c r="D435" s="62">
        <v>0</v>
      </c>
      <c r="E435" s="62">
        <v>802.26</v>
      </c>
      <c r="F435" s="62">
        <v>785.72</v>
      </c>
      <c r="G435" s="64"/>
      <c r="H435" s="64"/>
    </row>
    <row r="436" spans="1:8" ht="12.75">
      <c r="A436" s="76"/>
      <c r="B436" s="2">
        <v>2</v>
      </c>
      <c r="C436" s="62">
        <v>673.07</v>
      </c>
      <c r="D436" s="62">
        <v>0</v>
      </c>
      <c r="E436" s="62">
        <v>697.61</v>
      </c>
      <c r="F436" s="62">
        <v>683.71</v>
      </c>
      <c r="G436" s="64"/>
      <c r="H436" s="64"/>
    </row>
    <row r="437" spans="1:8" ht="12.75">
      <c r="A437" s="76"/>
      <c r="B437" s="2">
        <v>3</v>
      </c>
      <c r="C437" s="62">
        <v>695.92</v>
      </c>
      <c r="D437" s="62">
        <v>0</v>
      </c>
      <c r="E437" s="62">
        <v>231.7</v>
      </c>
      <c r="F437" s="62">
        <v>706.56</v>
      </c>
      <c r="G437" s="64"/>
      <c r="H437" s="64"/>
    </row>
    <row r="438" spans="1:8" ht="12.75">
      <c r="A438" s="76"/>
      <c r="B438" s="2">
        <v>4</v>
      </c>
      <c r="C438" s="62">
        <v>783.7</v>
      </c>
      <c r="D438" s="62">
        <v>1.7</v>
      </c>
      <c r="E438" s="62">
        <v>9.86</v>
      </c>
      <c r="F438" s="62">
        <v>794.34</v>
      </c>
      <c r="G438" s="64"/>
      <c r="H438" s="64"/>
    </row>
    <row r="439" spans="1:8" ht="12.75">
      <c r="A439" s="76"/>
      <c r="B439" s="2">
        <v>5</v>
      </c>
      <c r="C439" s="62">
        <v>855.94</v>
      </c>
      <c r="D439" s="62">
        <v>27.63</v>
      </c>
      <c r="E439" s="62">
        <v>1.01</v>
      </c>
      <c r="F439" s="62">
        <v>866.58</v>
      </c>
      <c r="G439" s="64"/>
      <c r="H439" s="64"/>
    </row>
    <row r="440" spans="1:8" ht="12.75">
      <c r="A440" s="76"/>
      <c r="B440" s="2">
        <v>6</v>
      </c>
      <c r="C440" s="62">
        <v>888.86</v>
      </c>
      <c r="D440" s="62">
        <v>36.15</v>
      </c>
      <c r="E440" s="62">
        <v>1.13</v>
      </c>
      <c r="F440" s="62">
        <v>899.5</v>
      </c>
      <c r="G440" s="64"/>
      <c r="H440" s="64"/>
    </row>
    <row r="441" spans="1:8" ht="12.75">
      <c r="A441" s="76"/>
      <c r="B441" s="2">
        <v>7</v>
      </c>
      <c r="C441" s="62">
        <v>880.36</v>
      </c>
      <c r="D441" s="62">
        <v>43.98</v>
      </c>
      <c r="E441" s="62">
        <v>0.21</v>
      </c>
      <c r="F441" s="62">
        <v>891</v>
      </c>
      <c r="G441" s="64"/>
      <c r="H441" s="64"/>
    </row>
    <row r="442" spans="1:8" ht="12.75">
      <c r="A442" s="76"/>
      <c r="B442" s="2">
        <v>8</v>
      </c>
      <c r="C442" s="62">
        <v>815.43</v>
      </c>
      <c r="D442" s="62">
        <v>69.75</v>
      </c>
      <c r="E442" s="62">
        <v>0</v>
      </c>
      <c r="F442" s="62">
        <v>826.07</v>
      </c>
      <c r="G442" s="64"/>
      <c r="H442" s="64"/>
    </row>
    <row r="443" spans="1:8" ht="12.75">
      <c r="A443" s="76"/>
      <c r="B443" s="2">
        <v>9</v>
      </c>
      <c r="C443" s="62">
        <v>873.17</v>
      </c>
      <c r="D443" s="62">
        <v>2.28</v>
      </c>
      <c r="E443" s="62">
        <v>11.58</v>
      </c>
      <c r="F443" s="62">
        <v>883.81</v>
      </c>
      <c r="G443" s="64"/>
      <c r="H443" s="64"/>
    </row>
    <row r="444" spans="1:8" ht="12.75">
      <c r="A444" s="76"/>
      <c r="B444" s="2">
        <v>10</v>
      </c>
      <c r="C444" s="62">
        <v>869.91</v>
      </c>
      <c r="D444" s="62">
        <v>5.09</v>
      </c>
      <c r="E444" s="62">
        <v>7.07</v>
      </c>
      <c r="F444" s="62">
        <v>880.55</v>
      </c>
      <c r="G444" s="64"/>
      <c r="H444" s="64"/>
    </row>
    <row r="445" spans="1:8" ht="12.75">
      <c r="A445" s="76"/>
      <c r="B445" s="2">
        <v>11</v>
      </c>
      <c r="C445" s="62">
        <v>923.3</v>
      </c>
      <c r="D445" s="62">
        <v>1.94</v>
      </c>
      <c r="E445" s="62">
        <v>12.84</v>
      </c>
      <c r="F445" s="62">
        <v>933.94</v>
      </c>
      <c r="G445" s="64"/>
      <c r="H445" s="64"/>
    </row>
    <row r="446" spans="1:8" ht="12.75">
      <c r="A446" s="76"/>
      <c r="B446" s="2">
        <v>12</v>
      </c>
      <c r="C446" s="62">
        <v>892.43</v>
      </c>
      <c r="D446" s="62">
        <v>12.53</v>
      </c>
      <c r="E446" s="62">
        <v>1.27</v>
      </c>
      <c r="F446" s="62">
        <v>903.07</v>
      </c>
      <c r="G446" s="64"/>
      <c r="H446" s="64"/>
    </row>
    <row r="447" spans="1:8" ht="12.75">
      <c r="A447" s="76"/>
      <c r="B447" s="2">
        <v>13</v>
      </c>
      <c r="C447" s="62">
        <v>881.96</v>
      </c>
      <c r="D447" s="62">
        <v>73.16</v>
      </c>
      <c r="E447" s="62">
        <v>0</v>
      </c>
      <c r="F447" s="62">
        <v>892.6</v>
      </c>
      <c r="G447" s="64"/>
      <c r="H447" s="64"/>
    </row>
    <row r="448" spans="1:8" ht="12.75">
      <c r="A448" s="76"/>
      <c r="B448" s="2">
        <v>14</v>
      </c>
      <c r="C448" s="62">
        <v>918.17</v>
      </c>
      <c r="D448" s="62">
        <v>52.05</v>
      </c>
      <c r="E448" s="62">
        <v>0</v>
      </c>
      <c r="F448" s="62">
        <v>928.81</v>
      </c>
      <c r="G448" s="64"/>
      <c r="H448" s="64"/>
    </row>
    <row r="449" spans="1:8" ht="12.75">
      <c r="A449" s="76"/>
      <c r="B449" s="2">
        <v>15</v>
      </c>
      <c r="C449" s="62">
        <v>993.48</v>
      </c>
      <c r="D449" s="62">
        <v>91.75</v>
      </c>
      <c r="E449" s="62">
        <v>0</v>
      </c>
      <c r="F449" s="62">
        <v>1004.12</v>
      </c>
      <c r="G449" s="64"/>
      <c r="H449" s="64"/>
    </row>
    <row r="450" spans="1:8" ht="12.75">
      <c r="A450" s="76"/>
      <c r="B450" s="2">
        <v>16</v>
      </c>
      <c r="C450" s="62">
        <v>1013.15</v>
      </c>
      <c r="D450" s="62">
        <v>8.67</v>
      </c>
      <c r="E450" s="62">
        <v>5.03</v>
      </c>
      <c r="F450" s="62">
        <v>1023.79</v>
      </c>
      <c r="G450" s="64"/>
      <c r="H450" s="64"/>
    </row>
    <row r="451" spans="1:8" ht="12.75">
      <c r="A451" s="76"/>
      <c r="B451" s="2">
        <v>17</v>
      </c>
      <c r="C451" s="62">
        <v>1013.39</v>
      </c>
      <c r="D451" s="62">
        <v>0</v>
      </c>
      <c r="E451" s="62">
        <v>53.85</v>
      </c>
      <c r="F451" s="62">
        <v>1024.03</v>
      </c>
      <c r="G451" s="64"/>
      <c r="H451" s="64"/>
    </row>
    <row r="452" spans="1:8" ht="12.75">
      <c r="A452" s="76"/>
      <c r="B452" s="2">
        <v>18</v>
      </c>
      <c r="C452" s="62">
        <v>913.33</v>
      </c>
      <c r="D452" s="62">
        <v>0.04</v>
      </c>
      <c r="E452" s="62">
        <v>25.06</v>
      </c>
      <c r="F452" s="62">
        <v>923.97</v>
      </c>
      <c r="G452" s="64"/>
      <c r="H452" s="64"/>
    </row>
    <row r="453" spans="1:8" ht="12.75">
      <c r="A453" s="76"/>
      <c r="B453" s="2">
        <v>19</v>
      </c>
      <c r="C453" s="62">
        <v>909.06</v>
      </c>
      <c r="D453" s="62">
        <v>0</v>
      </c>
      <c r="E453" s="62">
        <v>200.96</v>
      </c>
      <c r="F453" s="62">
        <v>919.7</v>
      </c>
      <c r="G453" s="64"/>
      <c r="H453" s="64"/>
    </row>
    <row r="454" spans="1:8" ht="12.75">
      <c r="A454" s="76"/>
      <c r="B454" s="2">
        <v>20</v>
      </c>
      <c r="C454" s="62">
        <v>880.46</v>
      </c>
      <c r="D454" s="62">
        <v>0</v>
      </c>
      <c r="E454" s="62">
        <v>142.61</v>
      </c>
      <c r="F454" s="62">
        <v>891.1</v>
      </c>
      <c r="G454" s="64"/>
      <c r="H454" s="64"/>
    </row>
    <row r="455" spans="1:8" ht="12.75">
      <c r="A455" s="76"/>
      <c r="B455" s="2">
        <v>21</v>
      </c>
      <c r="C455" s="62">
        <v>862.27</v>
      </c>
      <c r="D455" s="62">
        <v>0</v>
      </c>
      <c r="E455" s="62">
        <v>133.4</v>
      </c>
      <c r="F455" s="62">
        <v>872.91</v>
      </c>
      <c r="G455" s="64"/>
      <c r="H455" s="64"/>
    </row>
    <row r="456" spans="1:8" ht="12.75">
      <c r="A456" s="76"/>
      <c r="B456" s="2">
        <v>22</v>
      </c>
      <c r="C456" s="62">
        <v>821.65</v>
      </c>
      <c r="D456" s="62">
        <v>0</v>
      </c>
      <c r="E456" s="62">
        <v>849.65</v>
      </c>
      <c r="F456" s="62">
        <v>832.29</v>
      </c>
      <c r="G456" s="64"/>
      <c r="H456" s="64"/>
    </row>
    <row r="457" spans="1:8" ht="12.75">
      <c r="A457" s="76"/>
      <c r="B457" s="2">
        <v>23</v>
      </c>
      <c r="C457" s="62">
        <v>803.16</v>
      </c>
      <c r="D457" s="62">
        <v>0</v>
      </c>
      <c r="E457" s="62">
        <v>270.74</v>
      </c>
      <c r="F457" s="62">
        <v>813.8</v>
      </c>
      <c r="G457" s="64"/>
      <c r="H457" s="64"/>
    </row>
    <row r="458" spans="1:8" ht="12.75">
      <c r="A458" s="75">
        <v>20</v>
      </c>
      <c r="B458" s="2">
        <v>0</v>
      </c>
      <c r="C458" s="62">
        <v>778.88</v>
      </c>
      <c r="D458" s="62">
        <v>0</v>
      </c>
      <c r="E458" s="62">
        <v>197.13</v>
      </c>
      <c r="F458" s="62">
        <v>789.52</v>
      </c>
      <c r="G458" s="64"/>
      <c r="H458" s="64"/>
    </row>
    <row r="459" spans="1:8" ht="12.75">
      <c r="A459" s="76"/>
      <c r="B459" s="2">
        <v>1</v>
      </c>
      <c r="C459" s="62">
        <v>678.14</v>
      </c>
      <c r="D459" s="62">
        <v>0</v>
      </c>
      <c r="E459" s="62">
        <v>197.1</v>
      </c>
      <c r="F459" s="62">
        <v>688.78</v>
      </c>
      <c r="G459" s="64"/>
      <c r="H459" s="64"/>
    </row>
    <row r="460" spans="1:8" ht="12.75">
      <c r="A460" s="76"/>
      <c r="B460" s="2">
        <v>2</v>
      </c>
      <c r="C460" s="62">
        <v>610.38</v>
      </c>
      <c r="D460" s="62">
        <v>0</v>
      </c>
      <c r="E460" s="62">
        <v>130.68</v>
      </c>
      <c r="F460" s="62">
        <v>621.02</v>
      </c>
      <c r="G460" s="64"/>
      <c r="H460" s="64"/>
    </row>
    <row r="461" spans="1:8" ht="12.75">
      <c r="A461" s="76"/>
      <c r="B461" s="2">
        <v>3</v>
      </c>
      <c r="C461" s="62">
        <v>691.48</v>
      </c>
      <c r="D461" s="62">
        <v>57.24</v>
      </c>
      <c r="E461" s="62">
        <v>0</v>
      </c>
      <c r="F461" s="62">
        <v>702.12</v>
      </c>
      <c r="G461" s="64"/>
      <c r="H461" s="64"/>
    </row>
    <row r="462" spans="1:8" ht="12.75">
      <c r="A462" s="76"/>
      <c r="B462" s="2">
        <v>4</v>
      </c>
      <c r="C462" s="62">
        <v>785.21</v>
      </c>
      <c r="D462" s="62">
        <v>0</v>
      </c>
      <c r="E462" s="62">
        <v>39.73</v>
      </c>
      <c r="F462" s="62">
        <v>795.85</v>
      </c>
      <c r="G462" s="64"/>
      <c r="H462" s="64"/>
    </row>
    <row r="463" spans="1:8" ht="12.75">
      <c r="A463" s="76"/>
      <c r="B463" s="2">
        <v>5</v>
      </c>
      <c r="C463" s="62">
        <v>847.47</v>
      </c>
      <c r="D463" s="62">
        <v>15.98</v>
      </c>
      <c r="E463" s="62">
        <v>1.62</v>
      </c>
      <c r="F463" s="62">
        <v>858.11</v>
      </c>
      <c r="G463" s="64"/>
      <c r="H463" s="64"/>
    </row>
    <row r="464" spans="1:8" ht="12.75">
      <c r="A464" s="76"/>
      <c r="B464" s="2">
        <v>6</v>
      </c>
      <c r="C464" s="62">
        <v>873.52</v>
      </c>
      <c r="D464" s="62">
        <v>18.01</v>
      </c>
      <c r="E464" s="62">
        <v>1.74</v>
      </c>
      <c r="F464" s="62">
        <v>884.16</v>
      </c>
      <c r="G464" s="64"/>
      <c r="H464" s="64"/>
    </row>
    <row r="465" spans="1:8" ht="12.75">
      <c r="A465" s="76"/>
      <c r="B465" s="2">
        <v>7</v>
      </c>
      <c r="C465" s="62">
        <v>874.45</v>
      </c>
      <c r="D465" s="62">
        <v>32.38</v>
      </c>
      <c r="E465" s="62">
        <v>0.33</v>
      </c>
      <c r="F465" s="62">
        <v>885.09</v>
      </c>
      <c r="G465" s="64"/>
      <c r="H465" s="64"/>
    </row>
    <row r="466" spans="1:8" ht="12.75">
      <c r="A466" s="76"/>
      <c r="B466" s="2">
        <v>8</v>
      </c>
      <c r="C466" s="62">
        <v>902.61</v>
      </c>
      <c r="D466" s="62">
        <v>31.92</v>
      </c>
      <c r="E466" s="62">
        <v>0.63</v>
      </c>
      <c r="F466" s="62">
        <v>913.25</v>
      </c>
      <c r="G466" s="64"/>
      <c r="H466" s="64"/>
    </row>
    <row r="467" spans="1:8" ht="12.75">
      <c r="A467" s="76"/>
      <c r="B467" s="2">
        <v>9</v>
      </c>
      <c r="C467" s="62">
        <v>908.8</v>
      </c>
      <c r="D467" s="62">
        <v>21.9</v>
      </c>
      <c r="E467" s="62">
        <v>1.05</v>
      </c>
      <c r="F467" s="62">
        <v>919.44</v>
      </c>
      <c r="G467" s="64"/>
      <c r="H467" s="64"/>
    </row>
    <row r="468" spans="1:8" ht="12.75">
      <c r="A468" s="76"/>
      <c r="B468" s="2">
        <v>10</v>
      </c>
      <c r="C468" s="62">
        <v>907.33</v>
      </c>
      <c r="D468" s="62">
        <v>6.64</v>
      </c>
      <c r="E468" s="62">
        <v>3.67</v>
      </c>
      <c r="F468" s="62">
        <v>917.97</v>
      </c>
      <c r="G468" s="64"/>
      <c r="H468" s="64"/>
    </row>
    <row r="469" spans="1:8" ht="12.75">
      <c r="A469" s="76"/>
      <c r="B469" s="2">
        <v>11</v>
      </c>
      <c r="C469" s="62">
        <v>907.64</v>
      </c>
      <c r="D469" s="62">
        <v>8.31</v>
      </c>
      <c r="E469" s="62">
        <v>3.5</v>
      </c>
      <c r="F469" s="62">
        <v>918.28</v>
      </c>
      <c r="G469" s="64"/>
      <c r="H469" s="64"/>
    </row>
    <row r="470" spans="1:8" ht="12.75">
      <c r="A470" s="76"/>
      <c r="B470" s="2">
        <v>12</v>
      </c>
      <c r="C470" s="62">
        <v>905.91</v>
      </c>
      <c r="D470" s="62">
        <v>0</v>
      </c>
      <c r="E470" s="62">
        <v>74.5</v>
      </c>
      <c r="F470" s="62">
        <v>916.55</v>
      </c>
      <c r="G470" s="64"/>
      <c r="H470" s="64"/>
    </row>
    <row r="471" spans="1:8" ht="12.75">
      <c r="A471" s="76"/>
      <c r="B471" s="2">
        <v>13</v>
      </c>
      <c r="C471" s="62">
        <v>908.72</v>
      </c>
      <c r="D471" s="62">
        <v>19.84</v>
      </c>
      <c r="E471" s="62">
        <v>1.19</v>
      </c>
      <c r="F471" s="62">
        <v>919.36</v>
      </c>
      <c r="G471" s="64"/>
      <c r="H471" s="64"/>
    </row>
    <row r="472" spans="1:8" ht="12.75">
      <c r="A472" s="76"/>
      <c r="B472" s="2">
        <v>14</v>
      </c>
      <c r="C472" s="62">
        <v>913.2</v>
      </c>
      <c r="D472" s="62">
        <v>50.5</v>
      </c>
      <c r="E472" s="62">
        <v>0</v>
      </c>
      <c r="F472" s="62">
        <v>923.84</v>
      </c>
      <c r="G472" s="64"/>
      <c r="H472" s="64"/>
    </row>
    <row r="473" spans="1:8" ht="12.75">
      <c r="A473" s="76"/>
      <c r="B473" s="2">
        <v>15</v>
      </c>
      <c r="C473" s="62">
        <v>918.46</v>
      </c>
      <c r="D473" s="62">
        <v>14.42</v>
      </c>
      <c r="E473" s="62">
        <v>1.7</v>
      </c>
      <c r="F473" s="62">
        <v>929.1</v>
      </c>
      <c r="G473" s="64"/>
      <c r="H473" s="64"/>
    </row>
    <row r="474" spans="1:8" ht="12.75">
      <c r="A474" s="76"/>
      <c r="B474" s="2">
        <v>16</v>
      </c>
      <c r="C474" s="62">
        <v>926.17</v>
      </c>
      <c r="D474" s="62">
        <v>4.03</v>
      </c>
      <c r="E474" s="62">
        <v>4.7</v>
      </c>
      <c r="F474" s="62">
        <v>936.81</v>
      </c>
      <c r="G474" s="64"/>
      <c r="H474" s="64"/>
    </row>
    <row r="475" spans="1:8" ht="12.75">
      <c r="A475" s="76"/>
      <c r="B475" s="2">
        <v>17</v>
      </c>
      <c r="C475" s="62">
        <v>915.19</v>
      </c>
      <c r="D475" s="62">
        <v>2.88</v>
      </c>
      <c r="E475" s="62">
        <v>5.45</v>
      </c>
      <c r="F475" s="62">
        <v>925.83</v>
      </c>
      <c r="G475" s="64"/>
      <c r="H475" s="64"/>
    </row>
    <row r="476" spans="1:8" ht="12.75">
      <c r="A476" s="76"/>
      <c r="B476" s="2">
        <v>18</v>
      </c>
      <c r="C476" s="62">
        <v>908.14</v>
      </c>
      <c r="D476" s="62">
        <v>1.52</v>
      </c>
      <c r="E476" s="62">
        <v>8.14</v>
      </c>
      <c r="F476" s="62">
        <v>918.78</v>
      </c>
      <c r="G476" s="64"/>
      <c r="H476" s="64"/>
    </row>
    <row r="477" spans="1:8" ht="12.75">
      <c r="A477" s="76"/>
      <c r="B477" s="2">
        <v>19</v>
      </c>
      <c r="C477" s="62">
        <v>903.19</v>
      </c>
      <c r="D477" s="62">
        <v>0</v>
      </c>
      <c r="E477" s="62">
        <v>176.04</v>
      </c>
      <c r="F477" s="62">
        <v>913.83</v>
      </c>
      <c r="G477" s="64"/>
      <c r="H477" s="64"/>
    </row>
    <row r="478" spans="1:8" ht="12.75">
      <c r="A478" s="76"/>
      <c r="B478" s="2">
        <v>20</v>
      </c>
      <c r="C478" s="62">
        <v>877.31</v>
      </c>
      <c r="D478" s="62">
        <v>0</v>
      </c>
      <c r="E478" s="62">
        <v>150.97</v>
      </c>
      <c r="F478" s="62">
        <v>887.95</v>
      </c>
      <c r="G478" s="64"/>
      <c r="H478" s="64"/>
    </row>
    <row r="479" spans="1:8" ht="12.75">
      <c r="A479" s="76"/>
      <c r="B479" s="2">
        <v>21</v>
      </c>
      <c r="C479" s="62">
        <v>856.41</v>
      </c>
      <c r="D479" s="62">
        <v>0</v>
      </c>
      <c r="E479" s="62">
        <v>127.1</v>
      </c>
      <c r="F479" s="62">
        <v>867.05</v>
      </c>
      <c r="G479" s="64"/>
      <c r="H479" s="64"/>
    </row>
    <row r="480" spans="1:8" ht="12.75">
      <c r="A480" s="76"/>
      <c r="B480" s="2">
        <v>22</v>
      </c>
      <c r="C480" s="62">
        <v>806.25</v>
      </c>
      <c r="D480" s="62">
        <v>0</v>
      </c>
      <c r="E480" s="62">
        <v>836.27</v>
      </c>
      <c r="F480" s="62">
        <v>816.89</v>
      </c>
      <c r="G480" s="64"/>
      <c r="H480" s="64"/>
    </row>
    <row r="481" spans="1:8" ht="12.75">
      <c r="A481" s="76"/>
      <c r="B481" s="2">
        <v>23</v>
      </c>
      <c r="C481" s="62">
        <v>773.62</v>
      </c>
      <c r="D481" s="62">
        <v>0</v>
      </c>
      <c r="E481" s="62">
        <v>77.82</v>
      </c>
      <c r="F481" s="62">
        <v>784.26</v>
      </c>
      <c r="G481" s="64"/>
      <c r="H481" s="64"/>
    </row>
    <row r="482" spans="1:8" ht="12.75">
      <c r="A482" s="75">
        <v>21</v>
      </c>
      <c r="B482" s="2">
        <v>0</v>
      </c>
      <c r="C482" s="62">
        <v>791.51</v>
      </c>
      <c r="D482" s="62">
        <v>0</v>
      </c>
      <c r="E482" s="62">
        <v>122.04</v>
      </c>
      <c r="F482" s="62">
        <v>802.15</v>
      </c>
      <c r="G482" s="64"/>
      <c r="H482" s="64"/>
    </row>
    <row r="483" spans="1:8" ht="12.75">
      <c r="A483" s="76"/>
      <c r="B483" s="2">
        <v>1</v>
      </c>
      <c r="C483" s="62">
        <v>777.93</v>
      </c>
      <c r="D483" s="62">
        <v>0</v>
      </c>
      <c r="E483" s="62">
        <v>39.06</v>
      </c>
      <c r="F483" s="62">
        <v>788.57</v>
      </c>
      <c r="G483" s="64"/>
      <c r="H483" s="64"/>
    </row>
    <row r="484" spans="1:8" ht="12.75">
      <c r="A484" s="76"/>
      <c r="B484" s="2">
        <v>2</v>
      </c>
      <c r="C484" s="62">
        <v>771.45</v>
      </c>
      <c r="D484" s="62">
        <v>0</v>
      </c>
      <c r="E484" s="62">
        <v>37.53</v>
      </c>
      <c r="F484" s="62">
        <v>782.09</v>
      </c>
      <c r="G484" s="64"/>
      <c r="H484" s="64"/>
    </row>
    <row r="485" spans="1:8" ht="12.75">
      <c r="A485" s="76"/>
      <c r="B485" s="2">
        <v>3</v>
      </c>
      <c r="C485" s="62">
        <v>773.84</v>
      </c>
      <c r="D485" s="62">
        <v>0</v>
      </c>
      <c r="E485" s="62">
        <v>75.88</v>
      </c>
      <c r="F485" s="62">
        <v>784.48</v>
      </c>
      <c r="G485" s="64"/>
      <c r="H485" s="64"/>
    </row>
    <row r="486" spans="1:8" ht="12.75">
      <c r="A486" s="76"/>
      <c r="B486" s="2">
        <v>4</v>
      </c>
      <c r="C486" s="62">
        <v>800.12</v>
      </c>
      <c r="D486" s="62">
        <v>0</v>
      </c>
      <c r="E486" s="62">
        <v>31.52</v>
      </c>
      <c r="F486" s="62">
        <v>810.76</v>
      </c>
      <c r="G486" s="64"/>
      <c r="H486" s="64"/>
    </row>
    <row r="487" spans="1:8" ht="12.75">
      <c r="A487" s="76"/>
      <c r="B487" s="2">
        <v>5</v>
      </c>
      <c r="C487" s="62">
        <v>861.26</v>
      </c>
      <c r="D487" s="62">
        <v>15.28</v>
      </c>
      <c r="E487" s="62">
        <v>2.35</v>
      </c>
      <c r="F487" s="62">
        <v>871.9</v>
      </c>
      <c r="G487" s="64"/>
      <c r="H487" s="64"/>
    </row>
    <row r="488" spans="1:8" ht="12.75">
      <c r="A488" s="76"/>
      <c r="B488" s="2">
        <v>6</v>
      </c>
      <c r="C488" s="62">
        <v>890.6</v>
      </c>
      <c r="D488" s="62">
        <v>33.99</v>
      </c>
      <c r="E488" s="62">
        <v>0.7</v>
      </c>
      <c r="F488" s="62">
        <v>901.24</v>
      </c>
      <c r="G488" s="64"/>
      <c r="H488" s="64"/>
    </row>
    <row r="489" spans="1:8" ht="12.75">
      <c r="A489" s="76"/>
      <c r="B489" s="2">
        <v>7</v>
      </c>
      <c r="C489" s="62">
        <v>902.37</v>
      </c>
      <c r="D489" s="62">
        <v>46.01</v>
      </c>
      <c r="E489" s="62">
        <v>0.01</v>
      </c>
      <c r="F489" s="62">
        <v>913.01</v>
      </c>
      <c r="G489" s="64"/>
      <c r="H489" s="64"/>
    </row>
    <row r="490" spans="1:8" ht="12.75">
      <c r="A490" s="76"/>
      <c r="B490" s="2">
        <v>8</v>
      </c>
      <c r="C490" s="62">
        <v>950.19</v>
      </c>
      <c r="D490" s="62">
        <v>31.2</v>
      </c>
      <c r="E490" s="62">
        <v>0.56</v>
      </c>
      <c r="F490" s="62">
        <v>960.83</v>
      </c>
      <c r="G490" s="64"/>
      <c r="H490" s="64"/>
    </row>
    <row r="491" spans="1:8" ht="12.75">
      <c r="A491" s="76"/>
      <c r="B491" s="2">
        <v>9</v>
      </c>
      <c r="C491" s="62">
        <v>1001.02</v>
      </c>
      <c r="D491" s="62">
        <v>36.92</v>
      </c>
      <c r="E491" s="62">
        <v>0.5</v>
      </c>
      <c r="F491" s="62">
        <v>1011.66</v>
      </c>
      <c r="G491" s="64"/>
      <c r="H491" s="64"/>
    </row>
    <row r="492" spans="1:8" ht="12.75">
      <c r="A492" s="76"/>
      <c r="B492" s="2">
        <v>10</v>
      </c>
      <c r="C492" s="62">
        <v>961.51</v>
      </c>
      <c r="D492" s="62">
        <v>0</v>
      </c>
      <c r="E492" s="62">
        <v>30.67</v>
      </c>
      <c r="F492" s="62">
        <v>972.15</v>
      </c>
      <c r="G492" s="64"/>
      <c r="H492" s="64"/>
    </row>
    <row r="493" spans="1:8" ht="12.75">
      <c r="A493" s="76"/>
      <c r="B493" s="2">
        <v>11</v>
      </c>
      <c r="C493" s="62">
        <v>969.35</v>
      </c>
      <c r="D493" s="62">
        <v>3.12</v>
      </c>
      <c r="E493" s="62">
        <v>4.98</v>
      </c>
      <c r="F493" s="62">
        <v>979.99</v>
      </c>
      <c r="G493" s="64"/>
      <c r="H493" s="64"/>
    </row>
    <row r="494" spans="1:8" ht="12.75">
      <c r="A494" s="76"/>
      <c r="B494" s="2">
        <v>12</v>
      </c>
      <c r="C494" s="62">
        <v>959.3</v>
      </c>
      <c r="D494" s="62">
        <v>15.58</v>
      </c>
      <c r="E494" s="62">
        <v>1.74</v>
      </c>
      <c r="F494" s="62">
        <v>969.94</v>
      </c>
      <c r="G494" s="64"/>
      <c r="H494" s="64"/>
    </row>
    <row r="495" spans="1:8" ht="12.75">
      <c r="A495" s="76"/>
      <c r="B495" s="2">
        <v>13</v>
      </c>
      <c r="C495" s="62">
        <v>983.25</v>
      </c>
      <c r="D495" s="62">
        <v>35.02</v>
      </c>
      <c r="E495" s="62">
        <v>0.57</v>
      </c>
      <c r="F495" s="62">
        <v>993.89</v>
      </c>
      <c r="G495" s="64"/>
      <c r="H495" s="64"/>
    </row>
    <row r="496" spans="1:8" ht="12.75">
      <c r="A496" s="76"/>
      <c r="B496" s="2">
        <v>14</v>
      </c>
      <c r="C496" s="62">
        <v>1010.83</v>
      </c>
      <c r="D496" s="62">
        <v>0.02</v>
      </c>
      <c r="E496" s="62">
        <v>19.44</v>
      </c>
      <c r="F496" s="62">
        <v>1021.47</v>
      </c>
      <c r="G496" s="64"/>
      <c r="H496" s="64"/>
    </row>
    <row r="497" spans="1:8" ht="12.75">
      <c r="A497" s="76"/>
      <c r="B497" s="2">
        <v>15</v>
      </c>
      <c r="C497" s="62">
        <v>1046.51</v>
      </c>
      <c r="D497" s="62">
        <v>21.45</v>
      </c>
      <c r="E497" s="62">
        <v>1.59</v>
      </c>
      <c r="F497" s="62">
        <v>1057.15</v>
      </c>
      <c r="G497" s="64"/>
      <c r="H497" s="64"/>
    </row>
    <row r="498" spans="1:8" ht="12.75">
      <c r="A498" s="76"/>
      <c r="B498" s="2">
        <v>16</v>
      </c>
      <c r="C498" s="62">
        <v>1065.4</v>
      </c>
      <c r="D498" s="62">
        <v>9.87</v>
      </c>
      <c r="E498" s="62">
        <v>2.65</v>
      </c>
      <c r="F498" s="62">
        <v>1076.04</v>
      </c>
      <c r="G498" s="64"/>
      <c r="H498" s="64"/>
    </row>
    <row r="499" spans="1:8" ht="12.75">
      <c r="A499" s="76"/>
      <c r="B499" s="2">
        <v>17</v>
      </c>
      <c r="C499" s="62">
        <v>1035.3</v>
      </c>
      <c r="D499" s="62">
        <v>3.71</v>
      </c>
      <c r="E499" s="62">
        <v>5.1</v>
      </c>
      <c r="F499" s="62">
        <v>1045.94</v>
      </c>
      <c r="G499" s="64"/>
      <c r="H499" s="64"/>
    </row>
    <row r="500" spans="1:8" ht="12.75">
      <c r="A500" s="76"/>
      <c r="B500" s="2">
        <v>18</v>
      </c>
      <c r="C500" s="62">
        <v>977.56</v>
      </c>
      <c r="D500" s="62">
        <v>0</v>
      </c>
      <c r="E500" s="62">
        <v>64.23</v>
      </c>
      <c r="F500" s="62">
        <v>988.2</v>
      </c>
      <c r="G500" s="64"/>
      <c r="H500" s="64"/>
    </row>
    <row r="501" spans="1:8" ht="12.75">
      <c r="A501" s="76"/>
      <c r="B501" s="2">
        <v>19</v>
      </c>
      <c r="C501" s="62">
        <v>939.67</v>
      </c>
      <c r="D501" s="62">
        <v>0</v>
      </c>
      <c r="E501" s="62">
        <v>64.35</v>
      </c>
      <c r="F501" s="62">
        <v>950.31</v>
      </c>
      <c r="G501" s="64"/>
      <c r="H501" s="64"/>
    </row>
    <row r="502" spans="1:8" ht="12.75">
      <c r="A502" s="76"/>
      <c r="B502" s="2">
        <v>20</v>
      </c>
      <c r="C502" s="62">
        <v>889.16</v>
      </c>
      <c r="D502" s="62">
        <v>0</v>
      </c>
      <c r="E502" s="62">
        <v>92.42</v>
      </c>
      <c r="F502" s="62">
        <v>899.8</v>
      </c>
      <c r="G502" s="64"/>
      <c r="H502" s="64"/>
    </row>
    <row r="503" spans="1:8" ht="12.75">
      <c r="A503" s="76"/>
      <c r="B503" s="2">
        <v>21</v>
      </c>
      <c r="C503" s="62">
        <v>878.98</v>
      </c>
      <c r="D503" s="62">
        <v>0</v>
      </c>
      <c r="E503" s="62">
        <v>144.86</v>
      </c>
      <c r="F503" s="62">
        <v>889.62</v>
      </c>
      <c r="G503" s="64"/>
      <c r="H503" s="64"/>
    </row>
    <row r="504" spans="1:8" ht="12.75">
      <c r="A504" s="76"/>
      <c r="B504" s="2">
        <v>22</v>
      </c>
      <c r="C504" s="62">
        <v>839.69</v>
      </c>
      <c r="D504" s="62">
        <v>0</v>
      </c>
      <c r="E504" s="62">
        <v>872.07</v>
      </c>
      <c r="F504" s="62">
        <v>850.33</v>
      </c>
      <c r="G504" s="64"/>
      <c r="H504" s="64"/>
    </row>
    <row r="505" spans="1:8" ht="12.75">
      <c r="A505" s="76"/>
      <c r="B505" s="2">
        <v>23</v>
      </c>
      <c r="C505" s="62">
        <v>787.77</v>
      </c>
      <c r="D505" s="62">
        <v>0</v>
      </c>
      <c r="E505" s="62">
        <v>263.89</v>
      </c>
      <c r="F505" s="62">
        <v>798.41</v>
      </c>
      <c r="G505" s="64"/>
      <c r="H505" s="64"/>
    </row>
    <row r="506" spans="1:8" ht="12.75">
      <c r="A506" s="75">
        <v>22</v>
      </c>
      <c r="B506" s="2">
        <v>0</v>
      </c>
      <c r="C506" s="62">
        <v>774.88</v>
      </c>
      <c r="D506" s="62">
        <v>0</v>
      </c>
      <c r="E506" s="62">
        <v>183.46</v>
      </c>
      <c r="F506" s="62">
        <v>785.52</v>
      </c>
      <c r="G506" s="64"/>
      <c r="H506" s="64"/>
    </row>
    <row r="507" spans="1:8" ht="12.75">
      <c r="A507" s="76"/>
      <c r="B507" s="2">
        <v>1</v>
      </c>
      <c r="C507" s="62">
        <v>764.61</v>
      </c>
      <c r="D507" s="62">
        <v>0</v>
      </c>
      <c r="E507" s="62">
        <v>162.52</v>
      </c>
      <c r="F507" s="62">
        <v>775.25</v>
      </c>
      <c r="G507" s="64"/>
      <c r="H507" s="64"/>
    </row>
    <row r="508" spans="1:8" ht="12.75">
      <c r="A508" s="76"/>
      <c r="B508" s="2">
        <v>2</v>
      </c>
      <c r="C508" s="62">
        <v>754.17</v>
      </c>
      <c r="D508" s="62">
        <v>0</v>
      </c>
      <c r="E508" s="62">
        <v>119.1</v>
      </c>
      <c r="F508" s="62">
        <v>764.81</v>
      </c>
      <c r="G508" s="64"/>
      <c r="H508" s="64"/>
    </row>
    <row r="509" spans="1:8" ht="12.75">
      <c r="A509" s="76"/>
      <c r="B509" s="2">
        <v>3</v>
      </c>
      <c r="C509" s="62">
        <v>773.65</v>
      </c>
      <c r="D509" s="62">
        <v>0</v>
      </c>
      <c r="E509" s="62">
        <v>114.2</v>
      </c>
      <c r="F509" s="62">
        <v>784.29</v>
      </c>
      <c r="G509" s="64"/>
      <c r="H509" s="64"/>
    </row>
    <row r="510" spans="1:8" ht="12.75">
      <c r="A510" s="76"/>
      <c r="B510" s="2">
        <v>4</v>
      </c>
      <c r="C510" s="62">
        <v>797.57</v>
      </c>
      <c r="D510" s="62">
        <v>0.28</v>
      </c>
      <c r="E510" s="62">
        <v>12.33</v>
      </c>
      <c r="F510" s="62">
        <v>808.21</v>
      </c>
      <c r="G510" s="64"/>
      <c r="H510" s="64"/>
    </row>
    <row r="511" spans="1:8" ht="12.75">
      <c r="A511" s="76"/>
      <c r="B511" s="2">
        <v>5</v>
      </c>
      <c r="C511" s="62">
        <v>858.91</v>
      </c>
      <c r="D511" s="62">
        <v>0.01</v>
      </c>
      <c r="E511" s="62">
        <v>29.36</v>
      </c>
      <c r="F511" s="62">
        <v>869.55</v>
      </c>
      <c r="G511" s="64"/>
      <c r="H511" s="64"/>
    </row>
    <row r="512" spans="1:8" ht="12.75">
      <c r="A512" s="76"/>
      <c r="B512" s="2">
        <v>6</v>
      </c>
      <c r="C512" s="62">
        <v>886.23</v>
      </c>
      <c r="D512" s="62">
        <v>10.45</v>
      </c>
      <c r="E512" s="62">
        <v>1.67</v>
      </c>
      <c r="F512" s="62">
        <v>896.87</v>
      </c>
      <c r="G512" s="64"/>
      <c r="H512" s="64"/>
    </row>
    <row r="513" spans="1:8" ht="12.75">
      <c r="A513" s="76"/>
      <c r="B513" s="2">
        <v>7</v>
      </c>
      <c r="C513" s="62">
        <v>896.84</v>
      </c>
      <c r="D513" s="62">
        <v>5.79</v>
      </c>
      <c r="E513" s="62">
        <v>1.96</v>
      </c>
      <c r="F513" s="62">
        <v>907.48</v>
      </c>
      <c r="G513" s="64"/>
      <c r="H513" s="64"/>
    </row>
    <row r="514" spans="1:8" ht="12.75">
      <c r="A514" s="76"/>
      <c r="B514" s="2">
        <v>8</v>
      </c>
      <c r="C514" s="62">
        <v>907.92</v>
      </c>
      <c r="D514" s="62">
        <v>55.64</v>
      </c>
      <c r="E514" s="62">
        <v>0</v>
      </c>
      <c r="F514" s="62">
        <v>918.56</v>
      </c>
      <c r="G514" s="64"/>
      <c r="H514" s="64"/>
    </row>
    <row r="515" spans="1:8" ht="12.75">
      <c r="A515" s="76"/>
      <c r="B515" s="2">
        <v>9</v>
      </c>
      <c r="C515" s="62">
        <v>963.45</v>
      </c>
      <c r="D515" s="62">
        <v>0.8</v>
      </c>
      <c r="E515" s="62">
        <v>11.59</v>
      </c>
      <c r="F515" s="62">
        <v>974.09</v>
      </c>
      <c r="G515" s="64"/>
      <c r="H515" s="64"/>
    </row>
    <row r="516" spans="1:8" ht="12.75">
      <c r="A516" s="76"/>
      <c r="B516" s="2">
        <v>10</v>
      </c>
      <c r="C516" s="62">
        <v>955.18</v>
      </c>
      <c r="D516" s="62">
        <v>0</v>
      </c>
      <c r="E516" s="62">
        <v>34.32</v>
      </c>
      <c r="F516" s="62">
        <v>965.82</v>
      </c>
      <c r="G516" s="64"/>
      <c r="H516" s="64"/>
    </row>
    <row r="517" spans="1:8" ht="12.75">
      <c r="A517" s="76"/>
      <c r="B517" s="2">
        <v>11</v>
      </c>
      <c r="C517" s="62">
        <v>931.31</v>
      </c>
      <c r="D517" s="62">
        <v>0.24</v>
      </c>
      <c r="E517" s="62">
        <v>15.7</v>
      </c>
      <c r="F517" s="62">
        <v>941.95</v>
      </c>
      <c r="G517" s="64"/>
      <c r="H517" s="64"/>
    </row>
    <row r="518" spans="1:8" ht="12.75">
      <c r="A518" s="76"/>
      <c r="B518" s="2">
        <v>12</v>
      </c>
      <c r="C518" s="62">
        <v>925</v>
      </c>
      <c r="D518" s="62">
        <v>0</v>
      </c>
      <c r="E518" s="62">
        <v>21.71</v>
      </c>
      <c r="F518" s="62">
        <v>935.64</v>
      </c>
      <c r="G518" s="64"/>
      <c r="H518" s="64"/>
    </row>
    <row r="519" spans="1:8" ht="12.75">
      <c r="A519" s="76"/>
      <c r="B519" s="2">
        <v>13</v>
      </c>
      <c r="C519" s="62">
        <v>934.64</v>
      </c>
      <c r="D519" s="62">
        <v>24.03</v>
      </c>
      <c r="E519" s="62">
        <v>0.87</v>
      </c>
      <c r="F519" s="62">
        <v>945.28</v>
      </c>
      <c r="G519" s="64"/>
      <c r="H519" s="64"/>
    </row>
    <row r="520" spans="1:8" ht="12.75">
      <c r="A520" s="76"/>
      <c r="B520" s="2">
        <v>14</v>
      </c>
      <c r="C520" s="62">
        <v>959.48</v>
      </c>
      <c r="D520" s="62">
        <v>1.15</v>
      </c>
      <c r="E520" s="62">
        <v>11.41</v>
      </c>
      <c r="F520" s="62">
        <v>970.12</v>
      </c>
      <c r="G520" s="64"/>
      <c r="H520" s="64"/>
    </row>
    <row r="521" spans="1:8" ht="12.75">
      <c r="A521" s="76"/>
      <c r="B521" s="2">
        <v>15</v>
      </c>
      <c r="C521" s="62">
        <v>946.49</v>
      </c>
      <c r="D521" s="62">
        <v>11.89</v>
      </c>
      <c r="E521" s="62">
        <v>1.52</v>
      </c>
      <c r="F521" s="62">
        <v>957.13</v>
      </c>
      <c r="G521" s="64"/>
      <c r="H521" s="64"/>
    </row>
    <row r="522" spans="1:8" ht="12.75">
      <c r="A522" s="76"/>
      <c r="B522" s="2">
        <v>16</v>
      </c>
      <c r="C522" s="62">
        <v>961.77</v>
      </c>
      <c r="D522" s="62">
        <v>1.6</v>
      </c>
      <c r="E522" s="62">
        <v>8.23</v>
      </c>
      <c r="F522" s="62">
        <v>972.41</v>
      </c>
      <c r="G522" s="64"/>
      <c r="H522" s="64"/>
    </row>
    <row r="523" spans="1:8" ht="12.75">
      <c r="A523" s="76"/>
      <c r="B523" s="2">
        <v>17</v>
      </c>
      <c r="C523" s="62">
        <v>950.6</v>
      </c>
      <c r="D523" s="62">
        <v>0.71</v>
      </c>
      <c r="E523" s="62">
        <v>14.59</v>
      </c>
      <c r="F523" s="62">
        <v>961.24</v>
      </c>
      <c r="G523" s="64"/>
      <c r="H523" s="64"/>
    </row>
    <row r="524" spans="1:8" ht="12.75">
      <c r="A524" s="76"/>
      <c r="B524" s="2">
        <v>18</v>
      </c>
      <c r="C524" s="62">
        <v>918.15</v>
      </c>
      <c r="D524" s="62">
        <v>0</v>
      </c>
      <c r="E524" s="62">
        <v>68.48</v>
      </c>
      <c r="F524" s="62">
        <v>928.79</v>
      </c>
      <c r="G524" s="64"/>
      <c r="H524" s="64"/>
    </row>
    <row r="525" spans="1:8" ht="12.75">
      <c r="A525" s="76"/>
      <c r="B525" s="2">
        <v>19</v>
      </c>
      <c r="C525" s="62">
        <v>900.28</v>
      </c>
      <c r="D525" s="62">
        <v>0</v>
      </c>
      <c r="E525" s="62">
        <v>208.58</v>
      </c>
      <c r="F525" s="62">
        <v>910.92</v>
      </c>
      <c r="G525" s="64"/>
      <c r="H525" s="64"/>
    </row>
    <row r="526" spans="1:8" ht="12.75">
      <c r="A526" s="76"/>
      <c r="B526" s="2">
        <v>20</v>
      </c>
      <c r="C526" s="62">
        <v>882.67</v>
      </c>
      <c r="D526" s="62">
        <v>0</v>
      </c>
      <c r="E526" s="62">
        <v>190.59</v>
      </c>
      <c r="F526" s="62">
        <v>893.31</v>
      </c>
      <c r="G526" s="64"/>
      <c r="H526" s="64"/>
    </row>
    <row r="527" spans="1:8" ht="12.75">
      <c r="A527" s="76"/>
      <c r="B527" s="2">
        <v>21</v>
      </c>
      <c r="C527" s="62">
        <v>870.61</v>
      </c>
      <c r="D527" s="62">
        <v>0</v>
      </c>
      <c r="E527" s="62">
        <v>177.78</v>
      </c>
      <c r="F527" s="62">
        <v>881.25</v>
      </c>
      <c r="G527" s="64"/>
      <c r="H527" s="64"/>
    </row>
    <row r="528" spans="1:8" ht="12.75">
      <c r="A528" s="76"/>
      <c r="B528" s="2">
        <v>22</v>
      </c>
      <c r="C528" s="62">
        <v>853.15</v>
      </c>
      <c r="D528" s="62">
        <v>0</v>
      </c>
      <c r="E528" s="62">
        <v>119.19</v>
      </c>
      <c r="F528" s="62">
        <v>863.79</v>
      </c>
      <c r="G528" s="64"/>
      <c r="H528" s="64"/>
    </row>
    <row r="529" spans="1:8" ht="12.75">
      <c r="A529" s="76"/>
      <c r="B529" s="2">
        <v>23</v>
      </c>
      <c r="C529" s="62">
        <v>786.9</v>
      </c>
      <c r="D529" s="62">
        <v>0</v>
      </c>
      <c r="E529" s="62">
        <v>200.93</v>
      </c>
      <c r="F529" s="62">
        <v>797.54</v>
      </c>
      <c r="G529" s="64"/>
      <c r="H529" s="64"/>
    </row>
    <row r="530" spans="1:8" ht="12.75">
      <c r="A530" s="75">
        <v>23</v>
      </c>
      <c r="B530" s="2">
        <v>0</v>
      </c>
      <c r="C530" s="62">
        <v>833.06</v>
      </c>
      <c r="D530" s="62">
        <v>0</v>
      </c>
      <c r="E530" s="62">
        <v>41.64</v>
      </c>
      <c r="F530" s="62">
        <v>843.7</v>
      </c>
      <c r="G530" s="64"/>
      <c r="H530" s="64"/>
    </row>
    <row r="531" spans="1:8" ht="12.75">
      <c r="A531" s="76"/>
      <c r="B531" s="2">
        <v>1</v>
      </c>
      <c r="C531" s="62">
        <v>802.04</v>
      </c>
      <c r="D531" s="62">
        <v>1.79</v>
      </c>
      <c r="E531" s="62">
        <v>10.5</v>
      </c>
      <c r="F531" s="62">
        <v>812.68</v>
      </c>
      <c r="G531" s="64"/>
      <c r="H531" s="64"/>
    </row>
    <row r="532" spans="1:8" ht="12.75">
      <c r="A532" s="76"/>
      <c r="B532" s="2">
        <v>2</v>
      </c>
      <c r="C532" s="62">
        <v>791.41</v>
      </c>
      <c r="D532" s="62">
        <v>0</v>
      </c>
      <c r="E532" s="62">
        <v>99.25</v>
      </c>
      <c r="F532" s="62">
        <v>802.05</v>
      </c>
      <c r="G532" s="64"/>
      <c r="H532" s="64"/>
    </row>
    <row r="533" spans="1:8" ht="12.75">
      <c r="A533" s="76"/>
      <c r="B533" s="2">
        <v>3</v>
      </c>
      <c r="C533" s="62">
        <v>781</v>
      </c>
      <c r="D533" s="62">
        <v>15.65</v>
      </c>
      <c r="E533" s="62">
        <v>0.93</v>
      </c>
      <c r="F533" s="62">
        <v>791.64</v>
      </c>
      <c r="G533" s="64"/>
      <c r="H533" s="64"/>
    </row>
    <row r="534" spans="1:8" ht="12.75">
      <c r="A534" s="76"/>
      <c r="B534" s="2">
        <v>4</v>
      </c>
      <c r="C534" s="62">
        <v>800.77</v>
      </c>
      <c r="D534" s="62">
        <v>4.79</v>
      </c>
      <c r="E534" s="62">
        <v>3.33</v>
      </c>
      <c r="F534" s="62">
        <v>811.41</v>
      </c>
      <c r="G534" s="64"/>
      <c r="H534" s="64"/>
    </row>
    <row r="535" spans="1:8" ht="12.75">
      <c r="A535" s="76"/>
      <c r="B535" s="2">
        <v>5</v>
      </c>
      <c r="C535" s="62">
        <v>828.69</v>
      </c>
      <c r="D535" s="62">
        <v>32.27</v>
      </c>
      <c r="E535" s="62">
        <v>0.28</v>
      </c>
      <c r="F535" s="62">
        <v>839.33</v>
      </c>
      <c r="G535" s="64"/>
      <c r="H535" s="64"/>
    </row>
    <row r="536" spans="1:8" ht="12.75">
      <c r="A536" s="76"/>
      <c r="B536" s="2">
        <v>6</v>
      </c>
      <c r="C536" s="62">
        <v>870.4</v>
      </c>
      <c r="D536" s="62">
        <v>15.74</v>
      </c>
      <c r="E536" s="62">
        <v>1.27</v>
      </c>
      <c r="F536" s="62">
        <v>881.04</v>
      </c>
      <c r="G536" s="64"/>
      <c r="H536" s="64"/>
    </row>
    <row r="537" spans="1:8" ht="12.75">
      <c r="A537" s="76"/>
      <c r="B537" s="2">
        <v>7</v>
      </c>
      <c r="C537" s="62">
        <v>879.13</v>
      </c>
      <c r="D537" s="62">
        <v>18.13</v>
      </c>
      <c r="E537" s="62">
        <v>1.56</v>
      </c>
      <c r="F537" s="62">
        <v>889.77</v>
      </c>
      <c r="G537" s="64"/>
      <c r="H537" s="64"/>
    </row>
    <row r="538" spans="1:8" ht="12.75">
      <c r="A538" s="76"/>
      <c r="B538" s="2">
        <v>8</v>
      </c>
      <c r="C538" s="62">
        <v>886.91</v>
      </c>
      <c r="D538" s="62">
        <v>66.07</v>
      </c>
      <c r="E538" s="62">
        <v>0</v>
      </c>
      <c r="F538" s="62">
        <v>897.55</v>
      </c>
      <c r="G538" s="64"/>
      <c r="H538" s="64"/>
    </row>
    <row r="539" spans="1:8" ht="12.75">
      <c r="A539" s="76"/>
      <c r="B539" s="2">
        <v>9</v>
      </c>
      <c r="C539" s="62">
        <v>991.72</v>
      </c>
      <c r="D539" s="62">
        <v>16.78</v>
      </c>
      <c r="E539" s="62">
        <v>1.55</v>
      </c>
      <c r="F539" s="62">
        <v>1002.36</v>
      </c>
      <c r="G539" s="64"/>
      <c r="H539" s="64"/>
    </row>
    <row r="540" spans="1:8" ht="12.75">
      <c r="A540" s="76"/>
      <c r="B540" s="2">
        <v>10</v>
      </c>
      <c r="C540" s="62">
        <v>1010.9</v>
      </c>
      <c r="D540" s="62">
        <v>0</v>
      </c>
      <c r="E540" s="62">
        <v>69.81</v>
      </c>
      <c r="F540" s="62">
        <v>1021.54</v>
      </c>
      <c r="G540" s="64"/>
      <c r="H540" s="64"/>
    </row>
    <row r="541" spans="1:8" ht="12.75">
      <c r="A541" s="76"/>
      <c r="B541" s="2">
        <v>11</v>
      </c>
      <c r="C541" s="62">
        <v>987</v>
      </c>
      <c r="D541" s="62">
        <v>0</v>
      </c>
      <c r="E541" s="62">
        <v>71.74</v>
      </c>
      <c r="F541" s="62">
        <v>997.64</v>
      </c>
      <c r="G541" s="64"/>
      <c r="H541" s="64"/>
    </row>
    <row r="542" spans="1:8" ht="12.75">
      <c r="A542" s="76"/>
      <c r="B542" s="2">
        <v>12</v>
      </c>
      <c r="C542" s="62">
        <v>977.69</v>
      </c>
      <c r="D542" s="62">
        <v>33.58</v>
      </c>
      <c r="E542" s="62">
        <v>0.5</v>
      </c>
      <c r="F542" s="62">
        <v>988.33</v>
      </c>
      <c r="G542" s="64"/>
      <c r="H542" s="64"/>
    </row>
    <row r="543" spans="1:8" ht="12.75">
      <c r="A543" s="76"/>
      <c r="B543" s="2">
        <v>13</v>
      </c>
      <c r="C543" s="62">
        <v>960.48</v>
      </c>
      <c r="D543" s="62">
        <v>64.14</v>
      </c>
      <c r="E543" s="62">
        <v>0</v>
      </c>
      <c r="F543" s="62">
        <v>971.12</v>
      </c>
      <c r="G543" s="64"/>
      <c r="H543" s="64"/>
    </row>
    <row r="544" spans="1:8" ht="12.75">
      <c r="A544" s="76"/>
      <c r="B544" s="2">
        <v>14</v>
      </c>
      <c r="C544" s="62">
        <v>1010.26</v>
      </c>
      <c r="D544" s="62">
        <v>74.99</v>
      </c>
      <c r="E544" s="62">
        <v>0</v>
      </c>
      <c r="F544" s="62">
        <v>1020.9</v>
      </c>
      <c r="G544" s="64"/>
      <c r="H544" s="64"/>
    </row>
    <row r="545" spans="1:8" ht="12.75">
      <c r="A545" s="76"/>
      <c r="B545" s="2">
        <v>15</v>
      </c>
      <c r="C545" s="62">
        <v>986.5</v>
      </c>
      <c r="D545" s="62">
        <v>68.6</v>
      </c>
      <c r="E545" s="62">
        <v>0</v>
      </c>
      <c r="F545" s="62">
        <v>997.14</v>
      </c>
      <c r="G545" s="64"/>
      <c r="H545" s="64"/>
    </row>
    <row r="546" spans="1:8" ht="12.75">
      <c r="A546" s="76"/>
      <c r="B546" s="2">
        <v>16</v>
      </c>
      <c r="C546" s="62">
        <v>1059.25</v>
      </c>
      <c r="D546" s="62">
        <v>68.5</v>
      </c>
      <c r="E546" s="62">
        <v>0</v>
      </c>
      <c r="F546" s="62">
        <v>1069.89</v>
      </c>
      <c r="G546" s="64"/>
      <c r="H546" s="64"/>
    </row>
    <row r="547" spans="1:8" ht="12.75">
      <c r="A547" s="76"/>
      <c r="B547" s="2">
        <v>17</v>
      </c>
      <c r="C547" s="62">
        <v>1053.93</v>
      </c>
      <c r="D547" s="62">
        <v>0</v>
      </c>
      <c r="E547" s="62">
        <v>124.71</v>
      </c>
      <c r="F547" s="62">
        <v>1064.57</v>
      </c>
      <c r="G547" s="64"/>
      <c r="H547" s="64"/>
    </row>
    <row r="548" spans="1:8" ht="12.75">
      <c r="A548" s="76"/>
      <c r="B548" s="2">
        <v>18</v>
      </c>
      <c r="C548" s="62">
        <v>1005.77</v>
      </c>
      <c r="D548" s="62">
        <v>0.37</v>
      </c>
      <c r="E548" s="62">
        <v>20.86</v>
      </c>
      <c r="F548" s="62">
        <v>1016.41</v>
      </c>
      <c r="G548" s="64"/>
      <c r="H548" s="64"/>
    </row>
    <row r="549" spans="1:8" ht="12.75">
      <c r="A549" s="76"/>
      <c r="B549" s="2">
        <v>19</v>
      </c>
      <c r="C549" s="62">
        <v>954.91</v>
      </c>
      <c r="D549" s="62">
        <v>0</v>
      </c>
      <c r="E549" s="62">
        <v>75.14</v>
      </c>
      <c r="F549" s="62">
        <v>965.55</v>
      </c>
      <c r="G549" s="64"/>
      <c r="H549" s="64"/>
    </row>
    <row r="550" spans="1:8" ht="12.75">
      <c r="A550" s="76"/>
      <c r="B550" s="2">
        <v>20</v>
      </c>
      <c r="C550" s="62">
        <v>879.17</v>
      </c>
      <c r="D550" s="62">
        <v>2.26</v>
      </c>
      <c r="E550" s="62">
        <v>12.8</v>
      </c>
      <c r="F550" s="62">
        <v>889.81</v>
      </c>
      <c r="G550" s="64"/>
      <c r="H550" s="64"/>
    </row>
    <row r="551" spans="1:8" ht="12.75">
      <c r="A551" s="76"/>
      <c r="B551" s="2">
        <v>21</v>
      </c>
      <c r="C551" s="62">
        <v>859.89</v>
      </c>
      <c r="D551" s="62">
        <v>0</v>
      </c>
      <c r="E551" s="62">
        <v>62.08</v>
      </c>
      <c r="F551" s="62">
        <v>870.53</v>
      </c>
      <c r="G551" s="64"/>
      <c r="H551" s="64"/>
    </row>
    <row r="552" spans="1:8" ht="12.75">
      <c r="A552" s="76"/>
      <c r="B552" s="2">
        <v>22</v>
      </c>
      <c r="C552" s="62">
        <v>834.32</v>
      </c>
      <c r="D552" s="62">
        <v>0</v>
      </c>
      <c r="E552" s="62">
        <v>56.19</v>
      </c>
      <c r="F552" s="62">
        <v>844.96</v>
      </c>
      <c r="G552" s="64"/>
      <c r="H552" s="64"/>
    </row>
    <row r="553" spans="1:8" ht="12.75">
      <c r="A553" s="76"/>
      <c r="B553" s="2">
        <v>23</v>
      </c>
      <c r="C553" s="62">
        <v>793.62</v>
      </c>
      <c r="D553" s="62">
        <v>0</v>
      </c>
      <c r="E553" s="62">
        <v>194.85</v>
      </c>
      <c r="F553" s="62">
        <v>804.26</v>
      </c>
      <c r="G553" s="64"/>
      <c r="H553" s="64"/>
    </row>
    <row r="554" spans="1:8" ht="12.75">
      <c r="A554" s="75">
        <v>24</v>
      </c>
      <c r="B554" s="2">
        <v>0</v>
      </c>
      <c r="C554" s="62">
        <v>825.96</v>
      </c>
      <c r="D554" s="62">
        <v>0</v>
      </c>
      <c r="E554" s="62">
        <v>491.71</v>
      </c>
      <c r="F554" s="62">
        <v>836.6</v>
      </c>
      <c r="G554" s="64"/>
      <c r="H554" s="64"/>
    </row>
    <row r="555" spans="1:8" ht="12.75">
      <c r="A555" s="76"/>
      <c r="B555" s="2">
        <v>1</v>
      </c>
      <c r="C555" s="62">
        <v>819.5</v>
      </c>
      <c r="D555" s="62">
        <v>0</v>
      </c>
      <c r="E555" s="62">
        <v>141.88</v>
      </c>
      <c r="F555" s="62">
        <v>830.14</v>
      </c>
      <c r="G555" s="64"/>
      <c r="H555" s="64"/>
    </row>
    <row r="556" spans="1:8" ht="12.75">
      <c r="A556" s="76"/>
      <c r="B556" s="2">
        <v>2</v>
      </c>
      <c r="C556" s="62">
        <v>787.96</v>
      </c>
      <c r="D556" s="62">
        <v>0</v>
      </c>
      <c r="E556" s="62">
        <v>167.94</v>
      </c>
      <c r="F556" s="62">
        <v>798.6</v>
      </c>
      <c r="G556" s="64"/>
      <c r="H556" s="64"/>
    </row>
    <row r="557" spans="1:8" ht="12.75">
      <c r="A557" s="76"/>
      <c r="B557" s="2">
        <v>3</v>
      </c>
      <c r="C557" s="62">
        <v>787.26</v>
      </c>
      <c r="D557" s="62">
        <v>0</v>
      </c>
      <c r="E557" s="62">
        <v>297.67</v>
      </c>
      <c r="F557" s="62">
        <v>797.9</v>
      </c>
      <c r="G557" s="64"/>
      <c r="H557" s="64"/>
    </row>
    <row r="558" spans="1:8" ht="12.75">
      <c r="A558" s="76"/>
      <c r="B558" s="2">
        <v>4</v>
      </c>
      <c r="C558" s="62">
        <v>796.93</v>
      </c>
      <c r="D558" s="62">
        <v>0</v>
      </c>
      <c r="E558" s="62">
        <v>198.17</v>
      </c>
      <c r="F558" s="62">
        <v>807.57</v>
      </c>
      <c r="G558" s="64"/>
      <c r="H558" s="64"/>
    </row>
    <row r="559" spans="1:8" ht="12.75">
      <c r="A559" s="76"/>
      <c r="B559" s="2">
        <v>5</v>
      </c>
      <c r="C559" s="62">
        <v>824.33</v>
      </c>
      <c r="D559" s="62">
        <v>0</v>
      </c>
      <c r="E559" s="62">
        <v>117.41</v>
      </c>
      <c r="F559" s="62">
        <v>834.97</v>
      </c>
      <c r="G559" s="64"/>
      <c r="H559" s="64"/>
    </row>
    <row r="560" spans="1:8" ht="12.75">
      <c r="A560" s="76"/>
      <c r="B560" s="2">
        <v>6</v>
      </c>
      <c r="C560" s="62">
        <v>850.32</v>
      </c>
      <c r="D560" s="62">
        <v>4.18</v>
      </c>
      <c r="E560" s="62">
        <v>2.43</v>
      </c>
      <c r="F560" s="62">
        <v>860.96</v>
      </c>
      <c r="G560" s="64"/>
      <c r="H560" s="64"/>
    </row>
    <row r="561" spans="1:8" ht="12.75">
      <c r="A561" s="76"/>
      <c r="B561" s="2">
        <v>7</v>
      </c>
      <c r="C561" s="62">
        <v>855.71</v>
      </c>
      <c r="D561" s="62">
        <v>5.49</v>
      </c>
      <c r="E561" s="62">
        <v>2.13</v>
      </c>
      <c r="F561" s="62">
        <v>866.35</v>
      </c>
      <c r="G561" s="64"/>
      <c r="H561" s="64"/>
    </row>
    <row r="562" spans="1:8" ht="12.75">
      <c r="A562" s="76"/>
      <c r="B562" s="2">
        <v>8</v>
      </c>
      <c r="C562" s="62">
        <v>877.22</v>
      </c>
      <c r="D562" s="62">
        <v>0</v>
      </c>
      <c r="E562" s="62">
        <v>29.47</v>
      </c>
      <c r="F562" s="62">
        <v>887.86</v>
      </c>
      <c r="G562" s="64"/>
      <c r="H562" s="64"/>
    </row>
    <row r="563" spans="1:8" ht="12.75">
      <c r="A563" s="76"/>
      <c r="B563" s="2">
        <v>9</v>
      </c>
      <c r="C563" s="62">
        <v>882.75</v>
      </c>
      <c r="D563" s="62">
        <v>11.61</v>
      </c>
      <c r="E563" s="62">
        <v>4.06</v>
      </c>
      <c r="F563" s="62">
        <v>893.39</v>
      </c>
      <c r="G563" s="64"/>
      <c r="H563" s="64"/>
    </row>
    <row r="564" spans="1:8" ht="12.75">
      <c r="A564" s="76"/>
      <c r="B564" s="2">
        <v>10</v>
      </c>
      <c r="C564" s="62">
        <v>886.23</v>
      </c>
      <c r="D564" s="62">
        <v>0.36</v>
      </c>
      <c r="E564" s="62">
        <v>20.02</v>
      </c>
      <c r="F564" s="62">
        <v>896.87</v>
      </c>
      <c r="G564" s="64"/>
      <c r="H564" s="64"/>
    </row>
    <row r="565" spans="1:8" ht="12.75">
      <c r="A565" s="76"/>
      <c r="B565" s="2">
        <v>11</v>
      </c>
      <c r="C565" s="62">
        <v>890.85</v>
      </c>
      <c r="D565" s="62">
        <v>0</v>
      </c>
      <c r="E565" s="62">
        <v>27.47</v>
      </c>
      <c r="F565" s="62">
        <v>901.49</v>
      </c>
      <c r="G565" s="64"/>
      <c r="H565" s="64"/>
    </row>
    <row r="566" spans="1:8" ht="12.75">
      <c r="A566" s="76"/>
      <c r="B566" s="2">
        <v>12</v>
      </c>
      <c r="C566" s="62">
        <v>888.46</v>
      </c>
      <c r="D566" s="62">
        <v>0.27</v>
      </c>
      <c r="E566" s="62">
        <v>20.33</v>
      </c>
      <c r="F566" s="62">
        <v>899.1</v>
      </c>
      <c r="G566" s="64"/>
      <c r="H566" s="64"/>
    </row>
    <row r="567" spans="1:8" ht="12.75">
      <c r="A567" s="76"/>
      <c r="B567" s="2">
        <v>13</v>
      </c>
      <c r="C567" s="62">
        <v>893.41</v>
      </c>
      <c r="D567" s="62">
        <v>62.87</v>
      </c>
      <c r="E567" s="62">
        <v>0</v>
      </c>
      <c r="F567" s="62">
        <v>904.05</v>
      </c>
      <c r="G567" s="64"/>
      <c r="H567" s="64"/>
    </row>
    <row r="568" spans="1:8" ht="12.75">
      <c r="A568" s="76"/>
      <c r="B568" s="2">
        <v>14</v>
      </c>
      <c r="C568" s="62">
        <v>954.03</v>
      </c>
      <c r="D568" s="62">
        <v>103.79</v>
      </c>
      <c r="E568" s="62">
        <v>0</v>
      </c>
      <c r="F568" s="62">
        <v>964.67</v>
      </c>
      <c r="G568" s="64"/>
      <c r="H568" s="64"/>
    </row>
    <row r="569" spans="1:8" ht="12.75">
      <c r="A569" s="76"/>
      <c r="B569" s="2">
        <v>15</v>
      </c>
      <c r="C569" s="62">
        <v>991.76</v>
      </c>
      <c r="D569" s="62">
        <v>15.53</v>
      </c>
      <c r="E569" s="62">
        <v>2.78</v>
      </c>
      <c r="F569" s="62">
        <v>1002.4</v>
      </c>
      <c r="G569" s="64"/>
      <c r="H569" s="64"/>
    </row>
    <row r="570" spans="1:8" ht="12.75">
      <c r="A570" s="76"/>
      <c r="B570" s="2">
        <v>16</v>
      </c>
      <c r="C570" s="62">
        <v>1092.53</v>
      </c>
      <c r="D570" s="62">
        <v>0.48</v>
      </c>
      <c r="E570" s="62">
        <v>27.93</v>
      </c>
      <c r="F570" s="62">
        <v>1103.17</v>
      </c>
      <c r="G570" s="64"/>
      <c r="H570" s="64"/>
    </row>
    <row r="571" spans="1:8" ht="12.75">
      <c r="A571" s="76"/>
      <c r="B571" s="2">
        <v>17</v>
      </c>
      <c r="C571" s="62">
        <v>1091.08</v>
      </c>
      <c r="D571" s="62">
        <v>0</v>
      </c>
      <c r="E571" s="62">
        <v>79.84</v>
      </c>
      <c r="F571" s="62">
        <v>1101.72</v>
      </c>
      <c r="G571" s="64"/>
      <c r="H571" s="64"/>
    </row>
    <row r="572" spans="1:8" ht="12.75">
      <c r="A572" s="76"/>
      <c r="B572" s="2">
        <v>18</v>
      </c>
      <c r="C572" s="62">
        <v>1056.28</v>
      </c>
      <c r="D572" s="62">
        <v>0</v>
      </c>
      <c r="E572" s="62">
        <v>77</v>
      </c>
      <c r="F572" s="62">
        <v>1066.92</v>
      </c>
      <c r="G572" s="64"/>
      <c r="H572" s="64"/>
    </row>
    <row r="573" spans="1:8" ht="12.75">
      <c r="A573" s="76"/>
      <c r="B573" s="2">
        <v>19</v>
      </c>
      <c r="C573" s="62">
        <v>1014.2</v>
      </c>
      <c r="D573" s="62">
        <v>0</v>
      </c>
      <c r="E573" s="62">
        <v>130.09</v>
      </c>
      <c r="F573" s="62">
        <v>1024.84</v>
      </c>
      <c r="G573" s="64"/>
      <c r="H573" s="64"/>
    </row>
    <row r="574" spans="1:8" ht="12.75">
      <c r="A574" s="76"/>
      <c r="B574" s="2">
        <v>20</v>
      </c>
      <c r="C574" s="62">
        <v>927.03</v>
      </c>
      <c r="D574" s="62">
        <v>0</v>
      </c>
      <c r="E574" s="62">
        <v>62.59</v>
      </c>
      <c r="F574" s="62">
        <v>937.67</v>
      </c>
      <c r="G574" s="64"/>
      <c r="H574" s="64"/>
    </row>
    <row r="575" spans="1:8" ht="12.75">
      <c r="A575" s="76"/>
      <c r="B575" s="2">
        <v>21</v>
      </c>
      <c r="C575" s="62">
        <v>875.45</v>
      </c>
      <c r="D575" s="62">
        <v>1.64</v>
      </c>
      <c r="E575" s="62">
        <v>22.77</v>
      </c>
      <c r="F575" s="62">
        <v>886.09</v>
      </c>
      <c r="G575" s="64"/>
      <c r="H575" s="64"/>
    </row>
    <row r="576" spans="1:8" ht="12.75">
      <c r="A576" s="76"/>
      <c r="B576" s="2">
        <v>22</v>
      </c>
      <c r="C576" s="62">
        <v>847.44</v>
      </c>
      <c r="D576" s="62">
        <v>0</v>
      </c>
      <c r="E576" s="62">
        <v>47.75</v>
      </c>
      <c r="F576" s="62">
        <v>858.08</v>
      </c>
      <c r="G576" s="64"/>
      <c r="H576" s="64"/>
    </row>
    <row r="577" spans="1:8" ht="12.75">
      <c r="A577" s="76"/>
      <c r="B577" s="2">
        <v>23</v>
      </c>
      <c r="C577" s="62">
        <v>808.01</v>
      </c>
      <c r="D577" s="62">
        <v>0</v>
      </c>
      <c r="E577" s="62">
        <v>835.45</v>
      </c>
      <c r="F577" s="62">
        <v>818.65</v>
      </c>
      <c r="G577" s="64"/>
      <c r="H577" s="64"/>
    </row>
    <row r="578" spans="1:8" ht="12.75">
      <c r="A578" s="75">
        <v>25</v>
      </c>
      <c r="B578" s="2">
        <v>0</v>
      </c>
      <c r="C578" s="62">
        <v>786.41</v>
      </c>
      <c r="D578" s="62">
        <v>12.76</v>
      </c>
      <c r="E578" s="62">
        <v>1.12</v>
      </c>
      <c r="F578" s="62">
        <v>797.05</v>
      </c>
      <c r="G578" s="64"/>
      <c r="H578" s="64"/>
    </row>
    <row r="579" spans="1:8" ht="12.75">
      <c r="A579" s="76"/>
      <c r="B579" s="2">
        <v>1</v>
      </c>
      <c r="C579" s="62">
        <v>786.18</v>
      </c>
      <c r="D579" s="62">
        <v>0</v>
      </c>
      <c r="E579" s="62">
        <v>816.23</v>
      </c>
      <c r="F579" s="62">
        <v>796.82</v>
      </c>
      <c r="G579" s="64"/>
      <c r="H579" s="64"/>
    </row>
    <row r="580" spans="1:8" ht="12.75">
      <c r="A580" s="76"/>
      <c r="B580" s="2">
        <v>2</v>
      </c>
      <c r="C580" s="62">
        <v>768.79</v>
      </c>
      <c r="D580" s="62">
        <v>0</v>
      </c>
      <c r="E580" s="62">
        <v>798.93</v>
      </c>
      <c r="F580" s="62">
        <v>779.43</v>
      </c>
      <c r="G580" s="64"/>
      <c r="H580" s="64"/>
    </row>
    <row r="581" spans="1:8" ht="12.75">
      <c r="A581" s="76"/>
      <c r="B581" s="2">
        <v>3</v>
      </c>
      <c r="C581" s="62">
        <v>793.09</v>
      </c>
      <c r="D581" s="62">
        <v>0</v>
      </c>
      <c r="E581" s="62">
        <v>124.3</v>
      </c>
      <c r="F581" s="62">
        <v>803.73</v>
      </c>
      <c r="G581" s="64"/>
      <c r="H581" s="64"/>
    </row>
    <row r="582" spans="1:8" ht="12.75">
      <c r="A582" s="76"/>
      <c r="B582" s="2">
        <v>4</v>
      </c>
      <c r="C582" s="62">
        <v>808.13</v>
      </c>
      <c r="D582" s="62">
        <v>22.85</v>
      </c>
      <c r="E582" s="62">
        <v>0.64</v>
      </c>
      <c r="F582" s="62">
        <v>818.77</v>
      </c>
      <c r="G582" s="64"/>
      <c r="H582" s="64"/>
    </row>
    <row r="583" spans="1:8" ht="12.75">
      <c r="A583" s="76"/>
      <c r="B583" s="2">
        <v>5</v>
      </c>
      <c r="C583" s="62">
        <v>858.18</v>
      </c>
      <c r="D583" s="62">
        <v>28.8</v>
      </c>
      <c r="E583" s="62">
        <v>0.57</v>
      </c>
      <c r="F583" s="62">
        <v>868.82</v>
      </c>
      <c r="G583" s="64"/>
      <c r="H583" s="64"/>
    </row>
    <row r="584" spans="1:8" ht="12.75">
      <c r="A584" s="76"/>
      <c r="B584" s="2">
        <v>6</v>
      </c>
      <c r="C584" s="62">
        <v>889.52</v>
      </c>
      <c r="D584" s="62">
        <v>169.11</v>
      </c>
      <c r="E584" s="62">
        <v>0</v>
      </c>
      <c r="F584" s="62">
        <v>900.16</v>
      </c>
      <c r="G584" s="64"/>
      <c r="H584" s="64"/>
    </row>
    <row r="585" spans="1:8" ht="12.75">
      <c r="A585" s="76"/>
      <c r="B585" s="2">
        <v>7</v>
      </c>
      <c r="C585" s="62">
        <v>899.51</v>
      </c>
      <c r="D585" s="62">
        <v>42.88</v>
      </c>
      <c r="E585" s="62">
        <v>0</v>
      </c>
      <c r="F585" s="62">
        <v>910.15</v>
      </c>
      <c r="G585" s="64"/>
      <c r="H585" s="64"/>
    </row>
    <row r="586" spans="1:8" ht="12.75">
      <c r="A586" s="76"/>
      <c r="B586" s="2">
        <v>8</v>
      </c>
      <c r="C586" s="62">
        <v>998.38</v>
      </c>
      <c r="D586" s="62">
        <v>25.09</v>
      </c>
      <c r="E586" s="62">
        <v>0.15</v>
      </c>
      <c r="F586" s="62">
        <v>1009.02</v>
      </c>
      <c r="G586" s="64"/>
      <c r="H586" s="64"/>
    </row>
    <row r="587" spans="1:8" ht="12.75">
      <c r="A587" s="76"/>
      <c r="B587" s="2">
        <v>9</v>
      </c>
      <c r="C587" s="62">
        <v>996.54</v>
      </c>
      <c r="D587" s="62">
        <v>86.56</v>
      </c>
      <c r="E587" s="62">
        <v>0</v>
      </c>
      <c r="F587" s="62">
        <v>1007.18</v>
      </c>
      <c r="G587" s="64"/>
      <c r="H587" s="64"/>
    </row>
    <row r="588" spans="1:8" ht="12.75">
      <c r="A588" s="76"/>
      <c r="B588" s="2">
        <v>10</v>
      </c>
      <c r="C588" s="62">
        <v>959.49</v>
      </c>
      <c r="D588" s="62">
        <v>196.44</v>
      </c>
      <c r="E588" s="62">
        <v>0</v>
      </c>
      <c r="F588" s="62">
        <v>970.13</v>
      </c>
      <c r="G588" s="64"/>
      <c r="H588" s="64"/>
    </row>
    <row r="589" spans="1:8" ht="12.75">
      <c r="A589" s="76"/>
      <c r="B589" s="2">
        <v>11</v>
      </c>
      <c r="C589" s="62">
        <v>989.24</v>
      </c>
      <c r="D589" s="62">
        <v>174.91</v>
      </c>
      <c r="E589" s="62">
        <v>0</v>
      </c>
      <c r="F589" s="62">
        <v>999.88</v>
      </c>
      <c r="G589" s="64"/>
      <c r="H589" s="64"/>
    </row>
    <row r="590" spans="1:8" ht="12.75">
      <c r="A590" s="76"/>
      <c r="B590" s="2">
        <v>12</v>
      </c>
      <c r="C590" s="62">
        <v>973.2</v>
      </c>
      <c r="D590" s="62">
        <v>172.9</v>
      </c>
      <c r="E590" s="62">
        <v>0</v>
      </c>
      <c r="F590" s="62">
        <v>983.84</v>
      </c>
      <c r="G590" s="64"/>
      <c r="H590" s="64"/>
    </row>
    <row r="591" spans="1:8" ht="12.75">
      <c r="A591" s="76"/>
      <c r="B591" s="2">
        <v>13</v>
      </c>
      <c r="C591" s="62">
        <v>972.55</v>
      </c>
      <c r="D591" s="62">
        <v>202.45</v>
      </c>
      <c r="E591" s="62">
        <v>0</v>
      </c>
      <c r="F591" s="62">
        <v>983.19</v>
      </c>
      <c r="G591" s="64"/>
      <c r="H591" s="64"/>
    </row>
    <row r="592" spans="1:8" ht="12.75">
      <c r="A592" s="76"/>
      <c r="B592" s="2">
        <v>14</v>
      </c>
      <c r="C592" s="62">
        <v>975.3</v>
      </c>
      <c r="D592" s="62">
        <v>108.26</v>
      </c>
      <c r="E592" s="62">
        <v>0</v>
      </c>
      <c r="F592" s="62">
        <v>985.94</v>
      </c>
      <c r="G592" s="64"/>
      <c r="H592" s="64"/>
    </row>
    <row r="593" spans="1:8" ht="12.75">
      <c r="A593" s="76"/>
      <c r="B593" s="2">
        <v>15</v>
      </c>
      <c r="C593" s="62">
        <v>996.23</v>
      </c>
      <c r="D593" s="62">
        <v>121.84</v>
      </c>
      <c r="E593" s="62">
        <v>0</v>
      </c>
      <c r="F593" s="62">
        <v>1006.87</v>
      </c>
      <c r="G593" s="64"/>
      <c r="H593" s="64"/>
    </row>
    <row r="594" spans="1:8" ht="12.75">
      <c r="A594" s="76"/>
      <c r="B594" s="2">
        <v>16</v>
      </c>
      <c r="C594" s="62">
        <v>1010.44</v>
      </c>
      <c r="D594" s="62">
        <v>243.24</v>
      </c>
      <c r="E594" s="62">
        <v>0</v>
      </c>
      <c r="F594" s="62">
        <v>1021.08</v>
      </c>
      <c r="G594" s="64"/>
      <c r="H594" s="64"/>
    </row>
    <row r="595" spans="1:8" ht="12.75">
      <c r="A595" s="76"/>
      <c r="B595" s="2">
        <v>17</v>
      </c>
      <c r="C595" s="62">
        <v>987.27</v>
      </c>
      <c r="D595" s="62">
        <v>165.56</v>
      </c>
      <c r="E595" s="62">
        <v>0</v>
      </c>
      <c r="F595" s="62">
        <v>997.91</v>
      </c>
      <c r="G595" s="64"/>
      <c r="H595" s="64"/>
    </row>
    <row r="596" spans="1:8" ht="12.75">
      <c r="A596" s="76"/>
      <c r="B596" s="2">
        <v>18</v>
      </c>
      <c r="C596" s="62">
        <v>965.35</v>
      </c>
      <c r="D596" s="62">
        <v>0</v>
      </c>
      <c r="E596" s="62">
        <v>73.17</v>
      </c>
      <c r="F596" s="62">
        <v>975.99</v>
      </c>
      <c r="G596" s="64"/>
      <c r="H596" s="64"/>
    </row>
    <row r="597" spans="1:8" ht="12.75">
      <c r="A597" s="76"/>
      <c r="B597" s="2">
        <v>19</v>
      </c>
      <c r="C597" s="62">
        <v>924.89</v>
      </c>
      <c r="D597" s="62">
        <v>0</v>
      </c>
      <c r="E597" s="62">
        <v>249</v>
      </c>
      <c r="F597" s="62">
        <v>935.53</v>
      </c>
      <c r="G597" s="64"/>
      <c r="H597" s="64"/>
    </row>
    <row r="598" spans="1:8" ht="12.75">
      <c r="A598" s="76"/>
      <c r="B598" s="2">
        <v>20</v>
      </c>
      <c r="C598" s="62">
        <v>890.03</v>
      </c>
      <c r="D598" s="62">
        <v>0</v>
      </c>
      <c r="E598" s="62">
        <v>177.69</v>
      </c>
      <c r="F598" s="62">
        <v>900.67</v>
      </c>
      <c r="G598" s="64"/>
      <c r="H598" s="64"/>
    </row>
    <row r="599" spans="1:8" ht="12.75">
      <c r="A599" s="76"/>
      <c r="B599" s="2">
        <v>21</v>
      </c>
      <c r="C599" s="62">
        <v>875.75</v>
      </c>
      <c r="D599" s="62">
        <v>0</v>
      </c>
      <c r="E599" s="62">
        <v>260.29</v>
      </c>
      <c r="F599" s="62">
        <v>886.39</v>
      </c>
      <c r="G599" s="64"/>
      <c r="H599" s="64"/>
    </row>
    <row r="600" spans="1:8" ht="12.75">
      <c r="A600" s="76"/>
      <c r="B600" s="2">
        <v>22</v>
      </c>
      <c r="C600" s="62">
        <v>849.89</v>
      </c>
      <c r="D600" s="62">
        <v>0</v>
      </c>
      <c r="E600" s="62">
        <v>128.64</v>
      </c>
      <c r="F600" s="62">
        <v>860.53</v>
      </c>
      <c r="G600" s="64"/>
      <c r="H600" s="64"/>
    </row>
    <row r="601" spans="1:8" ht="12.75">
      <c r="A601" s="76"/>
      <c r="B601" s="2">
        <v>23</v>
      </c>
      <c r="C601" s="62">
        <v>788</v>
      </c>
      <c r="D601" s="62">
        <v>0</v>
      </c>
      <c r="E601" s="62">
        <v>95.38</v>
      </c>
      <c r="F601" s="62">
        <v>798.64</v>
      </c>
      <c r="G601" s="64"/>
      <c r="H601" s="64"/>
    </row>
    <row r="602" spans="1:8" ht="12.75">
      <c r="A602" s="75">
        <v>26</v>
      </c>
      <c r="B602" s="2">
        <v>0</v>
      </c>
      <c r="C602" s="62">
        <v>776.4</v>
      </c>
      <c r="D602" s="62">
        <v>0</v>
      </c>
      <c r="E602" s="62">
        <v>212.09</v>
      </c>
      <c r="F602" s="62">
        <v>787.04</v>
      </c>
      <c r="G602" s="64"/>
      <c r="H602" s="64"/>
    </row>
    <row r="603" spans="1:8" ht="12.75">
      <c r="A603" s="76"/>
      <c r="B603" s="2">
        <v>1</v>
      </c>
      <c r="C603" s="62">
        <v>776.97</v>
      </c>
      <c r="D603" s="62">
        <v>0</v>
      </c>
      <c r="E603" s="62">
        <v>224.63</v>
      </c>
      <c r="F603" s="62">
        <v>787.61</v>
      </c>
      <c r="G603" s="64"/>
      <c r="H603" s="64"/>
    </row>
    <row r="604" spans="1:8" ht="12.75">
      <c r="A604" s="76"/>
      <c r="B604" s="2">
        <v>2</v>
      </c>
      <c r="C604" s="62">
        <v>777.12</v>
      </c>
      <c r="D604" s="62">
        <v>0</v>
      </c>
      <c r="E604" s="62">
        <v>68.68</v>
      </c>
      <c r="F604" s="62">
        <v>787.76</v>
      </c>
      <c r="G604" s="64"/>
      <c r="H604" s="64"/>
    </row>
    <row r="605" spans="1:8" ht="12.75">
      <c r="A605" s="76"/>
      <c r="B605" s="2">
        <v>3</v>
      </c>
      <c r="C605" s="62">
        <v>785.66</v>
      </c>
      <c r="D605" s="62">
        <v>10.97</v>
      </c>
      <c r="E605" s="62">
        <v>1.23</v>
      </c>
      <c r="F605" s="62">
        <v>796.3</v>
      </c>
      <c r="G605" s="64"/>
      <c r="H605" s="64"/>
    </row>
    <row r="606" spans="1:8" ht="12.75">
      <c r="A606" s="76"/>
      <c r="B606" s="2">
        <v>4</v>
      </c>
      <c r="C606" s="62">
        <v>829.25</v>
      </c>
      <c r="D606" s="62">
        <v>15.62</v>
      </c>
      <c r="E606" s="62">
        <v>1.07</v>
      </c>
      <c r="F606" s="62">
        <v>839.89</v>
      </c>
      <c r="G606" s="64"/>
      <c r="H606" s="64"/>
    </row>
    <row r="607" spans="1:8" ht="12.75">
      <c r="A607" s="76"/>
      <c r="B607" s="2">
        <v>5</v>
      </c>
      <c r="C607" s="62">
        <v>860.46</v>
      </c>
      <c r="D607" s="62">
        <v>31.21</v>
      </c>
      <c r="E607" s="62">
        <v>0.73</v>
      </c>
      <c r="F607" s="62">
        <v>871.1</v>
      </c>
      <c r="G607" s="64"/>
      <c r="H607" s="64"/>
    </row>
    <row r="608" spans="1:8" ht="12.75">
      <c r="A608" s="76"/>
      <c r="B608" s="2">
        <v>6</v>
      </c>
      <c r="C608" s="62">
        <v>889.76</v>
      </c>
      <c r="D608" s="62">
        <v>35.92</v>
      </c>
      <c r="E608" s="62">
        <v>0.44</v>
      </c>
      <c r="F608" s="62">
        <v>900.4</v>
      </c>
      <c r="G608" s="64"/>
      <c r="H608" s="64"/>
    </row>
    <row r="609" spans="1:8" ht="12.75">
      <c r="A609" s="76"/>
      <c r="B609" s="2">
        <v>7</v>
      </c>
      <c r="C609" s="62">
        <v>898.54</v>
      </c>
      <c r="D609" s="62">
        <v>95.7</v>
      </c>
      <c r="E609" s="62">
        <v>0</v>
      </c>
      <c r="F609" s="62">
        <v>909.18</v>
      </c>
      <c r="G609" s="64"/>
      <c r="H609" s="64"/>
    </row>
    <row r="610" spans="1:8" ht="12.75">
      <c r="A610" s="76"/>
      <c r="B610" s="2">
        <v>8</v>
      </c>
      <c r="C610" s="62">
        <v>978.48</v>
      </c>
      <c r="D610" s="62">
        <v>139.6</v>
      </c>
      <c r="E610" s="62">
        <v>0</v>
      </c>
      <c r="F610" s="62">
        <v>989.12</v>
      </c>
      <c r="G610" s="64"/>
      <c r="H610" s="64"/>
    </row>
    <row r="611" spans="1:8" ht="12.75">
      <c r="A611" s="76"/>
      <c r="B611" s="2">
        <v>9</v>
      </c>
      <c r="C611" s="62">
        <v>980.44</v>
      </c>
      <c r="D611" s="62">
        <v>111.36</v>
      </c>
      <c r="E611" s="62">
        <v>0</v>
      </c>
      <c r="F611" s="62">
        <v>991.08</v>
      </c>
      <c r="G611" s="64"/>
      <c r="H611" s="64"/>
    </row>
    <row r="612" spans="1:8" ht="12.75">
      <c r="A612" s="76"/>
      <c r="B612" s="2">
        <v>10</v>
      </c>
      <c r="C612" s="62">
        <v>953.8</v>
      </c>
      <c r="D612" s="62">
        <v>26.67</v>
      </c>
      <c r="E612" s="62">
        <v>0.87</v>
      </c>
      <c r="F612" s="62">
        <v>964.44</v>
      </c>
      <c r="G612" s="64"/>
      <c r="H612" s="64"/>
    </row>
    <row r="613" spans="1:8" ht="12.75">
      <c r="A613" s="76"/>
      <c r="B613" s="2">
        <v>11</v>
      </c>
      <c r="C613" s="62">
        <v>1004.15</v>
      </c>
      <c r="D613" s="62">
        <v>0</v>
      </c>
      <c r="E613" s="62">
        <v>76.74</v>
      </c>
      <c r="F613" s="62">
        <v>1014.79</v>
      </c>
      <c r="G613" s="64"/>
      <c r="H613" s="64"/>
    </row>
    <row r="614" spans="1:8" ht="12.75">
      <c r="A614" s="76"/>
      <c r="B614" s="2">
        <v>12</v>
      </c>
      <c r="C614" s="62">
        <v>1010.3</v>
      </c>
      <c r="D614" s="62">
        <v>0</v>
      </c>
      <c r="E614" s="62">
        <v>79.07</v>
      </c>
      <c r="F614" s="62">
        <v>1020.94</v>
      </c>
      <c r="G614" s="64"/>
      <c r="H614" s="64"/>
    </row>
    <row r="615" spans="1:8" ht="12.75">
      <c r="A615" s="76"/>
      <c r="B615" s="2">
        <v>13</v>
      </c>
      <c r="C615" s="62">
        <v>1026.29</v>
      </c>
      <c r="D615" s="62">
        <v>1.54</v>
      </c>
      <c r="E615" s="62">
        <v>23.97</v>
      </c>
      <c r="F615" s="62">
        <v>1036.93</v>
      </c>
      <c r="G615" s="64"/>
      <c r="H615" s="64"/>
    </row>
    <row r="616" spans="1:8" ht="12.75">
      <c r="A616" s="76"/>
      <c r="B616" s="2">
        <v>14</v>
      </c>
      <c r="C616" s="62">
        <v>1029.03</v>
      </c>
      <c r="D616" s="62">
        <v>38.78</v>
      </c>
      <c r="E616" s="62">
        <v>0.42</v>
      </c>
      <c r="F616" s="62">
        <v>1039.67</v>
      </c>
      <c r="G616" s="64"/>
      <c r="H616" s="64"/>
    </row>
    <row r="617" spans="1:8" ht="12.75">
      <c r="A617" s="76"/>
      <c r="B617" s="2">
        <v>15</v>
      </c>
      <c r="C617" s="62">
        <v>996.02</v>
      </c>
      <c r="D617" s="62">
        <v>3.11</v>
      </c>
      <c r="E617" s="62">
        <v>12.96</v>
      </c>
      <c r="F617" s="62">
        <v>1006.66</v>
      </c>
      <c r="G617" s="64"/>
      <c r="H617" s="64"/>
    </row>
    <row r="618" spans="1:8" ht="12.75">
      <c r="A618" s="76"/>
      <c r="B618" s="2">
        <v>16</v>
      </c>
      <c r="C618" s="62">
        <v>993.36</v>
      </c>
      <c r="D618" s="62">
        <v>64.92</v>
      </c>
      <c r="E618" s="62">
        <v>0</v>
      </c>
      <c r="F618" s="62">
        <v>1004</v>
      </c>
      <c r="G618" s="64"/>
      <c r="H618" s="64"/>
    </row>
    <row r="619" spans="1:8" ht="12.75">
      <c r="A619" s="76"/>
      <c r="B619" s="2">
        <v>17</v>
      </c>
      <c r="C619" s="62">
        <v>991.73</v>
      </c>
      <c r="D619" s="62">
        <v>1.41</v>
      </c>
      <c r="E619" s="62">
        <v>20.81</v>
      </c>
      <c r="F619" s="62">
        <v>1002.37</v>
      </c>
      <c r="G619" s="64"/>
      <c r="H619" s="64"/>
    </row>
    <row r="620" spans="1:8" ht="12.75">
      <c r="A620" s="76"/>
      <c r="B620" s="2">
        <v>18</v>
      </c>
      <c r="C620" s="62">
        <v>973.98</v>
      </c>
      <c r="D620" s="62">
        <v>0</v>
      </c>
      <c r="E620" s="62">
        <v>57.05</v>
      </c>
      <c r="F620" s="62">
        <v>984.62</v>
      </c>
      <c r="G620" s="64"/>
      <c r="H620" s="64"/>
    </row>
    <row r="621" spans="1:8" ht="12.75">
      <c r="A621" s="76"/>
      <c r="B621" s="2">
        <v>19</v>
      </c>
      <c r="C621" s="62">
        <v>904.86</v>
      </c>
      <c r="D621" s="62">
        <v>0</v>
      </c>
      <c r="E621" s="62">
        <v>125.27</v>
      </c>
      <c r="F621" s="62">
        <v>915.5</v>
      </c>
      <c r="G621" s="64"/>
      <c r="H621" s="64"/>
    </row>
    <row r="622" spans="1:8" ht="12.75">
      <c r="A622" s="76"/>
      <c r="B622" s="2">
        <v>20</v>
      </c>
      <c r="C622" s="62">
        <v>887.82</v>
      </c>
      <c r="D622" s="62">
        <v>0</v>
      </c>
      <c r="E622" s="62">
        <v>181.68</v>
      </c>
      <c r="F622" s="62">
        <v>898.46</v>
      </c>
      <c r="G622" s="64"/>
      <c r="H622" s="64"/>
    </row>
    <row r="623" spans="1:8" ht="12.75">
      <c r="A623" s="76"/>
      <c r="B623" s="2">
        <v>21</v>
      </c>
      <c r="C623" s="62">
        <v>873.99</v>
      </c>
      <c r="D623" s="62">
        <v>0</v>
      </c>
      <c r="E623" s="62">
        <v>162.1</v>
      </c>
      <c r="F623" s="62">
        <v>884.63</v>
      </c>
      <c r="G623" s="64"/>
      <c r="H623" s="64"/>
    </row>
    <row r="624" spans="1:8" ht="12.75">
      <c r="A624" s="76"/>
      <c r="B624" s="2">
        <v>22</v>
      </c>
      <c r="C624" s="62">
        <v>811.38</v>
      </c>
      <c r="D624" s="62">
        <v>0</v>
      </c>
      <c r="E624" s="62">
        <v>77.23</v>
      </c>
      <c r="F624" s="62">
        <v>822.02</v>
      </c>
      <c r="G624" s="64"/>
      <c r="H624" s="64"/>
    </row>
    <row r="625" spans="1:8" ht="12.75">
      <c r="A625" s="76"/>
      <c r="B625" s="2">
        <v>23</v>
      </c>
      <c r="C625" s="62">
        <v>765.82</v>
      </c>
      <c r="D625" s="62">
        <v>1.01</v>
      </c>
      <c r="E625" s="62">
        <v>11.75</v>
      </c>
      <c r="F625" s="62">
        <v>776.46</v>
      </c>
      <c r="G625" s="64"/>
      <c r="H625" s="64"/>
    </row>
    <row r="626" spans="1:8" ht="12.75">
      <c r="A626" s="75">
        <v>27</v>
      </c>
      <c r="B626" s="2">
        <v>0</v>
      </c>
      <c r="C626" s="62">
        <v>784.21</v>
      </c>
      <c r="D626" s="62">
        <v>0</v>
      </c>
      <c r="E626" s="62">
        <v>75.69</v>
      </c>
      <c r="F626" s="62">
        <v>794.85</v>
      </c>
      <c r="G626" s="64"/>
      <c r="H626" s="64"/>
    </row>
    <row r="627" spans="1:8" ht="12.75">
      <c r="A627" s="76"/>
      <c r="B627" s="2">
        <v>1</v>
      </c>
      <c r="C627" s="62">
        <v>774.27</v>
      </c>
      <c r="D627" s="62">
        <v>0</v>
      </c>
      <c r="E627" s="62">
        <v>170.88</v>
      </c>
      <c r="F627" s="62">
        <v>784.91</v>
      </c>
      <c r="G627" s="64"/>
      <c r="H627" s="64"/>
    </row>
    <row r="628" spans="1:8" ht="12.75">
      <c r="A628" s="76"/>
      <c r="B628" s="2">
        <v>2</v>
      </c>
      <c r="C628" s="62">
        <v>783.57</v>
      </c>
      <c r="D628" s="62">
        <v>0.4</v>
      </c>
      <c r="E628" s="62">
        <v>20.09</v>
      </c>
      <c r="F628" s="62">
        <v>794.21</v>
      </c>
      <c r="G628" s="64"/>
      <c r="H628" s="64"/>
    </row>
    <row r="629" spans="1:8" ht="12.75">
      <c r="A629" s="76"/>
      <c r="B629" s="2">
        <v>3</v>
      </c>
      <c r="C629" s="62">
        <v>785.83</v>
      </c>
      <c r="D629" s="62">
        <v>4.13</v>
      </c>
      <c r="E629" s="62">
        <v>1.83</v>
      </c>
      <c r="F629" s="62">
        <v>796.47</v>
      </c>
      <c r="G629" s="64"/>
      <c r="H629" s="64"/>
    </row>
    <row r="630" spans="1:8" ht="12.75">
      <c r="A630" s="76"/>
      <c r="B630" s="2">
        <v>4</v>
      </c>
      <c r="C630" s="62">
        <v>811.67</v>
      </c>
      <c r="D630" s="62">
        <v>6.97</v>
      </c>
      <c r="E630" s="62">
        <v>2.83</v>
      </c>
      <c r="F630" s="62">
        <v>822.31</v>
      </c>
      <c r="G630" s="64"/>
      <c r="H630" s="64"/>
    </row>
    <row r="631" spans="1:8" ht="12.75">
      <c r="A631" s="76"/>
      <c r="B631" s="2">
        <v>5</v>
      </c>
      <c r="C631" s="62">
        <v>867.88</v>
      </c>
      <c r="D631" s="62">
        <v>0.4</v>
      </c>
      <c r="E631" s="62">
        <v>17.7</v>
      </c>
      <c r="F631" s="62">
        <v>878.52</v>
      </c>
      <c r="G631" s="64"/>
      <c r="H631" s="64"/>
    </row>
    <row r="632" spans="1:8" ht="12.75">
      <c r="A632" s="76"/>
      <c r="B632" s="2">
        <v>6</v>
      </c>
      <c r="C632" s="62">
        <v>892.01</v>
      </c>
      <c r="D632" s="62">
        <v>99.81</v>
      </c>
      <c r="E632" s="62">
        <v>0</v>
      </c>
      <c r="F632" s="62">
        <v>902.65</v>
      </c>
      <c r="G632" s="64"/>
      <c r="H632" s="64"/>
    </row>
    <row r="633" spans="1:8" ht="12.75">
      <c r="A633" s="76"/>
      <c r="B633" s="2">
        <v>7</v>
      </c>
      <c r="C633" s="62">
        <v>899.56</v>
      </c>
      <c r="D633" s="62">
        <v>10.71</v>
      </c>
      <c r="E633" s="62">
        <v>1.41</v>
      </c>
      <c r="F633" s="62">
        <v>910.2</v>
      </c>
      <c r="G633" s="64"/>
      <c r="H633" s="64"/>
    </row>
    <row r="634" spans="1:8" ht="12.75">
      <c r="A634" s="76"/>
      <c r="B634" s="2">
        <v>8</v>
      </c>
      <c r="C634" s="62">
        <v>973.8</v>
      </c>
      <c r="D634" s="62">
        <v>9.43</v>
      </c>
      <c r="E634" s="62">
        <v>1.4</v>
      </c>
      <c r="F634" s="62">
        <v>984.44</v>
      </c>
      <c r="G634" s="64"/>
      <c r="H634" s="64"/>
    </row>
    <row r="635" spans="1:8" ht="12.75">
      <c r="A635" s="76"/>
      <c r="B635" s="2">
        <v>9</v>
      </c>
      <c r="C635" s="62">
        <v>1002.79</v>
      </c>
      <c r="D635" s="62">
        <v>0</v>
      </c>
      <c r="E635" s="62">
        <v>93.21</v>
      </c>
      <c r="F635" s="62">
        <v>1013.43</v>
      </c>
      <c r="G635" s="64"/>
      <c r="H635" s="64"/>
    </row>
    <row r="636" spans="1:8" ht="12.75">
      <c r="A636" s="76"/>
      <c r="B636" s="2">
        <v>10</v>
      </c>
      <c r="C636" s="62">
        <v>991.12</v>
      </c>
      <c r="D636" s="62">
        <v>0</v>
      </c>
      <c r="E636" s="62">
        <v>60.47</v>
      </c>
      <c r="F636" s="62">
        <v>1001.76</v>
      </c>
      <c r="G636" s="64"/>
      <c r="H636" s="64"/>
    </row>
    <row r="637" spans="1:8" ht="12.75">
      <c r="A637" s="76"/>
      <c r="B637" s="2">
        <v>11</v>
      </c>
      <c r="C637" s="62">
        <v>1036.01</v>
      </c>
      <c r="D637" s="62">
        <v>0</v>
      </c>
      <c r="E637" s="62">
        <v>70.74</v>
      </c>
      <c r="F637" s="62">
        <v>1046.65</v>
      </c>
      <c r="G637" s="64"/>
      <c r="H637" s="64"/>
    </row>
    <row r="638" spans="1:8" ht="12.75">
      <c r="A638" s="76"/>
      <c r="B638" s="2">
        <v>12</v>
      </c>
      <c r="C638" s="62">
        <v>1002.28</v>
      </c>
      <c r="D638" s="62">
        <v>10.35</v>
      </c>
      <c r="E638" s="62">
        <v>1.48</v>
      </c>
      <c r="F638" s="62">
        <v>1012.92</v>
      </c>
      <c r="G638" s="64"/>
      <c r="H638" s="64"/>
    </row>
    <row r="639" spans="1:8" ht="12.75">
      <c r="A639" s="76"/>
      <c r="B639" s="2">
        <v>13</v>
      </c>
      <c r="C639" s="62">
        <v>1030.36</v>
      </c>
      <c r="D639" s="62">
        <v>60.91</v>
      </c>
      <c r="E639" s="62">
        <v>0</v>
      </c>
      <c r="F639" s="62">
        <v>1041</v>
      </c>
      <c r="G639" s="64"/>
      <c r="H639" s="64"/>
    </row>
    <row r="640" spans="1:8" ht="12.75">
      <c r="A640" s="76"/>
      <c r="B640" s="2">
        <v>14</v>
      </c>
      <c r="C640" s="62">
        <v>1025.1</v>
      </c>
      <c r="D640" s="62">
        <v>90.69</v>
      </c>
      <c r="E640" s="62">
        <v>0</v>
      </c>
      <c r="F640" s="62">
        <v>1035.74</v>
      </c>
      <c r="G640" s="64"/>
      <c r="H640" s="64"/>
    </row>
    <row r="641" spans="1:8" ht="12.75">
      <c r="A641" s="76"/>
      <c r="B641" s="2">
        <v>15</v>
      </c>
      <c r="C641" s="62">
        <v>1011.07</v>
      </c>
      <c r="D641" s="62">
        <v>60.43</v>
      </c>
      <c r="E641" s="62">
        <v>0</v>
      </c>
      <c r="F641" s="62">
        <v>1021.71</v>
      </c>
      <c r="G641" s="64"/>
      <c r="H641" s="64"/>
    </row>
    <row r="642" spans="1:8" ht="12.75">
      <c r="A642" s="76"/>
      <c r="B642" s="2">
        <v>16</v>
      </c>
      <c r="C642" s="62">
        <v>953.5</v>
      </c>
      <c r="D642" s="62">
        <v>18.04</v>
      </c>
      <c r="E642" s="62">
        <v>0.83</v>
      </c>
      <c r="F642" s="62">
        <v>964.14</v>
      </c>
      <c r="G642" s="64"/>
      <c r="H642" s="64"/>
    </row>
    <row r="643" spans="1:8" ht="12.75">
      <c r="A643" s="76"/>
      <c r="B643" s="2">
        <v>17</v>
      </c>
      <c r="C643" s="62">
        <v>953.27</v>
      </c>
      <c r="D643" s="62">
        <v>24.53</v>
      </c>
      <c r="E643" s="62">
        <v>0.41</v>
      </c>
      <c r="F643" s="62">
        <v>963.91</v>
      </c>
      <c r="G643" s="64"/>
      <c r="H643" s="64"/>
    </row>
    <row r="644" spans="1:8" ht="12.75">
      <c r="A644" s="76"/>
      <c r="B644" s="2">
        <v>18</v>
      </c>
      <c r="C644" s="62">
        <v>922.01</v>
      </c>
      <c r="D644" s="62">
        <v>0</v>
      </c>
      <c r="E644" s="62">
        <v>50.64</v>
      </c>
      <c r="F644" s="62">
        <v>932.65</v>
      </c>
      <c r="G644" s="64"/>
      <c r="H644" s="64"/>
    </row>
    <row r="645" spans="1:8" ht="12.75">
      <c r="A645" s="76"/>
      <c r="B645" s="2">
        <v>19</v>
      </c>
      <c r="C645" s="62">
        <v>898.88</v>
      </c>
      <c r="D645" s="62">
        <v>0</v>
      </c>
      <c r="E645" s="62">
        <v>171.72</v>
      </c>
      <c r="F645" s="62">
        <v>909.52</v>
      </c>
      <c r="G645" s="64"/>
      <c r="H645" s="64"/>
    </row>
    <row r="646" spans="1:8" ht="12.75">
      <c r="A646" s="76"/>
      <c r="B646" s="2">
        <v>20</v>
      </c>
      <c r="C646" s="62">
        <v>872.44</v>
      </c>
      <c r="D646" s="62">
        <v>0</v>
      </c>
      <c r="E646" s="62">
        <v>121.21</v>
      </c>
      <c r="F646" s="62">
        <v>883.08</v>
      </c>
      <c r="G646" s="64"/>
      <c r="H646" s="64"/>
    </row>
    <row r="647" spans="1:8" ht="12.75">
      <c r="A647" s="76"/>
      <c r="B647" s="2">
        <v>21</v>
      </c>
      <c r="C647" s="62">
        <v>857.55</v>
      </c>
      <c r="D647" s="62">
        <v>0</v>
      </c>
      <c r="E647" s="62">
        <v>120.71</v>
      </c>
      <c r="F647" s="62">
        <v>868.19</v>
      </c>
      <c r="G647" s="64"/>
      <c r="H647" s="64"/>
    </row>
    <row r="648" spans="1:8" ht="12.75">
      <c r="A648" s="76"/>
      <c r="B648" s="2">
        <v>22</v>
      </c>
      <c r="C648" s="62">
        <v>813.21</v>
      </c>
      <c r="D648" s="62">
        <v>0</v>
      </c>
      <c r="E648" s="62">
        <v>70.32</v>
      </c>
      <c r="F648" s="62">
        <v>823.85</v>
      </c>
      <c r="G648" s="64"/>
      <c r="H648" s="64"/>
    </row>
    <row r="649" spans="1:8" ht="12.75">
      <c r="A649" s="76"/>
      <c r="B649" s="2">
        <v>23</v>
      </c>
      <c r="C649" s="62">
        <v>759.77</v>
      </c>
      <c r="D649" s="62">
        <v>0</v>
      </c>
      <c r="E649" s="62">
        <v>200.15</v>
      </c>
      <c r="F649" s="62">
        <v>770.41</v>
      </c>
      <c r="G649" s="64"/>
      <c r="H649" s="64"/>
    </row>
    <row r="650" spans="1:8" ht="12.75">
      <c r="A650" s="75">
        <v>28</v>
      </c>
      <c r="B650" s="2">
        <v>0</v>
      </c>
      <c r="C650" s="62">
        <v>776.02</v>
      </c>
      <c r="D650" s="62">
        <v>0</v>
      </c>
      <c r="E650" s="62">
        <v>143.14</v>
      </c>
      <c r="F650" s="62">
        <v>786.66</v>
      </c>
      <c r="G650" s="64"/>
      <c r="H650" s="64"/>
    </row>
    <row r="651" spans="1:8" ht="12.75">
      <c r="A651" s="76"/>
      <c r="B651" s="2">
        <v>1</v>
      </c>
      <c r="C651" s="62">
        <v>780.7</v>
      </c>
      <c r="D651" s="62">
        <v>0</v>
      </c>
      <c r="E651" s="62">
        <v>203.26</v>
      </c>
      <c r="F651" s="62">
        <v>791.34</v>
      </c>
      <c r="G651" s="64"/>
      <c r="H651" s="64"/>
    </row>
    <row r="652" spans="1:8" ht="12.75">
      <c r="A652" s="76"/>
      <c r="B652" s="2">
        <v>2</v>
      </c>
      <c r="C652" s="62">
        <v>782.08</v>
      </c>
      <c r="D652" s="62">
        <v>0</v>
      </c>
      <c r="E652" s="62">
        <v>62.77</v>
      </c>
      <c r="F652" s="62">
        <v>792.72</v>
      </c>
      <c r="G652" s="64"/>
      <c r="H652" s="64"/>
    </row>
    <row r="653" spans="1:8" ht="12.75">
      <c r="A653" s="76"/>
      <c r="B653" s="2">
        <v>3</v>
      </c>
      <c r="C653" s="62">
        <v>786.52</v>
      </c>
      <c r="D653" s="62">
        <v>0</v>
      </c>
      <c r="E653" s="62">
        <v>210.59</v>
      </c>
      <c r="F653" s="62">
        <v>797.16</v>
      </c>
      <c r="G653" s="64"/>
      <c r="H653" s="64"/>
    </row>
    <row r="654" spans="1:8" ht="12.75">
      <c r="A654" s="76"/>
      <c r="B654" s="2">
        <v>4</v>
      </c>
      <c r="C654" s="62">
        <v>812.26</v>
      </c>
      <c r="D654" s="62">
        <v>0</v>
      </c>
      <c r="E654" s="62">
        <v>39.72</v>
      </c>
      <c r="F654" s="62">
        <v>822.9</v>
      </c>
      <c r="G654" s="64"/>
      <c r="H654" s="64"/>
    </row>
    <row r="655" spans="1:8" ht="12.75">
      <c r="A655" s="76"/>
      <c r="B655" s="2">
        <v>5</v>
      </c>
      <c r="C655" s="62">
        <v>868.4</v>
      </c>
      <c r="D655" s="62">
        <v>0</v>
      </c>
      <c r="E655" s="62">
        <v>38.01</v>
      </c>
      <c r="F655" s="62">
        <v>879.04</v>
      </c>
      <c r="G655" s="64"/>
      <c r="H655" s="64"/>
    </row>
    <row r="656" spans="1:8" ht="12.75">
      <c r="A656" s="76"/>
      <c r="B656" s="2">
        <v>6</v>
      </c>
      <c r="C656" s="62">
        <v>885.67</v>
      </c>
      <c r="D656" s="62">
        <v>86.95</v>
      </c>
      <c r="E656" s="62">
        <v>0</v>
      </c>
      <c r="F656" s="62">
        <v>896.31</v>
      </c>
      <c r="G656" s="64"/>
      <c r="H656" s="64"/>
    </row>
    <row r="657" spans="1:8" ht="12.75">
      <c r="A657" s="76"/>
      <c r="B657" s="2">
        <v>7</v>
      </c>
      <c r="C657" s="62">
        <v>912.56</v>
      </c>
      <c r="D657" s="62">
        <v>0</v>
      </c>
      <c r="E657" s="62">
        <v>44.12</v>
      </c>
      <c r="F657" s="62">
        <v>923.2</v>
      </c>
      <c r="G657" s="64"/>
      <c r="H657" s="64"/>
    </row>
    <row r="658" spans="1:8" ht="12.75">
      <c r="A658" s="76"/>
      <c r="B658" s="2">
        <v>8</v>
      </c>
      <c r="C658" s="62">
        <v>1001.57</v>
      </c>
      <c r="D658" s="62">
        <v>0</v>
      </c>
      <c r="E658" s="62">
        <v>77.95</v>
      </c>
      <c r="F658" s="62">
        <v>1012.21</v>
      </c>
      <c r="G658" s="64"/>
      <c r="H658" s="64"/>
    </row>
    <row r="659" spans="1:8" ht="12.75">
      <c r="A659" s="76"/>
      <c r="B659" s="2">
        <v>9</v>
      </c>
      <c r="C659" s="62">
        <v>1009.6</v>
      </c>
      <c r="D659" s="62">
        <v>0</v>
      </c>
      <c r="E659" s="62">
        <v>136.77</v>
      </c>
      <c r="F659" s="62">
        <v>1020.24</v>
      </c>
      <c r="G659" s="64"/>
      <c r="H659" s="64"/>
    </row>
    <row r="660" spans="1:8" ht="12.75">
      <c r="A660" s="76"/>
      <c r="B660" s="2">
        <v>10</v>
      </c>
      <c r="C660" s="62">
        <v>1002.39</v>
      </c>
      <c r="D660" s="62">
        <v>0</v>
      </c>
      <c r="E660" s="62">
        <v>273.29</v>
      </c>
      <c r="F660" s="62">
        <v>1013.03</v>
      </c>
      <c r="G660" s="64"/>
      <c r="H660" s="64"/>
    </row>
    <row r="661" spans="1:8" ht="12.75">
      <c r="A661" s="76"/>
      <c r="B661" s="2">
        <v>11</v>
      </c>
      <c r="C661" s="62">
        <v>1027.93</v>
      </c>
      <c r="D661" s="62">
        <v>0</v>
      </c>
      <c r="E661" s="62">
        <v>175.3</v>
      </c>
      <c r="F661" s="62">
        <v>1038.57</v>
      </c>
      <c r="G661" s="64"/>
      <c r="H661" s="64"/>
    </row>
    <row r="662" spans="1:8" ht="12.75">
      <c r="A662" s="76"/>
      <c r="B662" s="2">
        <v>12</v>
      </c>
      <c r="C662" s="62">
        <v>1020.56</v>
      </c>
      <c r="D662" s="62">
        <v>0</v>
      </c>
      <c r="E662" s="62">
        <v>338.42</v>
      </c>
      <c r="F662" s="62">
        <v>1031.2</v>
      </c>
      <c r="G662" s="64"/>
      <c r="H662" s="64"/>
    </row>
    <row r="663" spans="1:8" ht="12.75">
      <c r="A663" s="76"/>
      <c r="B663" s="2">
        <v>13</v>
      </c>
      <c r="C663" s="62">
        <v>1019.78</v>
      </c>
      <c r="D663" s="62">
        <v>37.49</v>
      </c>
      <c r="E663" s="62">
        <v>0.46</v>
      </c>
      <c r="F663" s="62">
        <v>1030.42</v>
      </c>
      <c r="G663" s="64"/>
      <c r="H663" s="64"/>
    </row>
    <row r="664" spans="1:8" ht="12.75">
      <c r="A664" s="76"/>
      <c r="B664" s="2">
        <v>14</v>
      </c>
      <c r="C664" s="62">
        <v>964.75</v>
      </c>
      <c r="D664" s="62">
        <v>15.35</v>
      </c>
      <c r="E664" s="62">
        <v>1.36</v>
      </c>
      <c r="F664" s="62">
        <v>975.39</v>
      </c>
      <c r="G664" s="64"/>
      <c r="H664" s="64"/>
    </row>
    <row r="665" spans="1:8" ht="12.75">
      <c r="A665" s="76"/>
      <c r="B665" s="2">
        <v>15</v>
      </c>
      <c r="C665" s="62">
        <v>979.68</v>
      </c>
      <c r="D665" s="62">
        <v>0</v>
      </c>
      <c r="E665" s="62">
        <v>65.2</v>
      </c>
      <c r="F665" s="62">
        <v>990.32</v>
      </c>
      <c r="G665" s="64"/>
      <c r="H665" s="64"/>
    </row>
    <row r="666" spans="1:8" ht="12.75">
      <c r="A666" s="76"/>
      <c r="B666" s="2">
        <v>16</v>
      </c>
      <c r="C666" s="62">
        <v>998.59</v>
      </c>
      <c r="D666" s="62">
        <v>0</v>
      </c>
      <c r="E666" s="62">
        <v>143.5</v>
      </c>
      <c r="F666" s="62">
        <v>1009.23</v>
      </c>
      <c r="G666" s="64"/>
      <c r="H666" s="64"/>
    </row>
    <row r="667" spans="1:8" ht="12.75">
      <c r="A667" s="76"/>
      <c r="B667" s="2">
        <v>17</v>
      </c>
      <c r="C667" s="62">
        <v>981.5</v>
      </c>
      <c r="D667" s="62">
        <v>0</v>
      </c>
      <c r="E667" s="62">
        <v>172.96</v>
      </c>
      <c r="F667" s="62">
        <v>992.14</v>
      </c>
      <c r="G667" s="64"/>
      <c r="H667" s="64"/>
    </row>
    <row r="668" spans="1:8" ht="12.75">
      <c r="A668" s="76"/>
      <c r="B668" s="2">
        <v>18</v>
      </c>
      <c r="C668" s="62">
        <v>954.64</v>
      </c>
      <c r="D668" s="62">
        <v>0</v>
      </c>
      <c r="E668" s="62">
        <v>180.86</v>
      </c>
      <c r="F668" s="62">
        <v>965.28</v>
      </c>
      <c r="G668" s="64"/>
      <c r="H668" s="64"/>
    </row>
    <row r="669" spans="1:8" ht="12.75">
      <c r="A669" s="76"/>
      <c r="B669" s="2">
        <v>19</v>
      </c>
      <c r="C669" s="62">
        <v>901.4</v>
      </c>
      <c r="D669" s="62">
        <v>0</v>
      </c>
      <c r="E669" s="62">
        <v>231.75</v>
      </c>
      <c r="F669" s="62">
        <v>912.04</v>
      </c>
      <c r="G669" s="64"/>
      <c r="H669" s="64"/>
    </row>
    <row r="670" spans="1:8" ht="12.75">
      <c r="A670" s="76"/>
      <c r="B670" s="2">
        <v>20</v>
      </c>
      <c r="C670" s="62">
        <v>882.27</v>
      </c>
      <c r="D670" s="62">
        <v>0</v>
      </c>
      <c r="E670" s="62">
        <v>210.8</v>
      </c>
      <c r="F670" s="62">
        <v>892.91</v>
      </c>
      <c r="G670" s="64"/>
      <c r="H670" s="64"/>
    </row>
    <row r="671" spans="1:8" ht="12.75">
      <c r="A671" s="76"/>
      <c r="B671" s="2">
        <v>21</v>
      </c>
      <c r="C671" s="62">
        <v>875.4</v>
      </c>
      <c r="D671" s="62">
        <v>0</v>
      </c>
      <c r="E671" s="62">
        <v>163.31</v>
      </c>
      <c r="F671" s="62">
        <v>886.04</v>
      </c>
      <c r="G671" s="64"/>
      <c r="H671" s="64"/>
    </row>
    <row r="672" spans="1:8" ht="12.75">
      <c r="A672" s="76"/>
      <c r="B672" s="2">
        <v>22</v>
      </c>
      <c r="C672" s="62">
        <v>844.06</v>
      </c>
      <c r="D672" s="62">
        <v>0</v>
      </c>
      <c r="E672" s="62">
        <v>157.14</v>
      </c>
      <c r="F672" s="62">
        <v>854.7</v>
      </c>
      <c r="G672" s="64"/>
      <c r="H672" s="64"/>
    </row>
    <row r="673" spans="1:8" ht="12.75">
      <c r="A673" s="76"/>
      <c r="B673" s="2">
        <v>23</v>
      </c>
      <c r="C673" s="62">
        <v>780.35</v>
      </c>
      <c r="D673" s="62">
        <v>0</v>
      </c>
      <c r="E673" s="62">
        <v>138.81</v>
      </c>
      <c r="F673" s="62">
        <v>790.99</v>
      </c>
      <c r="G673" s="64"/>
      <c r="H673" s="64"/>
    </row>
    <row r="674" spans="1:8" ht="12.75">
      <c r="A674" s="75">
        <v>29</v>
      </c>
      <c r="B674" s="2">
        <v>0</v>
      </c>
      <c r="C674" s="62">
        <v>801.17</v>
      </c>
      <c r="D674" s="62">
        <v>0</v>
      </c>
      <c r="E674" s="62">
        <v>60.1</v>
      </c>
      <c r="F674" s="62">
        <v>811.81</v>
      </c>
      <c r="G674" s="64"/>
      <c r="H674" s="64"/>
    </row>
    <row r="675" spans="1:8" ht="12.75">
      <c r="A675" s="76"/>
      <c r="B675" s="2">
        <v>1</v>
      </c>
      <c r="C675" s="62">
        <v>797.28</v>
      </c>
      <c r="D675" s="62">
        <v>0</v>
      </c>
      <c r="E675" s="62">
        <v>41.34</v>
      </c>
      <c r="F675" s="62">
        <v>807.92</v>
      </c>
      <c r="G675" s="64"/>
      <c r="H675" s="64"/>
    </row>
    <row r="676" spans="1:8" ht="12.75">
      <c r="A676" s="76"/>
      <c r="B676" s="2">
        <v>2</v>
      </c>
      <c r="C676" s="62">
        <v>793.9</v>
      </c>
      <c r="D676" s="62">
        <v>0</v>
      </c>
      <c r="E676" s="62">
        <v>29.91</v>
      </c>
      <c r="F676" s="62">
        <v>804.54</v>
      </c>
      <c r="G676" s="64"/>
      <c r="H676" s="64"/>
    </row>
    <row r="677" spans="1:8" ht="12.75">
      <c r="A677" s="76"/>
      <c r="B677" s="2">
        <v>3</v>
      </c>
      <c r="C677" s="62">
        <v>796.11</v>
      </c>
      <c r="D677" s="62">
        <v>0</v>
      </c>
      <c r="E677" s="62">
        <v>41.67</v>
      </c>
      <c r="F677" s="62">
        <v>806.75</v>
      </c>
      <c r="G677" s="64"/>
      <c r="H677" s="64"/>
    </row>
    <row r="678" spans="1:8" ht="12.75">
      <c r="A678" s="76"/>
      <c r="B678" s="2">
        <v>4</v>
      </c>
      <c r="C678" s="62">
        <v>822.29</v>
      </c>
      <c r="D678" s="62">
        <v>0</v>
      </c>
      <c r="E678" s="62">
        <v>24.15</v>
      </c>
      <c r="F678" s="62">
        <v>832.93</v>
      </c>
      <c r="G678" s="64"/>
      <c r="H678" s="64"/>
    </row>
    <row r="679" spans="1:8" ht="12.75">
      <c r="A679" s="76"/>
      <c r="B679" s="2">
        <v>5</v>
      </c>
      <c r="C679" s="62">
        <v>873.91</v>
      </c>
      <c r="D679" s="62">
        <v>0</v>
      </c>
      <c r="E679" s="62">
        <v>37.05</v>
      </c>
      <c r="F679" s="62">
        <v>884.55</v>
      </c>
      <c r="G679" s="64"/>
      <c r="H679" s="64"/>
    </row>
    <row r="680" spans="1:8" ht="12.75">
      <c r="A680" s="76"/>
      <c r="B680" s="2">
        <v>6</v>
      </c>
      <c r="C680" s="62">
        <v>958.2</v>
      </c>
      <c r="D680" s="62">
        <v>0</v>
      </c>
      <c r="E680" s="62">
        <v>82.94</v>
      </c>
      <c r="F680" s="62">
        <v>968.84</v>
      </c>
      <c r="G680" s="64"/>
      <c r="H680" s="64"/>
    </row>
    <row r="681" spans="1:8" ht="12.75">
      <c r="A681" s="76"/>
      <c r="B681" s="2">
        <v>7</v>
      </c>
      <c r="C681" s="62">
        <v>1015.93</v>
      </c>
      <c r="D681" s="62">
        <v>33.67</v>
      </c>
      <c r="E681" s="62">
        <v>0.48</v>
      </c>
      <c r="F681" s="62">
        <v>1026.57</v>
      </c>
      <c r="G681" s="64"/>
      <c r="H681" s="64"/>
    </row>
    <row r="682" spans="1:8" ht="12.75">
      <c r="A682" s="76"/>
      <c r="B682" s="2">
        <v>8</v>
      </c>
      <c r="C682" s="62">
        <v>983.59</v>
      </c>
      <c r="D682" s="62">
        <v>30.85</v>
      </c>
      <c r="E682" s="62">
        <v>0.64</v>
      </c>
      <c r="F682" s="62">
        <v>994.23</v>
      </c>
      <c r="G682" s="64"/>
      <c r="H682" s="64"/>
    </row>
    <row r="683" spans="1:8" ht="12.75">
      <c r="A683" s="76"/>
      <c r="B683" s="2">
        <v>9</v>
      </c>
      <c r="C683" s="62">
        <v>1039.65</v>
      </c>
      <c r="D683" s="62">
        <v>0</v>
      </c>
      <c r="E683" s="62">
        <v>79.65</v>
      </c>
      <c r="F683" s="62">
        <v>1050.29</v>
      </c>
      <c r="G683" s="64"/>
      <c r="H683" s="64"/>
    </row>
    <row r="684" spans="1:8" ht="12.75">
      <c r="A684" s="76"/>
      <c r="B684" s="2">
        <v>10</v>
      </c>
      <c r="C684" s="62">
        <v>1008.64</v>
      </c>
      <c r="D684" s="62">
        <v>0.01</v>
      </c>
      <c r="E684" s="62">
        <v>78.46</v>
      </c>
      <c r="F684" s="62">
        <v>1019.28</v>
      </c>
      <c r="G684" s="64"/>
      <c r="H684" s="64"/>
    </row>
    <row r="685" spans="1:8" ht="12.75">
      <c r="A685" s="76"/>
      <c r="B685" s="2">
        <v>11</v>
      </c>
      <c r="C685" s="62">
        <v>1021.58</v>
      </c>
      <c r="D685" s="62">
        <v>0.06</v>
      </c>
      <c r="E685" s="62">
        <v>45.36</v>
      </c>
      <c r="F685" s="62">
        <v>1032.22</v>
      </c>
      <c r="G685" s="64"/>
      <c r="H685" s="64"/>
    </row>
    <row r="686" spans="1:8" ht="12.75">
      <c r="A686" s="76"/>
      <c r="B686" s="2">
        <v>12</v>
      </c>
      <c r="C686" s="62">
        <v>1026.28</v>
      </c>
      <c r="D686" s="62">
        <v>1.61</v>
      </c>
      <c r="E686" s="62">
        <v>20.2</v>
      </c>
      <c r="F686" s="62">
        <v>1036.92</v>
      </c>
      <c r="G686" s="64"/>
      <c r="H686" s="64"/>
    </row>
    <row r="687" spans="1:8" ht="12.75">
      <c r="A687" s="76"/>
      <c r="B687" s="2">
        <v>13</v>
      </c>
      <c r="C687" s="62">
        <v>1038.55</v>
      </c>
      <c r="D687" s="62">
        <v>0.86</v>
      </c>
      <c r="E687" s="62">
        <v>15.55</v>
      </c>
      <c r="F687" s="62">
        <v>1049.19</v>
      </c>
      <c r="G687" s="64"/>
      <c r="H687" s="64"/>
    </row>
    <row r="688" spans="1:8" ht="12.75">
      <c r="A688" s="76"/>
      <c r="B688" s="2">
        <v>14</v>
      </c>
      <c r="C688" s="62">
        <v>1064.42</v>
      </c>
      <c r="D688" s="62">
        <v>0.89</v>
      </c>
      <c r="E688" s="62">
        <v>17.19</v>
      </c>
      <c r="F688" s="62">
        <v>1075.06</v>
      </c>
      <c r="G688" s="64"/>
      <c r="H688" s="64"/>
    </row>
    <row r="689" spans="1:8" ht="12.75">
      <c r="A689" s="76"/>
      <c r="B689" s="2">
        <v>15</v>
      </c>
      <c r="C689" s="62">
        <v>1064.09</v>
      </c>
      <c r="D689" s="62">
        <v>0.08</v>
      </c>
      <c r="E689" s="62">
        <v>35.12</v>
      </c>
      <c r="F689" s="62">
        <v>1074.73</v>
      </c>
      <c r="G689" s="64"/>
      <c r="H689" s="64"/>
    </row>
    <row r="690" spans="1:8" ht="12.75">
      <c r="A690" s="76"/>
      <c r="B690" s="2">
        <v>16</v>
      </c>
      <c r="C690" s="62">
        <v>1061.98</v>
      </c>
      <c r="D690" s="62">
        <v>0</v>
      </c>
      <c r="E690" s="62">
        <v>107.79</v>
      </c>
      <c r="F690" s="62">
        <v>1072.62</v>
      </c>
      <c r="G690" s="64"/>
      <c r="H690" s="64"/>
    </row>
    <row r="691" spans="1:8" ht="12.75">
      <c r="A691" s="76"/>
      <c r="B691" s="2">
        <v>17</v>
      </c>
      <c r="C691" s="62">
        <v>1028.93</v>
      </c>
      <c r="D691" s="62">
        <v>0</v>
      </c>
      <c r="E691" s="62">
        <v>196.38</v>
      </c>
      <c r="F691" s="62">
        <v>1039.57</v>
      </c>
      <c r="G691" s="64"/>
      <c r="H691" s="64"/>
    </row>
    <row r="692" spans="1:8" ht="12.75">
      <c r="A692" s="76"/>
      <c r="B692" s="2">
        <v>18</v>
      </c>
      <c r="C692" s="62">
        <v>959.63</v>
      </c>
      <c r="D692" s="62">
        <v>0</v>
      </c>
      <c r="E692" s="62">
        <v>163.42</v>
      </c>
      <c r="F692" s="62">
        <v>970.27</v>
      </c>
      <c r="G692" s="64"/>
      <c r="H692" s="64"/>
    </row>
    <row r="693" spans="1:8" ht="12.75">
      <c r="A693" s="76"/>
      <c r="B693" s="2">
        <v>19</v>
      </c>
      <c r="C693" s="62">
        <v>926.76</v>
      </c>
      <c r="D693" s="62">
        <v>0</v>
      </c>
      <c r="E693" s="62">
        <v>100.36</v>
      </c>
      <c r="F693" s="62">
        <v>937.4</v>
      </c>
      <c r="G693" s="64"/>
      <c r="H693" s="64"/>
    </row>
    <row r="694" spans="1:8" ht="12.75">
      <c r="A694" s="76"/>
      <c r="B694" s="2">
        <v>20</v>
      </c>
      <c r="C694" s="62">
        <v>899.87</v>
      </c>
      <c r="D694" s="62">
        <v>0</v>
      </c>
      <c r="E694" s="62">
        <v>179.07</v>
      </c>
      <c r="F694" s="62">
        <v>910.51</v>
      </c>
      <c r="G694" s="64"/>
      <c r="H694" s="64"/>
    </row>
    <row r="695" spans="1:8" ht="12.75">
      <c r="A695" s="76"/>
      <c r="B695" s="2">
        <v>21</v>
      </c>
      <c r="C695" s="62">
        <v>888.41</v>
      </c>
      <c r="D695" s="62">
        <v>0</v>
      </c>
      <c r="E695" s="62">
        <v>170.11</v>
      </c>
      <c r="F695" s="62">
        <v>899.05</v>
      </c>
      <c r="G695" s="64"/>
      <c r="H695" s="64"/>
    </row>
    <row r="696" spans="1:8" ht="12.75">
      <c r="A696" s="76"/>
      <c r="B696" s="2">
        <v>22</v>
      </c>
      <c r="C696" s="62">
        <v>877.85</v>
      </c>
      <c r="D696" s="62">
        <v>0</v>
      </c>
      <c r="E696" s="62">
        <v>167.1</v>
      </c>
      <c r="F696" s="62">
        <v>888.49</v>
      </c>
      <c r="G696" s="64"/>
      <c r="H696" s="64"/>
    </row>
    <row r="697" spans="1:8" ht="12.75">
      <c r="A697" s="76"/>
      <c r="B697" s="2">
        <v>23</v>
      </c>
      <c r="C697" s="62">
        <v>830.41</v>
      </c>
      <c r="D697" s="62">
        <v>0</v>
      </c>
      <c r="E697" s="62">
        <v>79.54</v>
      </c>
      <c r="F697" s="62">
        <v>841.05</v>
      </c>
      <c r="G697" s="64"/>
      <c r="H697" s="64"/>
    </row>
    <row r="698" spans="1:8" ht="12.75">
      <c r="A698" s="75">
        <v>30</v>
      </c>
      <c r="B698" s="2">
        <v>0</v>
      </c>
      <c r="C698" s="62">
        <v>849.99</v>
      </c>
      <c r="D698" s="62">
        <v>0</v>
      </c>
      <c r="E698" s="62">
        <v>96.29</v>
      </c>
      <c r="F698" s="62">
        <v>860.63</v>
      </c>
      <c r="G698" s="64"/>
      <c r="H698" s="64"/>
    </row>
    <row r="699" spans="1:8" ht="12.75">
      <c r="A699" s="76"/>
      <c r="B699" s="2">
        <v>1</v>
      </c>
      <c r="C699" s="62">
        <v>827.12</v>
      </c>
      <c r="D699" s="62">
        <v>0</v>
      </c>
      <c r="E699" s="62">
        <v>91.07</v>
      </c>
      <c r="F699" s="62">
        <v>837.76</v>
      </c>
      <c r="G699" s="64"/>
      <c r="H699" s="64"/>
    </row>
    <row r="700" spans="1:8" ht="12.75">
      <c r="A700" s="76"/>
      <c r="B700" s="2">
        <v>2</v>
      </c>
      <c r="C700" s="62">
        <v>809.9</v>
      </c>
      <c r="D700" s="62">
        <v>0</v>
      </c>
      <c r="E700" s="62">
        <v>61.52</v>
      </c>
      <c r="F700" s="62">
        <v>820.54</v>
      </c>
      <c r="G700" s="64"/>
      <c r="H700" s="64"/>
    </row>
    <row r="701" spans="1:8" ht="12.75">
      <c r="A701" s="76"/>
      <c r="B701" s="2">
        <v>3</v>
      </c>
      <c r="C701" s="62">
        <v>810.56</v>
      </c>
      <c r="D701" s="62">
        <v>0</v>
      </c>
      <c r="E701" s="62">
        <v>47.8</v>
      </c>
      <c r="F701" s="62">
        <v>821.2</v>
      </c>
      <c r="G701" s="64"/>
      <c r="H701" s="64"/>
    </row>
    <row r="702" spans="1:8" ht="12.75">
      <c r="A702" s="76"/>
      <c r="B702" s="2">
        <v>4</v>
      </c>
      <c r="C702" s="62">
        <v>847.57</v>
      </c>
      <c r="D702" s="62">
        <v>0</v>
      </c>
      <c r="E702" s="62">
        <v>84.4</v>
      </c>
      <c r="F702" s="62">
        <v>858.21</v>
      </c>
      <c r="G702" s="64"/>
      <c r="H702" s="64"/>
    </row>
    <row r="703" spans="1:8" ht="12.75">
      <c r="A703" s="76"/>
      <c r="B703" s="2">
        <v>5</v>
      </c>
      <c r="C703" s="62">
        <v>866.65</v>
      </c>
      <c r="D703" s="62">
        <v>0.01</v>
      </c>
      <c r="E703" s="62">
        <v>32.12</v>
      </c>
      <c r="F703" s="62">
        <v>877.29</v>
      </c>
      <c r="G703" s="64"/>
      <c r="H703" s="64"/>
    </row>
    <row r="704" spans="1:8" ht="12.75">
      <c r="A704" s="76"/>
      <c r="B704" s="2">
        <v>6</v>
      </c>
      <c r="C704" s="62">
        <v>860.17</v>
      </c>
      <c r="D704" s="62">
        <v>43.59</v>
      </c>
      <c r="E704" s="62">
        <v>0.01</v>
      </c>
      <c r="F704" s="62">
        <v>870.81</v>
      </c>
      <c r="G704" s="64"/>
      <c r="H704" s="64"/>
    </row>
    <row r="705" spans="1:8" ht="12.75">
      <c r="A705" s="76"/>
      <c r="B705" s="2">
        <v>7</v>
      </c>
      <c r="C705" s="62">
        <v>938.87</v>
      </c>
      <c r="D705" s="62">
        <v>0</v>
      </c>
      <c r="E705" s="62">
        <v>43.93</v>
      </c>
      <c r="F705" s="62">
        <v>949.51</v>
      </c>
      <c r="G705" s="64"/>
      <c r="H705" s="64"/>
    </row>
    <row r="706" spans="1:8" ht="12.75">
      <c r="A706" s="76"/>
      <c r="B706" s="2">
        <v>8</v>
      </c>
      <c r="C706" s="62">
        <v>987.57</v>
      </c>
      <c r="D706" s="62">
        <v>0</v>
      </c>
      <c r="E706" s="62">
        <v>40.25</v>
      </c>
      <c r="F706" s="62">
        <v>998.21</v>
      </c>
      <c r="G706" s="64"/>
      <c r="H706" s="64"/>
    </row>
    <row r="707" spans="1:8" ht="12.75">
      <c r="A707" s="76"/>
      <c r="B707" s="2">
        <v>9</v>
      </c>
      <c r="C707" s="62">
        <v>1020.45</v>
      </c>
      <c r="D707" s="62">
        <v>0</v>
      </c>
      <c r="E707" s="62">
        <v>67.67</v>
      </c>
      <c r="F707" s="62">
        <v>1031.09</v>
      </c>
      <c r="G707" s="64"/>
      <c r="H707" s="64"/>
    </row>
    <row r="708" spans="1:8" ht="12.75">
      <c r="A708" s="76"/>
      <c r="B708" s="2">
        <v>10</v>
      </c>
      <c r="C708" s="62">
        <v>1038.43</v>
      </c>
      <c r="D708" s="62">
        <v>0</v>
      </c>
      <c r="E708" s="62">
        <v>106.91</v>
      </c>
      <c r="F708" s="62">
        <v>1049.07</v>
      </c>
      <c r="G708" s="64"/>
      <c r="H708" s="64"/>
    </row>
    <row r="709" spans="1:8" ht="12.75">
      <c r="A709" s="76"/>
      <c r="B709" s="2">
        <v>11</v>
      </c>
      <c r="C709" s="62">
        <v>1042.23</v>
      </c>
      <c r="D709" s="62">
        <v>0</v>
      </c>
      <c r="E709" s="62">
        <v>79.57</v>
      </c>
      <c r="F709" s="62">
        <v>1052.87</v>
      </c>
      <c r="G709" s="64"/>
      <c r="H709" s="64"/>
    </row>
    <row r="710" spans="1:8" ht="12.75">
      <c r="A710" s="76"/>
      <c r="B710" s="2">
        <v>12</v>
      </c>
      <c r="C710" s="62">
        <v>1029.21</v>
      </c>
      <c r="D710" s="62">
        <v>0</v>
      </c>
      <c r="E710" s="62">
        <v>99.99</v>
      </c>
      <c r="F710" s="62">
        <v>1039.85</v>
      </c>
      <c r="G710" s="64"/>
      <c r="H710" s="64"/>
    </row>
    <row r="711" spans="1:8" ht="12.75">
      <c r="A711" s="76"/>
      <c r="B711" s="2">
        <v>13</v>
      </c>
      <c r="C711" s="62">
        <v>1032.75</v>
      </c>
      <c r="D711" s="62">
        <v>0</v>
      </c>
      <c r="E711" s="62">
        <v>51.8</v>
      </c>
      <c r="F711" s="62">
        <v>1043.39</v>
      </c>
      <c r="G711" s="64"/>
      <c r="H711" s="64"/>
    </row>
    <row r="712" spans="1:8" ht="12.75">
      <c r="A712" s="76"/>
      <c r="B712" s="2">
        <v>14</v>
      </c>
      <c r="C712" s="62">
        <v>1049.45</v>
      </c>
      <c r="D712" s="62">
        <v>15.84</v>
      </c>
      <c r="E712" s="62">
        <v>1.83</v>
      </c>
      <c r="F712" s="62">
        <v>1060.09</v>
      </c>
      <c r="G712" s="64"/>
      <c r="H712" s="64"/>
    </row>
    <row r="713" spans="1:8" ht="12.75">
      <c r="A713" s="76"/>
      <c r="B713" s="2">
        <v>15</v>
      </c>
      <c r="C713" s="62">
        <v>1075.54</v>
      </c>
      <c r="D713" s="62">
        <v>8.39</v>
      </c>
      <c r="E713" s="62">
        <v>3.49</v>
      </c>
      <c r="F713" s="62">
        <v>1086.18</v>
      </c>
      <c r="G713" s="64"/>
      <c r="H713" s="64"/>
    </row>
    <row r="714" spans="1:8" ht="12.75">
      <c r="A714" s="76"/>
      <c r="B714" s="2">
        <v>16</v>
      </c>
      <c r="C714" s="62">
        <v>1078.86</v>
      </c>
      <c r="D714" s="62">
        <v>89.86</v>
      </c>
      <c r="E714" s="62">
        <v>0</v>
      </c>
      <c r="F714" s="62">
        <v>1089.5</v>
      </c>
      <c r="G714" s="64"/>
      <c r="H714" s="64"/>
    </row>
    <row r="715" spans="1:8" ht="12.75">
      <c r="A715" s="76"/>
      <c r="B715" s="2">
        <v>17</v>
      </c>
      <c r="C715" s="62">
        <v>1073.46</v>
      </c>
      <c r="D715" s="62">
        <v>1.07</v>
      </c>
      <c r="E715" s="62">
        <v>18.25</v>
      </c>
      <c r="F715" s="62">
        <v>1084.1</v>
      </c>
      <c r="G715" s="64"/>
      <c r="H715" s="64"/>
    </row>
    <row r="716" spans="1:8" ht="12.75">
      <c r="A716" s="76"/>
      <c r="B716" s="2">
        <v>18</v>
      </c>
      <c r="C716" s="62">
        <v>1065.55</v>
      </c>
      <c r="D716" s="62">
        <v>0</v>
      </c>
      <c r="E716" s="62">
        <v>73.81</v>
      </c>
      <c r="F716" s="62">
        <v>1076.19</v>
      </c>
      <c r="G716" s="64"/>
      <c r="H716" s="64"/>
    </row>
    <row r="717" spans="1:8" ht="12.75">
      <c r="A717" s="76"/>
      <c r="B717" s="2">
        <v>19</v>
      </c>
      <c r="C717" s="62">
        <v>1036.09</v>
      </c>
      <c r="D717" s="62">
        <v>0</v>
      </c>
      <c r="E717" s="62">
        <v>150.44</v>
      </c>
      <c r="F717" s="62">
        <v>1046.73</v>
      </c>
      <c r="G717" s="64"/>
      <c r="H717" s="64"/>
    </row>
    <row r="718" spans="1:8" ht="12.75">
      <c r="A718" s="76"/>
      <c r="B718" s="2">
        <v>20</v>
      </c>
      <c r="C718" s="62">
        <v>977.14</v>
      </c>
      <c r="D718" s="62">
        <v>0</v>
      </c>
      <c r="E718" s="62">
        <v>95.5</v>
      </c>
      <c r="F718" s="62">
        <v>987.78</v>
      </c>
      <c r="G718" s="64"/>
      <c r="H718" s="64"/>
    </row>
    <row r="719" spans="1:8" ht="12.75">
      <c r="A719" s="76"/>
      <c r="B719" s="2">
        <v>21</v>
      </c>
      <c r="C719" s="62">
        <v>917.75</v>
      </c>
      <c r="D719" s="62">
        <v>0</v>
      </c>
      <c r="E719" s="62">
        <v>185.09</v>
      </c>
      <c r="F719" s="62">
        <v>928.39</v>
      </c>
      <c r="G719" s="64"/>
      <c r="H719" s="64"/>
    </row>
    <row r="720" spans="1:8" ht="12.75">
      <c r="A720" s="76"/>
      <c r="B720" s="2">
        <v>22</v>
      </c>
      <c r="C720" s="62">
        <v>915.2</v>
      </c>
      <c r="D720" s="62">
        <v>0</v>
      </c>
      <c r="E720" s="62">
        <v>156.27</v>
      </c>
      <c r="F720" s="62">
        <v>925.84</v>
      </c>
      <c r="G720" s="64"/>
      <c r="H720" s="64"/>
    </row>
    <row r="721" spans="1:8" ht="12.75">
      <c r="A721" s="76"/>
      <c r="B721" s="2">
        <v>23</v>
      </c>
      <c r="C721" s="62">
        <v>870.27</v>
      </c>
      <c r="D721" s="62">
        <v>0</v>
      </c>
      <c r="E721" s="62">
        <v>134.15</v>
      </c>
      <c r="F721" s="62">
        <v>880.91</v>
      </c>
      <c r="G721" s="64"/>
      <c r="H721" s="64"/>
    </row>
    <row r="722" spans="1:8" ht="12.75">
      <c r="A722" s="75">
        <v>31</v>
      </c>
      <c r="B722" s="2">
        <v>0</v>
      </c>
      <c r="C722" s="62">
        <v>0</v>
      </c>
      <c r="D722" s="62">
        <v>0</v>
      </c>
      <c r="E722" s="62">
        <v>0</v>
      </c>
      <c r="F722" s="62">
        <v>0</v>
      </c>
      <c r="G722" s="64"/>
      <c r="H722" s="64"/>
    </row>
    <row r="723" spans="1:8" ht="12.75">
      <c r="A723" s="76"/>
      <c r="B723" s="2">
        <v>1</v>
      </c>
      <c r="C723" s="62">
        <v>0</v>
      </c>
      <c r="D723" s="62">
        <v>0</v>
      </c>
      <c r="E723" s="62">
        <v>0</v>
      </c>
      <c r="F723" s="62">
        <v>0</v>
      </c>
      <c r="G723" s="64"/>
      <c r="H723" s="64"/>
    </row>
    <row r="724" spans="1:8" ht="12.75">
      <c r="A724" s="76"/>
      <c r="B724" s="2">
        <v>2</v>
      </c>
      <c r="C724" s="62">
        <v>0</v>
      </c>
      <c r="D724" s="62">
        <v>0</v>
      </c>
      <c r="E724" s="62">
        <v>0</v>
      </c>
      <c r="F724" s="62">
        <v>0</v>
      </c>
      <c r="G724" s="64"/>
      <c r="H724" s="64"/>
    </row>
    <row r="725" spans="1:8" ht="12.75">
      <c r="A725" s="76"/>
      <c r="B725" s="2">
        <v>3</v>
      </c>
      <c r="C725" s="62">
        <v>0</v>
      </c>
      <c r="D725" s="62">
        <v>0</v>
      </c>
      <c r="E725" s="62">
        <v>0</v>
      </c>
      <c r="F725" s="62">
        <v>0</v>
      </c>
      <c r="G725" s="64"/>
      <c r="H725" s="64"/>
    </row>
    <row r="726" spans="1:8" ht="12.75">
      <c r="A726" s="76"/>
      <c r="B726" s="2">
        <v>4</v>
      </c>
      <c r="C726" s="62">
        <v>0</v>
      </c>
      <c r="D726" s="62">
        <v>0</v>
      </c>
      <c r="E726" s="62">
        <v>0</v>
      </c>
      <c r="F726" s="62">
        <v>0</v>
      </c>
      <c r="G726" s="64"/>
      <c r="H726" s="64"/>
    </row>
    <row r="727" spans="1:8" ht="12.75">
      <c r="A727" s="76"/>
      <c r="B727" s="2">
        <v>5</v>
      </c>
      <c r="C727" s="62">
        <v>0</v>
      </c>
      <c r="D727" s="62">
        <v>0</v>
      </c>
      <c r="E727" s="62">
        <v>0</v>
      </c>
      <c r="F727" s="62">
        <v>0</v>
      </c>
      <c r="G727" s="64"/>
      <c r="H727" s="64"/>
    </row>
    <row r="728" spans="1:8" ht="12.75">
      <c r="A728" s="76"/>
      <c r="B728" s="2">
        <v>6</v>
      </c>
      <c r="C728" s="62">
        <v>0</v>
      </c>
      <c r="D728" s="62">
        <v>0</v>
      </c>
      <c r="E728" s="62">
        <v>0</v>
      </c>
      <c r="F728" s="62">
        <v>0</v>
      </c>
      <c r="G728" s="64"/>
      <c r="H728" s="64"/>
    </row>
    <row r="729" spans="1:8" ht="12.75">
      <c r="A729" s="76"/>
      <c r="B729" s="2">
        <v>7</v>
      </c>
      <c r="C729" s="62">
        <v>0</v>
      </c>
      <c r="D729" s="62">
        <v>0</v>
      </c>
      <c r="E729" s="62">
        <v>0</v>
      </c>
      <c r="F729" s="62">
        <v>0</v>
      </c>
      <c r="G729" s="64"/>
      <c r="H729" s="64"/>
    </row>
    <row r="730" spans="1:8" ht="12.75">
      <c r="A730" s="76"/>
      <c r="B730" s="2">
        <v>8</v>
      </c>
      <c r="C730" s="62">
        <v>0</v>
      </c>
      <c r="D730" s="62">
        <v>0</v>
      </c>
      <c r="E730" s="62">
        <v>0</v>
      </c>
      <c r="F730" s="62">
        <v>0</v>
      </c>
      <c r="G730" s="64"/>
      <c r="H730" s="64"/>
    </row>
    <row r="731" spans="1:8" ht="12.75">
      <c r="A731" s="76"/>
      <c r="B731" s="2">
        <v>9</v>
      </c>
      <c r="C731" s="62">
        <v>0</v>
      </c>
      <c r="D731" s="62">
        <v>0</v>
      </c>
      <c r="E731" s="62">
        <v>0</v>
      </c>
      <c r="F731" s="62">
        <v>0</v>
      </c>
      <c r="G731" s="64"/>
      <c r="H731" s="64"/>
    </row>
    <row r="732" spans="1:8" ht="12.75">
      <c r="A732" s="76"/>
      <c r="B732" s="2">
        <v>10</v>
      </c>
      <c r="C732" s="62">
        <v>0</v>
      </c>
      <c r="D732" s="62">
        <v>0</v>
      </c>
      <c r="E732" s="62">
        <v>0</v>
      </c>
      <c r="F732" s="62">
        <v>0</v>
      </c>
      <c r="G732" s="64"/>
      <c r="H732" s="64"/>
    </row>
    <row r="733" spans="1:8" ht="12.75">
      <c r="A733" s="76"/>
      <c r="B733" s="2">
        <v>11</v>
      </c>
      <c r="C733" s="62">
        <v>0</v>
      </c>
      <c r="D733" s="62">
        <v>0</v>
      </c>
      <c r="E733" s="62">
        <v>0</v>
      </c>
      <c r="F733" s="62">
        <v>0</v>
      </c>
      <c r="G733" s="64"/>
      <c r="H733" s="64"/>
    </row>
    <row r="734" spans="1:8" ht="12.75">
      <c r="A734" s="76"/>
      <c r="B734" s="2">
        <v>12</v>
      </c>
      <c r="C734" s="62">
        <v>0</v>
      </c>
      <c r="D734" s="62">
        <v>0</v>
      </c>
      <c r="E734" s="62">
        <v>0</v>
      </c>
      <c r="F734" s="62">
        <v>0</v>
      </c>
      <c r="G734" s="64"/>
      <c r="H734" s="64"/>
    </row>
    <row r="735" spans="1:8" ht="12.75">
      <c r="A735" s="76"/>
      <c r="B735" s="2">
        <v>13</v>
      </c>
      <c r="C735" s="62">
        <v>0</v>
      </c>
      <c r="D735" s="62">
        <v>0</v>
      </c>
      <c r="E735" s="62">
        <v>0</v>
      </c>
      <c r="F735" s="62">
        <v>0</v>
      </c>
      <c r="G735" s="64"/>
      <c r="H735" s="64"/>
    </row>
    <row r="736" spans="1:8" ht="12.75">
      <c r="A736" s="76"/>
      <c r="B736" s="2">
        <v>14</v>
      </c>
      <c r="C736" s="62">
        <v>0</v>
      </c>
      <c r="D736" s="62">
        <v>0</v>
      </c>
      <c r="E736" s="62">
        <v>0</v>
      </c>
      <c r="F736" s="62">
        <v>0</v>
      </c>
      <c r="G736" s="64"/>
      <c r="H736" s="64"/>
    </row>
    <row r="737" spans="1:8" ht="12.75">
      <c r="A737" s="76"/>
      <c r="B737" s="2">
        <v>15</v>
      </c>
      <c r="C737" s="62">
        <v>0</v>
      </c>
      <c r="D737" s="62">
        <v>0</v>
      </c>
      <c r="E737" s="62">
        <v>0</v>
      </c>
      <c r="F737" s="62">
        <v>0</v>
      </c>
      <c r="G737" s="64"/>
      <c r="H737" s="64"/>
    </row>
    <row r="738" spans="1:8" ht="12.75">
      <c r="A738" s="76"/>
      <c r="B738" s="2">
        <v>16</v>
      </c>
      <c r="C738" s="62">
        <v>0</v>
      </c>
      <c r="D738" s="62">
        <v>0</v>
      </c>
      <c r="E738" s="62">
        <v>0</v>
      </c>
      <c r="F738" s="62">
        <v>0</v>
      </c>
      <c r="G738" s="64"/>
      <c r="H738" s="64"/>
    </row>
    <row r="739" spans="1:8" ht="12.75">
      <c r="A739" s="76"/>
      <c r="B739" s="2">
        <v>17</v>
      </c>
      <c r="C739" s="62">
        <v>0</v>
      </c>
      <c r="D739" s="62">
        <v>0</v>
      </c>
      <c r="E739" s="62">
        <v>0</v>
      </c>
      <c r="F739" s="62">
        <v>0</v>
      </c>
      <c r="G739" s="64"/>
      <c r="H739" s="64"/>
    </row>
    <row r="740" spans="1:8" ht="12.75">
      <c r="A740" s="76"/>
      <c r="B740" s="2">
        <v>18</v>
      </c>
      <c r="C740" s="62">
        <v>0</v>
      </c>
      <c r="D740" s="62">
        <v>0</v>
      </c>
      <c r="E740" s="62">
        <v>0</v>
      </c>
      <c r="F740" s="62">
        <v>0</v>
      </c>
      <c r="G740" s="64"/>
      <c r="H740" s="64"/>
    </row>
    <row r="741" spans="1:8" ht="12.75">
      <c r="A741" s="76"/>
      <c r="B741" s="2">
        <v>19</v>
      </c>
      <c r="C741" s="62">
        <v>0</v>
      </c>
      <c r="D741" s="62">
        <v>0</v>
      </c>
      <c r="E741" s="62">
        <v>0</v>
      </c>
      <c r="F741" s="62">
        <v>0</v>
      </c>
      <c r="G741" s="64"/>
      <c r="H741" s="64"/>
    </row>
    <row r="742" spans="1:8" ht="12.75">
      <c r="A742" s="76"/>
      <c r="B742" s="2">
        <v>20</v>
      </c>
      <c r="C742" s="62">
        <v>0</v>
      </c>
      <c r="D742" s="62">
        <v>0</v>
      </c>
      <c r="E742" s="62">
        <v>0</v>
      </c>
      <c r="F742" s="62">
        <v>0</v>
      </c>
      <c r="G742" s="64"/>
      <c r="H742" s="64"/>
    </row>
    <row r="743" spans="1:8" ht="12.75">
      <c r="A743" s="76"/>
      <c r="B743" s="2">
        <v>21</v>
      </c>
      <c r="C743" s="62">
        <v>0</v>
      </c>
      <c r="D743" s="62">
        <v>0</v>
      </c>
      <c r="E743" s="62">
        <v>0</v>
      </c>
      <c r="F743" s="62">
        <v>0</v>
      </c>
      <c r="G743" s="64"/>
      <c r="H743" s="64"/>
    </row>
    <row r="744" spans="1:8" ht="12.75">
      <c r="A744" s="76"/>
      <c r="B744" s="2">
        <v>22</v>
      </c>
      <c r="C744" s="62">
        <v>0</v>
      </c>
      <c r="D744" s="62">
        <v>0</v>
      </c>
      <c r="E744" s="62">
        <v>0</v>
      </c>
      <c r="F744" s="62">
        <v>0</v>
      </c>
      <c r="G744" s="64"/>
      <c r="H744" s="64"/>
    </row>
    <row r="745" spans="1:8" ht="12.75">
      <c r="A745" s="78"/>
      <c r="B745" s="3">
        <v>23</v>
      </c>
      <c r="C745" s="62">
        <v>0</v>
      </c>
      <c r="D745" s="62">
        <v>0</v>
      </c>
      <c r="E745" s="62">
        <v>0</v>
      </c>
      <c r="F745" s="62">
        <v>0</v>
      </c>
      <c r="G745" s="64"/>
      <c r="H745" s="64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0" customWidth="1"/>
    <col min="2" max="5" width="20.625" style="20" customWidth="1"/>
    <col min="6" max="16384" width="7.00390625" style="20" customWidth="1"/>
  </cols>
  <sheetData>
    <row r="1" spans="1:9" s="35" customFormat="1" ht="18.75">
      <c r="A1" s="115" t="s">
        <v>152</v>
      </c>
      <c r="B1" s="115"/>
      <c r="C1" s="115"/>
      <c r="D1" s="115"/>
      <c r="E1" s="115"/>
      <c r="F1" s="20"/>
      <c r="G1" s="8"/>
      <c r="H1" s="9"/>
      <c r="I1" s="9"/>
    </row>
    <row r="2" spans="1:9" s="35" customFormat="1" ht="24.75" customHeight="1">
      <c r="A2" s="129" t="s">
        <v>157</v>
      </c>
      <c r="B2" s="129"/>
      <c r="C2" s="129"/>
      <c r="D2" s="129"/>
      <c r="E2" s="129"/>
      <c r="F2" s="20"/>
      <c r="G2" s="8"/>
      <c r="H2" s="9"/>
      <c r="I2" s="9"/>
    </row>
    <row r="3" spans="1:9" s="35" customFormat="1" ht="15">
      <c r="A3" s="38"/>
      <c r="F3" s="20"/>
      <c r="G3" s="8"/>
      <c r="H3" s="9"/>
      <c r="I3" s="9"/>
    </row>
    <row r="4" spans="1:9" s="35" customFormat="1" ht="15.75">
      <c r="A4" s="130" t="s">
        <v>93</v>
      </c>
      <c r="B4" s="130"/>
      <c r="C4" s="130"/>
      <c r="D4" s="130"/>
      <c r="E4" s="130"/>
      <c r="F4" s="20"/>
      <c r="G4" s="8"/>
      <c r="H4" s="9"/>
      <c r="I4" s="9"/>
    </row>
    <row r="5" spans="1:9" s="35" customFormat="1" ht="15">
      <c r="A5" s="131"/>
      <c r="B5" s="131"/>
      <c r="C5" s="131"/>
      <c r="D5" s="131"/>
      <c r="E5" s="131"/>
      <c r="F5" s="20"/>
      <c r="G5" s="8"/>
      <c r="H5" s="9"/>
      <c r="I5" s="9"/>
    </row>
    <row r="6" spans="1:9" s="132" customFormat="1" ht="15.75">
      <c r="A6" s="84" t="s">
        <v>25</v>
      </c>
      <c r="B6" s="84"/>
      <c r="C6" s="84"/>
      <c r="D6" s="84"/>
      <c r="E6" s="84"/>
      <c r="F6" s="20"/>
      <c r="G6" s="8"/>
      <c r="H6" s="9"/>
      <c r="I6" s="9"/>
    </row>
    <row r="7" spans="1:9" s="132" customFormat="1" ht="15.75">
      <c r="A7" s="84"/>
      <c r="B7" s="17" t="s">
        <v>18</v>
      </c>
      <c r="C7" s="17" t="s">
        <v>19</v>
      </c>
      <c r="D7" s="17" t="s">
        <v>20</v>
      </c>
      <c r="E7" s="17" t="s">
        <v>21</v>
      </c>
      <c r="F7" s="20"/>
      <c r="G7" s="8"/>
      <c r="H7" s="9"/>
      <c r="I7" s="9"/>
    </row>
    <row r="8" spans="1:9" ht="15.75">
      <c r="A8" s="18" t="s">
        <v>95</v>
      </c>
      <c r="B8" s="133">
        <v>1229.73</v>
      </c>
      <c r="C8" s="133">
        <v>1229.73</v>
      </c>
      <c r="D8" s="133">
        <v>1229.73</v>
      </c>
      <c r="E8" s="133">
        <v>1229.73</v>
      </c>
      <c r="G8" s="8"/>
      <c r="H8" s="9"/>
      <c r="I8" s="9"/>
    </row>
    <row r="9" spans="1:9" ht="15.75">
      <c r="A9" s="18" t="s">
        <v>96</v>
      </c>
      <c r="B9" s="133">
        <v>2642.76</v>
      </c>
      <c r="C9" s="133">
        <v>2642.76</v>
      </c>
      <c r="D9" s="133">
        <v>2642.76</v>
      </c>
      <c r="E9" s="133">
        <v>2642.76</v>
      </c>
      <c r="G9" s="8"/>
      <c r="H9" s="9"/>
      <c r="I9" s="9"/>
    </row>
    <row r="10" spans="1:9" ht="15.75">
      <c r="A10" s="18" t="s">
        <v>97</v>
      </c>
      <c r="B10" s="133">
        <v>7668.94</v>
      </c>
      <c r="C10" s="133">
        <v>7668.94</v>
      </c>
      <c r="D10" s="133">
        <v>7668.94</v>
      </c>
      <c r="E10" s="133">
        <v>7668.94</v>
      </c>
      <c r="G10" s="8"/>
      <c r="H10" s="9"/>
      <c r="I10" s="9"/>
    </row>
    <row r="11" spans="1:5" ht="15.75">
      <c r="A11" s="123"/>
      <c r="B11" s="24"/>
      <c r="C11" s="24"/>
      <c r="D11" s="24"/>
      <c r="E11" s="24"/>
    </row>
    <row r="12" spans="1:9" s="35" customFormat="1" ht="15.75">
      <c r="A12" s="130" t="s">
        <v>94</v>
      </c>
      <c r="B12" s="130"/>
      <c r="C12" s="130"/>
      <c r="D12" s="130"/>
      <c r="E12" s="130"/>
      <c r="F12" s="20"/>
      <c r="G12" s="20"/>
      <c r="H12" s="20"/>
      <c r="I12" s="20"/>
    </row>
    <row r="13" spans="1:9" s="35" customFormat="1" ht="15.75">
      <c r="A13" s="134"/>
      <c r="B13" s="134"/>
      <c r="C13" s="134"/>
      <c r="D13" s="134"/>
      <c r="E13" s="134"/>
      <c r="F13" s="20"/>
      <c r="G13" s="20"/>
      <c r="H13" s="20"/>
      <c r="I13" s="20"/>
    </row>
    <row r="14" spans="1:9" s="132" customFormat="1" ht="15.75">
      <c r="A14" s="84" t="s">
        <v>25</v>
      </c>
      <c r="B14" s="84"/>
      <c r="C14" s="84"/>
      <c r="D14" s="84"/>
      <c r="E14" s="84"/>
      <c r="F14" s="20"/>
      <c r="G14" s="20"/>
      <c r="H14" s="20"/>
      <c r="I14" s="20"/>
    </row>
    <row r="15" spans="1:9" s="132" customFormat="1" ht="15.75">
      <c r="A15" s="84"/>
      <c r="B15" s="17" t="s">
        <v>18</v>
      </c>
      <c r="C15" s="17" t="s">
        <v>19</v>
      </c>
      <c r="D15" s="17" t="s">
        <v>20</v>
      </c>
      <c r="E15" s="17" t="s">
        <v>21</v>
      </c>
      <c r="F15" s="20"/>
      <c r="G15" s="20"/>
      <c r="H15" s="20"/>
      <c r="I15" s="20"/>
    </row>
    <row r="16" spans="1:5" ht="15.75">
      <c r="A16" s="18" t="s">
        <v>95</v>
      </c>
      <c r="B16" s="133">
        <v>1229.73</v>
      </c>
      <c r="C16" s="133">
        <v>1229.73</v>
      </c>
      <c r="D16" s="133">
        <v>1229.73</v>
      </c>
      <c r="E16" s="133">
        <v>1229.73</v>
      </c>
    </row>
    <row r="17" spans="1:5" ht="15.75">
      <c r="A17" s="18" t="s">
        <v>98</v>
      </c>
      <c r="B17" s="133">
        <v>4689.55</v>
      </c>
      <c r="C17" s="133">
        <v>4689.55</v>
      </c>
      <c r="D17" s="133">
        <v>4689.55</v>
      </c>
      <c r="E17" s="133">
        <v>4689.55</v>
      </c>
    </row>
    <row r="18" spans="1:5" ht="15">
      <c r="A18" s="15"/>
      <c r="B18" s="16"/>
      <c r="C18" s="16"/>
      <c r="D18" s="16"/>
      <c r="E18" s="16"/>
    </row>
    <row r="19" spans="1:5" ht="15.75">
      <c r="A19" s="12" t="s">
        <v>89</v>
      </c>
      <c r="B19" s="16"/>
      <c r="C19" s="16"/>
      <c r="D19" s="16"/>
      <c r="E19" s="16"/>
    </row>
    <row r="20" spans="1:5" ht="15">
      <c r="A20" s="15"/>
      <c r="B20" s="16"/>
      <c r="C20" s="16"/>
      <c r="D20" s="16"/>
      <c r="E20" s="16"/>
    </row>
    <row r="21" spans="1:5" s="136" customFormat="1" ht="15.75">
      <c r="A21" s="83" t="s">
        <v>99</v>
      </c>
      <c r="B21" s="83"/>
      <c r="C21" s="83"/>
      <c r="D21" s="83"/>
      <c r="E21" s="28">
        <v>808.38</v>
      </c>
    </row>
    <row r="22" spans="1:5" s="136" customFormat="1" ht="15.75">
      <c r="A22" s="83" t="s">
        <v>100</v>
      </c>
      <c r="B22" s="83"/>
      <c r="C22" s="83"/>
      <c r="D22" s="83"/>
      <c r="E22" s="28">
        <v>2221.41</v>
      </c>
    </row>
    <row r="23" spans="1:5" s="136" customFormat="1" ht="15.75">
      <c r="A23" s="83" t="s">
        <v>101</v>
      </c>
      <c r="B23" s="83"/>
      <c r="C23" s="83"/>
      <c r="D23" s="83"/>
      <c r="E23" s="28">
        <v>7247.59</v>
      </c>
    </row>
    <row r="24" spans="1:5" s="136" customFormat="1" ht="15.75">
      <c r="A24" s="83" t="s">
        <v>102</v>
      </c>
      <c r="B24" s="83"/>
      <c r="C24" s="83"/>
      <c r="D24" s="83"/>
      <c r="E24" s="28">
        <v>4268.2</v>
      </c>
    </row>
    <row r="25" ht="15">
      <c r="A25" s="10"/>
    </row>
    <row r="26" spans="1:5" ht="15.75">
      <c r="A26" s="82"/>
      <c r="B26" s="79"/>
      <c r="C26" s="79"/>
      <c r="D26" s="79"/>
      <c r="E26" s="79"/>
    </row>
    <row r="27" spans="1:5" ht="15.75">
      <c r="A27" s="82"/>
      <c r="B27" s="17" t="s">
        <v>18</v>
      </c>
      <c r="C27" s="17" t="s">
        <v>19</v>
      </c>
      <c r="D27" s="17" t="s">
        <v>20</v>
      </c>
      <c r="E27" s="17" t="s">
        <v>21</v>
      </c>
    </row>
    <row r="28" spans="1:5" ht="15.75">
      <c r="A28" s="11" t="s">
        <v>133</v>
      </c>
      <c r="B28" s="19">
        <v>419.09</v>
      </c>
      <c r="C28" s="14">
        <v>419.09</v>
      </c>
      <c r="D28" s="14">
        <v>419.09</v>
      </c>
      <c r="E28" s="14">
        <v>419.09</v>
      </c>
    </row>
    <row r="29" spans="1:5" ht="15.75">
      <c r="A29" s="11" t="s">
        <v>134</v>
      </c>
      <c r="B29" s="19">
        <v>419.09</v>
      </c>
      <c r="C29" s="14">
        <v>419.09</v>
      </c>
      <c r="D29" s="14">
        <v>419.09</v>
      </c>
      <c r="E29" s="14">
        <v>419.09</v>
      </c>
    </row>
    <row r="30" spans="1:5" ht="15.75">
      <c r="A30" s="11" t="s">
        <v>136</v>
      </c>
      <c r="B30" s="19">
        <v>419.09</v>
      </c>
      <c r="C30" s="14">
        <v>419.09</v>
      </c>
      <c r="D30" s="14">
        <v>419.09</v>
      </c>
      <c r="E30" s="14">
        <v>419.09</v>
      </c>
    </row>
    <row r="31" spans="1:5" ht="15.75">
      <c r="A31" s="11" t="s">
        <v>135</v>
      </c>
      <c r="B31" s="19">
        <v>419.09</v>
      </c>
      <c r="C31" s="14">
        <v>419.09</v>
      </c>
      <c r="D31" s="14">
        <v>419.09</v>
      </c>
      <c r="E31" s="14">
        <v>419.09</v>
      </c>
    </row>
    <row r="32" spans="1:5" ht="15.75">
      <c r="A32" s="11" t="s">
        <v>58</v>
      </c>
      <c r="B32" s="19">
        <v>2.26</v>
      </c>
      <c r="C32" s="14">
        <v>2.26</v>
      </c>
      <c r="D32" s="14">
        <v>2.26</v>
      </c>
      <c r="E32" s="14">
        <v>2.26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48" customFormat="1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48" customFormat="1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5" zoomScaleSheetLayoutView="70" zoomScalePageLayoutView="0" workbookViewId="0" topLeftCell="A1">
      <pane xSplit="1" ySplit="6" topLeftCell="B8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0" customWidth="1"/>
    <col min="2" max="25" width="13.75390625" style="20" customWidth="1"/>
    <col min="26" max="16384" width="7.00390625" style="20" customWidth="1"/>
  </cols>
  <sheetData>
    <row r="1" spans="1:25" ht="18.75">
      <c r="A1" s="115" t="s">
        <v>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5.75">
      <c r="A2" s="122" t="s">
        <v>154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17" ht="15.75">
      <c r="A3" s="123"/>
      <c r="B3" s="128"/>
      <c r="C3" s="49"/>
      <c r="D3" s="49"/>
      <c r="E3" s="49"/>
      <c r="O3" s="8"/>
      <c r="P3" s="96"/>
      <c r="Q3" s="96"/>
    </row>
    <row r="4" spans="1:25" ht="15.75">
      <c r="A4" s="99" t="s">
        <v>104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18.75" customHeight="1">
      <c r="A5" s="124" t="s">
        <v>28</v>
      </c>
      <c r="B5" s="143" t="s">
        <v>169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</row>
    <row r="6" spans="1:25" ht="15.75">
      <c r="A6" s="124"/>
      <c r="B6" s="126" t="s">
        <v>29</v>
      </c>
      <c r="C6" s="126" t="s">
        <v>30</v>
      </c>
      <c r="D6" s="126" t="s">
        <v>31</v>
      </c>
      <c r="E6" s="126" t="s">
        <v>32</v>
      </c>
      <c r="F6" s="126" t="s">
        <v>33</v>
      </c>
      <c r="G6" s="126" t="s">
        <v>34</v>
      </c>
      <c r="H6" s="126" t="s">
        <v>35</v>
      </c>
      <c r="I6" s="126" t="s">
        <v>36</v>
      </c>
      <c r="J6" s="126" t="s">
        <v>37</v>
      </c>
      <c r="K6" s="126" t="s">
        <v>38</v>
      </c>
      <c r="L6" s="126" t="s">
        <v>39</v>
      </c>
      <c r="M6" s="126" t="s">
        <v>40</v>
      </c>
      <c r="N6" s="126" t="s">
        <v>41</v>
      </c>
      <c r="O6" s="126" t="s">
        <v>42</v>
      </c>
      <c r="P6" s="126" t="s">
        <v>43</v>
      </c>
      <c r="Q6" s="126" t="s">
        <v>44</v>
      </c>
      <c r="R6" s="126" t="s">
        <v>45</v>
      </c>
      <c r="S6" s="126" t="s">
        <v>46</v>
      </c>
      <c r="T6" s="126" t="s">
        <v>47</v>
      </c>
      <c r="U6" s="126" t="s">
        <v>48</v>
      </c>
      <c r="V6" s="126" t="s">
        <v>49</v>
      </c>
      <c r="W6" s="126" t="s">
        <v>50</v>
      </c>
      <c r="X6" s="126" t="s">
        <v>51</v>
      </c>
      <c r="Y6" s="126" t="s">
        <v>52</v>
      </c>
    </row>
    <row r="7" spans="1:25" ht="15.75">
      <c r="A7" s="21">
        <v>1</v>
      </c>
      <c r="B7" s="127">
        <v>1207.69</v>
      </c>
      <c r="C7" s="127">
        <v>1208.28</v>
      </c>
      <c r="D7" s="127">
        <v>1205.62</v>
      </c>
      <c r="E7" s="127">
        <v>1216.16</v>
      </c>
      <c r="F7" s="127">
        <v>1226.16</v>
      </c>
      <c r="G7" s="127">
        <v>1288.42</v>
      </c>
      <c r="H7" s="127">
        <v>1318.56</v>
      </c>
      <c r="I7" s="127">
        <v>1349.03</v>
      </c>
      <c r="J7" s="127">
        <v>1384.55</v>
      </c>
      <c r="K7" s="127">
        <v>1492.82</v>
      </c>
      <c r="L7" s="127">
        <v>1446.01</v>
      </c>
      <c r="M7" s="127">
        <v>1495.51</v>
      </c>
      <c r="N7" s="127">
        <v>1481.73</v>
      </c>
      <c r="O7" s="127">
        <v>1493.39</v>
      </c>
      <c r="P7" s="127">
        <v>1506.51</v>
      </c>
      <c r="Q7" s="127">
        <v>1512.51</v>
      </c>
      <c r="R7" s="127">
        <v>1534.97</v>
      </c>
      <c r="S7" s="127">
        <v>1526.48</v>
      </c>
      <c r="T7" s="127">
        <v>1519.07</v>
      </c>
      <c r="U7" s="127">
        <v>1434.43</v>
      </c>
      <c r="V7" s="127">
        <v>1351.1</v>
      </c>
      <c r="W7" s="127">
        <v>1302.92</v>
      </c>
      <c r="X7" s="127">
        <v>1281.49</v>
      </c>
      <c r="Y7" s="127">
        <v>1202.47</v>
      </c>
    </row>
    <row r="8" spans="1:25" ht="15.75">
      <c r="A8" s="21">
        <v>2</v>
      </c>
      <c r="B8" s="127">
        <v>1235.6</v>
      </c>
      <c r="C8" s="127">
        <v>1235.82</v>
      </c>
      <c r="D8" s="127">
        <v>1229.09</v>
      </c>
      <c r="E8" s="127">
        <v>1236.91</v>
      </c>
      <c r="F8" s="127">
        <v>1248.81</v>
      </c>
      <c r="G8" s="127">
        <v>1282.77</v>
      </c>
      <c r="H8" s="127">
        <v>1308.61</v>
      </c>
      <c r="I8" s="127">
        <v>1321.73</v>
      </c>
      <c r="J8" s="127">
        <v>1400.05</v>
      </c>
      <c r="K8" s="127">
        <v>1509.53</v>
      </c>
      <c r="L8" s="127">
        <v>1507.24</v>
      </c>
      <c r="M8" s="127">
        <v>1491.42</v>
      </c>
      <c r="N8" s="127">
        <v>1460.65</v>
      </c>
      <c r="O8" s="127">
        <v>1451.69</v>
      </c>
      <c r="P8" s="127">
        <v>1483.7</v>
      </c>
      <c r="Q8" s="127">
        <v>1489.76</v>
      </c>
      <c r="R8" s="127">
        <v>1501.99</v>
      </c>
      <c r="S8" s="127">
        <v>1470.54</v>
      </c>
      <c r="T8" s="127">
        <v>1440.43</v>
      </c>
      <c r="U8" s="127">
        <v>1428.53</v>
      </c>
      <c r="V8" s="127">
        <v>1356.19</v>
      </c>
      <c r="W8" s="127">
        <v>1334.47</v>
      </c>
      <c r="X8" s="127">
        <v>1286.08</v>
      </c>
      <c r="Y8" s="127">
        <v>1220.46</v>
      </c>
    </row>
    <row r="9" spans="1:25" ht="15.75">
      <c r="A9" s="21">
        <v>3</v>
      </c>
      <c r="B9" s="127">
        <v>1201.22</v>
      </c>
      <c r="C9" s="127">
        <v>1197.41</v>
      </c>
      <c r="D9" s="127">
        <v>1198.45</v>
      </c>
      <c r="E9" s="127">
        <v>1196.42</v>
      </c>
      <c r="F9" s="127">
        <v>1202.7</v>
      </c>
      <c r="G9" s="127">
        <v>1196.39</v>
      </c>
      <c r="H9" s="127">
        <v>1230.2</v>
      </c>
      <c r="I9" s="127">
        <v>1289.78</v>
      </c>
      <c r="J9" s="127">
        <v>1312.52</v>
      </c>
      <c r="K9" s="127">
        <v>1333.82</v>
      </c>
      <c r="L9" s="127">
        <v>1370.84</v>
      </c>
      <c r="M9" s="127">
        <v>1353.15</v>
      </c>
      <c r="N9" s="127">
        <v>1351.81</v>
      </c>
      <c r="O9" s="127">
        <v>1328.78</v>
      </c>
      <c r="P9" s="127">
        <v>1341.99</v>
      </c>
      <c r="Q9" s="127">
        <v>1364</v>
      </c>
      <c r="R9" s="127">
        <v>1447.52</v>
      </c>
      <c r="S9" s="127">
        <v>1454.48</v>
      </c>
      <c r="T9" s="127">
        <v>1429.2</v>
      </c>
      <c r="U9" s="127">
        <v>1493.63</v>
      </c>
      <c r="V9" s="127">
        <v>1402.6</v>
      </c>
      <c r="W9" s="127">
        <v>1318.42</v>
      </c>
      <c r="X9" s="127">
        <v>1277.24</v>
      </c>
      <c r="Y9" s="127">
        <v>1211.18</v>
      </c>
    </row>
    <row r="10" spans="1:25" ht="15.75">
      <c r="A10" s="21">
        <v>4</v>
      </c>
      <c r="B10" s="127">
        <v>1229.99</v>
      </c>
      <c r="C10" s="127">
        <v>1214.79</v>
      </c>
      <c r="D10" s="127">
        <v>1215.53</v>
      </c>
      <c r="E10" s="127">
        <v>1216.48</v>
      </c>
      <c r="F10" s="127">
        <v>1219.48</v>
      </c>
      <c r="G10" s="127">
        <v>1264.52</v>
      </c>
      <c r="H10" s="127">
        <v>1288.89</v>
      </c>
      <c r="I10" s="127">
        <v>1302.61</v>
      </c>
      <c r="J10" s="127">
        <v>1325.52</v>
      </c>
      <c r="K10" s="127">
        <v>1471.48</v>
      </c>
      <c r="L10" s="127">
        <v>1524.42</v>
      </c>
      <c r="M10" s="127">
        <v>1519.29</v>
      </c>
      <c r="N10" s="127">
        <v>1512.56</v>
      </c>
      <c r="O10" s="127">
        <v>1517.02</v>
      </c>
      <c r="P10" s="127">
        <v>1533.12</v>
      </c>
      <c r="Q10" s="127">
        <v>1556.71</v>
      </c>
      <c r="R10" s="127">
        <v>1581.58</v>
      </c>
      <c r="S10" s="127">
        <v>1572.73</v>
      </c>
      <c r="T10" s="127">
        <v>1559</v>
      </c>
      <c r="U10" s="127">
        <v>1518.25</v>
      </c>
      <c r="V10" s="127">
        <v>1426.36</v>
      </c>
      <c r="W10" s="127">
        <v>1332.53</v>
      </c>
      <c r="X10" s="127">
        <v>1270.63</v>
      </c>
      <c r="Y10" s="127">
        <v>1204.8</v>
      </c>
    </row>
    <row r="11" spans="1:25" ht="15.75">
      <c r="A11" s="21">
        <v>5</v>
      </c>
      <c r="B11" s="127">
        <v>1251.61</v>
      </c>
      <c r="C11" s="127">
        <v>1225.41</v>
      </c>
      <c r="D11" s="127">
        <v>1223.11</v>
      </c>
      <c r="E11" s="127">
        <v>1222.88</v>
      </c>
      <c r="F11" s="127">
        <v>1279.89</v>
      </c>
      <c r="G11" s="127">
        <v>1306.08</v>
      </c>
      <c r="H11" s="127">
        <v>1356.18</v>
      </c>
      <c r="I11" s="127">
        <v>1354.78</v>
      </c>
      <c r="J11" s="127">
        <v>1410.71</v>
      </c>
      <c r="K11" s="127">
        <v>1474.75</v>
      </c>
      <c r="L11" s="127">
        <v>1465.14</v>
      </c>
      <c r="M11" s="127">
        <v>1502.87</v>
      </c>
      <c r="N11" s="127">
        <v>1479.13</v>
      </c>
      <c r="O11" s="127">
        <v>1483.26</v>
      </c>
      <c r="P11" s="127">
        <v>1482.52</v>
      </c>
      <c r="Q11" s="127">
        <v>1481.48</v>
      </c>
      <c r="R11" s="127">
        <v>1481.23</v>
      </c>
      <c r="S11" s="127">
        <v>1473.29</v>
      </c>
      <c r="T11" s="127">
        <v>1476.09</v>
      </c>
      <c r="U11" s="127">
        <v>1380.89</v>
      </c>
      <c r="V11" s="127">
        <v>1306.72</v>
      </c>
      <c r="W11" s="127">
        <v>1320.25</v>
      </c>
      <c r="X11" s="127">
        <v>1288.97</v>
      </c>
      <c r="Y11" s="127">
        <v>1213.69</v>
      </c>
    </row>
    <row r="12" spans="1:25" ht="15.75">
      <c r="A12" s="21">
        <v>6</v>
      </c>
      <c r="B12" s="127">
        <v>1231.81</v>
      </c>
      <c r="C12" s="127">
        <v>1231.52</v>
      </c>
      <c r="D12" s="127">
        <v>1234.01</v>
      </c>
      <c r="E12" s="127">
        <v>1238.4</v>
      </c>
      <c r="F12" s="127">
        <v>1286.51</v>
      </c>
      <c r="G12" s="127">
        <v>1323</v>
      </c>
      <c r="H12" s="127">
        <v>1343.68</v>
      </c>
      <c r="I12" s="127">
        <v>1369.35</v>
      </c>
      <c r="J12" s="127">
        <v>1437.81</v>
      </c>
      <c r="K12" s="127">
        <v>1495.94</v>
      </c>
      <c r="L12" s="127">
        <v>1476.72</v>
      </c>
      <c r="M12" s="127">
        <v>1519.43</v>
      </c>
      <c r="N12" s="127">
        <v>1513.26</v>
      </c>
      <c r="O12" s="127">
        <v>1517.56</v>
      </c>
      <c r="P12" s="127">
        <v>1521.19</v>
      </c>
      <c r="Q12" s="127">
        <v>1509.08</v>
      </c>
      <c r="R12" s="127">
        <v>1523.16</v>
      </c>
      <c r="S12" s="127">
        <v>1491.32</v>
      </c>
      <c r="T12" s="127">
        <v>1490.03</v>
      </c>
      <c r="U12" s="127">
        <v>1463.62</v>
      </c>
      <c r="V12" s="127">
        <v>1375.02</v>
      </c>
      <c r="W12" s="127">
        <v>1336.44</v>
      </c>
      <c r="X12" s="127">
        <v>1318.69</v>
      </c>
      <c r="Y12" s="127">
        <v>1291.91</v>
      </c>
    </row>
    <row r="13" spans="1:25" ht="15.75">
      <c r="A13" s="21">
        <v>7</v>
      </c>
      <c r="B13" s="127">
        <v>1200.97</v>
      </c>
      <c r="C13" s="127">
        <v>1199.23</v>
      </c>
      <c r="D13" s="127">
        <v>1193.21</v>
      </c>
      <c r="E13" s="127">
        <v>1197.48</v>
      </c>
      <c r="F13" s="127">
        <v>1204.33</v>
      </c>
      <c r="G13" s="127">
        <v>1258.69</v>
      </c>
      <c r="H13" s="127">
        <v>1311.87</v>
      </c>
      <c r="I13" s="127">
        <v>1317.85</v>
      </c>
      <c r="J13" s="127">
        <v>1321.26</v>
      </c>
      <c r="K13" s="127">
        <v>1319.87</v>
      </c>
      <c r="L13" s="127">
        <v>1279.96</v>
      </c>
      <c r="M13" s="127">
        <v>1366.82</v>
      </c>
      <c r="N13" s="127">
        <v>1347.83</v>
      </c>
      <c r="O13" s="127">
        <v>1313.6</v>
      </c>
      <c r="P13" s="127">
        <v>1325.71</v>
      </c>
      <c r="Q13" s="127">
        <v>1299.5</v>
      </c>
      <c r="R13" s="127">
        <v>1331.67</v>
      </c>
      <c r="S13" s="127">
        <v>1352.28</v>
      </c>
      <c r="T13" s="127">
        <v>1312.98</v>
      </c>
      <c r="U13" s="127">
        <v>1316.54</v>
      </c>
      <c r="V13" s="127">
        <v>1309.43</v>
      </c>
      <c r="W13" s="127">
        <v>1292.4</v>
      </c>
      <c r="X13" s="127">
        <v>1211.28</v>
      </c>
      <c r="Y13" s="127">
        <v>1174.69</v>
      </c>
    </row>
    <row r="14" spans="1:25" ht="15.75">
      <c r="A14" s="21">
        <v>8</v>
      </c>
      <c r="B14" s="127">
        <v>1204.36</v>
      </c>
      <c r="C14" s="127">
        <v>1204.71</v>
      </c>
      <c r="D14" s="127">
        <v>1205.77</v>
      </c>
      <c r="E14" s="127">
        <v>1207.04</v>
      </c>
      <c r="F14" s="127">
        <v>1220.9</v>
      </c>
      <c r="G14" s="127">
        <v>1289.91</v>
      </c>
      <c r="H14" s="127">
        <v>1313.76</v>
      </c>
      <c r="I14" s="127">
        <v>1324.1</v>
      </c>
      <c r="J14" s="127">
        <v>1355.61</v>
      </c>
      <c r="K14" s="127">
        <v>1426</v>
      </c>
      <c r="L14" s="127">
        <v>1392.27</v>
      </c>
      <c r="M14" s="127">
        <v>1455.72</v>
      </c>
      <c r="N14" s="127">
        <v>1435.78</v>
      </c>
      <c r="O14" s="127">
        <v>1454.62</v>
      </c>
      <c r="P14" s="127">
        <v>1484.83</v>
      </c>
      <c r="Q14" s="127">
        <v>1497.28</v>
      </c>
      <c r="R14" s="127">
        <v>1507.34</v>
      </c>
      <c r="S14" s="127">
        <v>1493.03</v>
      </c>
      <c r="T14" s="127">
        <v>1462.94</v>
      </c>
      <c r="U14" s="127">
        <v>1431.74</v>
      </c>
      <c r="V14" s="127">
        <v>1352.19</v>
      </c>
      <c r="W14" s="127">
        <v>1322.95</v>
      </c>
      <c r="X14" s="127">
        <v>1306.76</v>
      </c>
      <c r="Y14" s="127">
        <v>1253.18</v>
      </c>
    </row>
    <row r="15" spans="1:25" ht="15.75">
      <c r="A15" s="21">
        <v>9</v>
      </c>
      <c r="B15" s="127">
        <v>1220.53</v>
      </c>
      <c r="C15" s="127">
        <v>1211.72</v>
      </c>
      <c r="D15" s="127">
        <v>1195.76</v>
      </c>
      <c r="E15" s="127">
        <v>1200.51</v>
      </c>
      <c r="F15" s="127">
        <v>1213.56</v>
      </c>
      <c r="G15" s="127">
        <v>1210.33</v>
      </c>
      <c r="H15" s="127">
        <v>1260.72</v>
      </c>
      <c r="I15" s="127">
        <v>1297.1</v>
      </c>
      <c r="J15" s="127">
        <v>1303.8</v>
      </c>
      <c r="K15" s="127">
        <v>1268.09</v>
      </c>
      <c r="L15" s="127">
        <v>1273.48</v>
      </c>
      <c r="M15" s="127">
        <v>1311.5</v>
      </c>
      <c r="N15" s="127">
        <v>1262.95</v>
      </c>
      <c r="O15" s="127">
        <v>1264.67</v>
      </c>
      <c r="P15" s="127">
        <v>1291.83</v>
      </c>
      <c r="Q15" s="127">
        <v>1308.08</v>
      </c>
      <c r="R15" s="127">
        <v>1373.22</v>
      </c>
      <c r="S15" s="127">
        <v>1445.27</v>
      </c>
      <c r="T15" s="127">
        <v>1471.35</v>
      </c>
      <c r="U15" s="127">
        <v>1472.29</v>
      </c>
      <c r="V15" s="127">
        <v>1348.72</v>
      </c>
      <c r="W15" s="127">
        <v>1297.59</v>
      </c>
      <c r="X15" s="127">
        <v>1257.8</v>
      </c>
      <c r="Y15" s="127">
        <v>1243.8</v>
      </c>
    </row>
    <row r="16" spans="1:25" ht="15.75">
      <c r="A16" s="21">
        <v>10</v>
      </c>
      <c r="B16" s="127">
        <v>1263.16</v>
      </c>
      <c r="C16" s="127">
        <v>1233.75</v>
      </c>
      <c r="D16" s="127">
        <v>1244.05</v>
      </c>
      <c r="E16" s="127">
        <v>1247.28</v>
      </c>
      <c r="F16" s="127">
        <v>1260.64</v>
      </c>
      <c r="G16" s="127">
        <v>1271.07</v>
      </c>
      <c r="H16" s="127">
        <v>1277.21</v>
      </c>
      <c r="I16" s="127">
        <v>1279.68</v>
      </c>
      <c r="J16" s="127">
        <v>1296.53</v>
      </c>
      <c r="K16" s="127">
        <v>1393.25</v>
      </c>
      <c r="L16" s="127">
        <v>1393.02</v>
      </c>
      <c r="M16" s="127">
        <v>1392.06</v>
      </c>
      <c r="N16" s="127">
        <v>1370.87</v>
      </c>
      <c r="O16" s="127">
        <v>1377.82</v>
      </c>
      <c r="P16" s="127">
        <v>1404.57</v>
      </c>
      <c r="Q16" s="127">
        <v>1477.23</v>
      </c>
      <c r="R16" s="127">
        <v>1455.6</v>
      </c>
      <c r="S16" s="127">
        <v>1568.49</v>
      </c>
      <c r="T16" s="127">
        <v>1574.52</v>
      </c>
      <c r="U16" s="127">
        <v>1505.67</v>
      </c>
      <c r="V16" s="127">
        <v>1360.49</v>
      </c>
      <c r="W16" s="127">
        <v>1293.98</v>
      </c>
      <c r="X16" s="127">
        <v>1248.22</v>
      </c>
      <c r="Y16" s="127">
        <v>1220.89</v>
      </c>
    </row>
    <row r="17" spans="1:25" ht="15.75">
      <c r="A17" s="21">
        <v>11</v>
      </c>
      <c r="B17" s="127">
        <v>1219.53</v>
      </c>
      <c r="C17" s="127">
        <v>1201.49</v>
      </c>
      <c r="D17" s="127">
        <v>1143.44</v>
      </c>
      <c r="E17" s="127">
        <v>1196.71</v>
      </c>
      <c r="F17" s="127">
        <v>1236.95</v>
      </c>
      <c r="G17" s="127">
        <v>1283.18</v>
      </c>
      <c r="H17" s="127">
        <v>1368.21</v>
      </c>
      <c r="I17" s="127">
        <v>1404.38</v>
      </c>
      <c r="J17" s="127">
        <v>1578.74</v>
      </c>
      <c r="K17" s="127">
        <v>1643.53</v>
      </c>
      <c r="L17" s="127">
        <v>1627.66</v>
      </c>
      <c r="M17" s="127">
        <v>1653.59</v>
      </c>
      <c r="N17" s="127">
        <v>1602.79</v>
      </c>
      <c r="O17" s="127">
        <v>1585.38</v>
      </c>
      <c r="P17" s="127">
        <v>1604.71</v>
      </c>
      <c r="Q17" s="127">
        <v>1571.91</v>
      </c>
      <c r="R17" s="127">
        <v>1590.41</v>
      </c>
      <c r="S17" s="127">
        <v>1577.38</v>
      </c>
      <c r="T17" s="127">
        <v>1551.61</v>
      </c>
      <c r="U17" s="127">
        <v>1491.83</v>
      </c>
      <c r="V17" s="127">
        <v>1348.58</v>
      </c>
      <c r="W17" s="127">
        <v>1327.27</v>
      </c>
      <c r="X17" s="127">
        <v>1270.25</v>
      </c>
      <c r="Y17" s="127">
        <v>1221.23</v>
      </c>
    </row>
    <row r="18" spans="1:25" ht="15.75">
      <c r="A18" s="21">
        <v>12</v>
      </c>
      <c r="B18" s="127">
        <v>1202.72</v>
      </c>
      <c r="C18" s="127">
        <v>1126.52</v>
      </c>
      <c r="D18" s="127">
        <v>501.32</v>
      </c>
      <c r="E18" s="127">
        <v>991.07</v>
      </c>
      <c r="F18" s="127">
        <v>1240.31</v>
      </c>
      <c r="G18" s="127">
        <v>1286.51</v>
      </c>
      <c r="H18" s="127">
        <v>1353.48</v>
      </c>
      <c r="I18" s="127">
        <v>1397.63</v>
      </c>
      <c r="J18" s="127">
        <v>1459.38</v>
      </c>
      <c r="K18" s="127">
        <v>1536.32</v>
      </c>
      <c r="L18" s="127">
        <v>1512.91</v>
      </c>
      <c r="M18" s="127">
        <v>1594.76</v>
      </c>
      <c r="N18" s="127">
        <v>1587.6</v>
      </c>
      <c r="O18" s="127">
        <v>1636.6</v>
      </c>
      <c r="P18" s="127">
        <v>1660.08</v>
      </c>
      <c r="Q18" s="127">
        <v>1634.5</v>
      </c>
      <c r="R18" s="127">
        <v>1588.52</v>
      </c>
      <c r="S18" s="127">
        <v>1573.77</v>
      </c>
      <c r="T18" s="127">
        <v>1571.66</v>
      </c>
      <c r="U18" s="127">
        <v>1521.42</v>
      </c>
      <c r="V18" s="127">
        <v>1438.52</v>
      </c>
      <c r="W18" s="127">
        <v>1363.94</v>
      </c>
      <c r="X18" s="127">
        <v>1279.36</v>
      </c>
      <c r="Y18" s="127">
        <v>1238.38</v>
      </c>
    </row>
    <row r="19" spans="1:25" ht="15.75">
      <c r="A19" s="21">
        <v>13</v>
      </c>
      <c r="B19" s="127">
        <v>1224.36</v>
      </c>
      <c r="C19" s="127">
        <v>1218.16</v>
      </c>
      <c r="D19" s="127">
        <v>1206.38</v>
      </c>
      <c r="E19" s="127">
        <v>1204.3</v>
      </c>
      <c r="F19" s="127">
        <v>1239.6</v>
      </c>
      <c r="G19" s="127">
        <v>1287.42</v>
      </c>
      <c r="H19" s="127">
        <v>1312.56</v>
      </c>
      <c r="I19" s="127">
        <v>1320.87</v>
      </c>
      <c r="J19" s="127">
        <v>1349.87</v>
      </c>
      <c r="K19" s="127">
        <v>1401.18</v>
      </c>
      <c r="L19" s="127">
        <v>1353.29</v>
      </c>
      <c r="M19" s="127">
        <v>1384.62</v>
      </c>
      <c r="N19" s="127">
        <v>1358.31</v>
      </c>
      <c r="O19" s="127">
        <v>1383.41</v>
      </c>
      <c r="P19" s="127">
        <v>1436.7</v>
      </c>
      <c r="Q19" s="127">
        <v>1420.4</v>
      </c>
      <c r="R19" s="127">
        <v>1445.3</v>
      </c>
      <c r="S19" s="127">
        <v>1419.87</v>
      </c>
      <c r="T19" s="127">
        <v>1390.46</v>
      </c>
      <c r="U19" s="127">
        <v>1320.95</v>
      </c>
      <c r="V19" s="127">
        <v>1311.34</v>
      </c>
      <c r="W19" s="127">
        <v>1296.81</v>
      </c>
      <c r="X19" s="127">
        <v>1257.85</v>
      </c>
      <c r="Y19" s="127">
        <v>1211.62</v>
      </c>
    </row>
    <row r="20" spans="1:25" ht="15.75">
      <c r="A20" s="21">
        <v>14</v>
      </c>
      <c r="B20" s="127">
        <v>1215.84</v>
      </c>
      <c r="C20" s="127">
        <v>1208.53</v>
      </c>
      <c r="D20" s="127">
        <v>1202.89</v>
      </c>
      <c r="E20" s="127">
        <v>1212.12</v>
      </c>
      <c r="F20" s="127">
        <v>1232.25</v>
      </c>
      <c r="G20" s="127">
        <v>1283.58</v>
      </c>
      <c r="H20" s="127">
        <v>1316.73</v>
      </c>
      <c r="I20" s="127">
        <v>1330.29</v>
      </c>
      <c r="J20" s="127">
        <v>1482.35</v>
      </c>
      <c r="K20" s="127">
        <v>1500.51</v>
      </c>
      <c r="L20" s="127">
        <v>1466.49</v>
      </c>
      <c r="M20" s="127">
        <v>1499.78</v>
      </c>
      <c r="N20" s="127">
        <v>1486.53</v>
      </c>
      <c r="O20" s="127">
        <v>1480.18</v>
      </c>
      <c r="P20" s="127">
        <v>1441.41</v>
      </c>
      <c r="Q20" s="127">
        <v>1406.75</v>
      </c>
      <c r="R20" s="127">
        <v>1454.92</v>
      </c>
      <c r="S20" s="127">
        <v>1441.02</v>
      </c>
      <c r="T20" s="127">
        <v>1380.32</v>
      </c>
      <c r="U20" s="127">
        <v>1332.11</v>
      </c>
      <c r="V20" s="127">
        <v>1316.78</v>
      </c>
      <c r="W20" s="127">
        <v>1295.9</v>
      </c>
      <c r="X20" s="127">
        <v>1274.24</v>
      </c>
      <c r="Y20" s="127">
        <v>1221.27</v>
      </c>
    </row>
    <row r="21" spans="1:25" ht="15.75">
      <c r="A21" s="21">
        <v>15</v>
      </c>
      <c r="B21" s="127">
        <v>1218.71</v>
      </c>
      <c r="C21" s="127">
        <v>1213.82</v>
      </c>
      <c r="D21" s="127">
        <v>1212.32</v>
      </c>
      <c r="E21" s="127">
        <v>1214.54</v>
      </c>
      <c r="F21" s="127">
        <v>1225.44</v>
      </c>
      <c r="G21" s="127">
        <v>1300.85</v>
      </c>
      <c r="H21" s="127">
        <v>1327.64</v>
      </c>
      <c r="I21" s="127">
        <v>1411.98</v>
      </c>
      <c r="J21" s="127">
        <v>1495.21</v>
      </c>
      <c r="K21" s="127">
        <v>1486.23</v>
      </c>
      <c r="L21" s="127">
        <v>1461.33</v>
      </c>
      <c r="M21" s="127">
        <v>1505.12</v>
      </c>
      <c r="N21" s="127">
        <v>1503.47</v>
      </c>
      <c r="O21" s="127">
        <v>1508.64</v>
      </c>
      <c r="P21" s="127">
        <v>1521.26</v>
      </c>
      <c r="Q21" s="127">
        <v>1506.07</v>
      </c>
      <c r="R21" s="127">
        <v>1514.65</v>
      </c>
      <c r="S21" s="127">
        <v>1504.47</v>
      </c>
      <c r="T21" s="127">
        <v>1473.59</v>
      </c>
      <c r="U21" s="127">
        <v>1427.17</v>
      </c>
      <c r="V21" s="127">
        <v>1330.19</v>
      </c>
      <c r="W21" s="127">
        <v>1316.25</v>
      </c>
      <c r="X21" s="127">
        <v>1290.63</v>
      </c>
      <c r="Y21" s="127">
        <v>1275.2</v>
      </c>
    </row>
    <row r="22" spans="1:25" ht="15.75">
      <c r="A22" s="21">
        <v>16</v>
      </c>
      <c r="B22" s="127">
        <v>1281.87</v>
      </c>
      <c r="C22" s="127">
        <v>1250.55</v>
      </c>
      <c r="D22" s="127">
        <v>1227.78</v>
      </c>
      <c r="E22" s="127">
        <v>1228.07</v>
      </c>
      <c r="F22" s="127">
        <v>1237.78</v>
      </c>
      <c r="G22" s="127">
        <v>1276.12</v>
      </c>
      <c r="H22" s="127">
        <v>1299.42</v>
      </c>
      <c r="I22" s="127">
        <v>1314.26</v>
      </c>
      <c r="J22" s="127">
        <v>1318.86</v>
      </c>
      <c r="K22" s="127">
        <v>1418.55</v>
      </c>
      <c r="L22" s="127">
        <v>1423.28</v>
      </c>
      <c r="M22" s="127">
        <v>1457.33</v>
      </c>
      <c r="N22" s="127">
        <v>1428.11</v>
      </c>
      <c r="O22" s="127">
        <v>1461.34</v>
      </c>
      <c r="P22" s="127">
        <v>1490.79</v>
      </c>
      <c r="Q22" s="127">
        <v>1539.75</v>
      </c>
      <c r="R22" s="127">
        <v>1546.35</v>
      </c>
      <c r="S22" s="127">
        <v>1534.21</v>
      </c>
      <c r="T22" s="127">
        <v>1512.98</v>
      </c>
      <c r="U22" s="127">
        <v>1471.97</v>
      </c>
      <c r="V22" s="127">
        <v>1394.34</v>
      </c>
      <c r="W22" s="127">
        <v>1307.63</v>
      </c>
      <c r="X22" s="127">
        <v>1292.63</v>
      </c>
      <c r="Y22" s="127">
        <v>1267.71</v>
      </c>
    </row>
    <row r="23" spans="1:25" ht="15.75">
      <c r="A23" s="21">
        <v>17</v>
      </c>
      <c r="B23" s="127">
        <v>1218.55</v>
      </c>
      <c r="C23" s="127">
        <v>1212.7</v>
      </c>
      <c r="D23" s="127">
        <v>1215.3</v>
      </c>
      <c r="E23" s="127">
        <v>1214.05</v>
      </c>
      <c r="F23" s="127">
        <v>1216.69</v>
      </c>
      <c r="G23" s="127">
        <v>1218.52</v>
      </c>
      <c r="H23" s="127">
        <v>1210.98</v>
      </c>
      <c r="I23" s="127">
        <v>1178.41</v>
      </c>
      <c r="J23" s="127">
        <v>1196.27</v>
      </c>
      <c r="K23" s="127">
        <v>1282.85</v>
      </c>
      <c r="L23" s="127">
        <v>1274.85</v>
      </c>
      <c r="M23" s="127">
        <v>1288.72</v>
      </c>
      <c r="N23" s="127">
        <v>1288.62</v>
      </c>
      <c r="O23" s="127">
        <v>1313.35</v>
      </c>
      <c r="P23" s="127">
        <v>1337.56</v>
      </c>
      <c r="Q23" s="127">
        <v>1385.08</v>
      </c>
      <c r="R23" s="127">
        <v>1487.19</v>
      </c>
      <c r="S23" s="127">
        <v>1535.81</v>
      </c>
      <c r="T23" s="127">
        <v>1518.23</v>
      </c>
      <c r="U23" s="127">
        <v>1412.11</v>
      </c>
      <c r="V23" s="127">
        <v>1340.71</v>
      </c>
      <c r="W23" s="127">
        <v>1307.27</v>
      </c>
      <c r="X23" s="127">
        <v>1281.99</v>
      </c>
      <c r="Y23" s="127">
        <v>1223.46</v>
      </c>
    </row>
    <row r="24" spans="1:25" ht="15.75">
      <c r="A24" s="21">
        <v>18</v>
      </c>
      <c r="B24" s="127">
        <v>1232.97</v>
      </c>
      <c r="C24" s="127">
        <v>1213.06</v>
      </c>
      <c r="D24" s="127">
        <v>1215.99</v>
      </c>
      <c r="E24" s="127">
        <v>1215.17</v>
      </c>
      <c r="F24" s="127">
        <v>1230.08</v>
      </c>
      <c r="G24" s="127">
        <v>1307.99</v>
      </c>
      <c r="H24" s="127">
        <v>1329.54</v>
      </c>
      <c r="I24" s="127">
        <v>1348.17</v>
      </c>
      <c r="J24" s="127">
        <v>1428.46</v>
      </c>
      <c r="K24" s="127">
        <v>1430.66</v>
      </c>
      <c r="L24" s="127">
        <v>1384.87</v>
      </c>
      <c r="M24" s="127">
        <v>1417.9</v>
      </c>
      <c r="N24" s="127">
        <v>1368.49</v>
      </c>
      <c r="O24" s="127">
        <v>1381.13</v>
      </c>
      <c r="P24" s="127">
        <v>1361.3</v>
      </c>
      <c r="Q24" s="127">
        <v>1384.39</v>
      </c>
      <c r="R24" s="127">
        <v>1393.09</v>
      </c>
      <c r="S24" s="127">
        <v>1369.16</v>
      </c>
      <c r="T24" s="127">
        <v>1355.85</v>
      </c>
      <c r="U24" s="127">
        <v>1341.34</v>
      </c>
      <c r="V24" s="127">
        <v>1321.48</v>
      </c>
      <c r="W24" s="127">
        <v>1304.09</v>
      </c>
      <c r="X24" s="127">
        <v>1234.44</v>
      </c>
      <c r="Y24" s="127">
        <v>1192.73</v>
      </c>
    </row>
    <row r="25" spans="1:25" ht="15.75">
      <c r="A25" s="21">
        <v>19</v>
      </c>
      <c r="B25" s="127">
        <v>1213.52</v>
      </c>
      <c r="C25" s="127">
        <v>1207.07</v>
      </c>
      <c r="D25" s="127">
        <v>1105.06</v>
      </c>
      <c r="E25" s="127">
        <v>1127.91</v>
      </c>
      <c r="F25" s="127">
        <v>1215.69</v>
      </c>
      <c r="G25" s="127">
        <v>1287.93</v>
      </c>
      <c r="H25" s="127">
        <v>1320.85</v>
      </c>
      <c r="I25" s="127">
        <v>1312.35</v>
      </c>
      <c r="J25" s="127">
        <v>1247.42</v>
      </c>
      <c r="K25" s="127">
        <v>1305.16</v>
      </c>
      <c r="L25" s="127">
        <v>1301.9</v>
      </c>
      <c r="M25" s="127">
        <v>1355.29</v>
      </c>
      <c r="N25" s="127">
        <v>1324.42</v>
      </c>
      <c r="O25" s="127">
        <v>1313.95</v>
      </c>
      <c r="P25" s="127">
        <v>1350.16</v>
      </c>
      <c r="Q25" s="127">
        <v>1425.47</v>
      </c>
      <c r="R25" s="127">
        <v>1445.14</v>
      </c>
      <c r="S25" s="127">
        <v>1445.38</v>
      </c>
      <c r="T25" s="127">
        <v>1345.32</v>
      </c>
      <c r="U25" s="127">
        <v>1341.05</v>
      </c>
      <c r="V25" s="127">
        <v>1312.45</v>
      </c>
      <c r="W25" s="127">
        <v>1294.26</v>
      </c>
      <c r="X25" s="127">
        <v>1253.64</v>
      </c>
      <c r="Y25" s="127">
        <v>1235.15</v>
      </c>
    </row>
    <row r="26" spans="1:25" ht="15.75">
      <c r="A26" s="21">
        <v>20</v>
      </c>
      <c r="B26" s="127">
        <v>1210.87</v>
      </c>
      <c r="C26" s="127">
        <v>1110.13</v>
      </c>
      <c r="D26" s="127">
        <v>1042.37</v>
      </c>
      <c r="E26" s="127">
        <v>1123.47</v>
      </c>
      <c r="F26" s="127">
        <v>1217.2</v>
      </c>
      <c r="G26" s="127">
        <v>1279.46</v>
      </c>
      <c r="H26" s="127">
        <v>1305.51</v>
      </c>
      <c r="I26" s="127">
        <v>1306.44</v>
      </c>
      <c r="J26" s="127">
        <v>1334.6</v>
      </c>
      <c r="K26" s="127">
        <v>1340.79</v>
      </c>
      <c r="L26" s="127">
        <v>1339.32</v>
      </c>
      <c r="M26" s="127">
        <v>1339.63</v>
      </c>
      <c r="N26" s="127">
        <v>1337.9</v>
      </c>
      <c r="O26" s="127">
        <v>1340.71</v>
      </c>
      <c r="P26" s="127">
        <v>1345.19</v>
      </c>
      <c r="Q26" s="127">
        <v>1350.45</v>
      </c>
      <c r="R26" s="127">
        <v>1358.16</v>
      </c>
      <c r="S26" s="127">
        <v>1347.18</v>
      </c>
      <c r="T26" s="127">
        <v>1340.13</v>
      </c>
      <c r="U26" s="127">
        <v>1335.18</v>
      </c>
      <c r="V26" s="127">
        <v>1309.3</v>
      </c>
      <c r="W26" s="127">
        <v>1288.4</v>
      </c>
      <c r="X26" s="127">
        <v>1238.24</v>
      </c>
      <c r="Y26" s="127">
        <v>1205.61</v>
      </c>
    </row>
    <row r="27" spans="1:25" ht="15.75">
      <c r="A27" s="21">
        <v>21</v>
      </c>
      <c r="B27" s="127">
        <v>1223.5</v>
      </c>
      <c r="C27" s="127">
        <v>1209.92</v>
      </c>
      <c r="D27" s="127">
        <v>1203.44</v>
      </c>
      <c r="E27" s="127">
        <v>1205.83</v>
      </c>
      <c r="F27" s="127">
        <v>1232.11</v>
      </c>
      <c r="G27" s="127">
        <v>1293.25</v>
      </c>
      <c r="H27" s="127">
        <v>1322.59</v>
      </c>
      <c r="I27" s="127">
        <v>1334.36</v>
      </c>
      <c r="J27" s="127">
        <v>1382.18</v>
      </c>
      <c r="K27" s="127">
        <v>1433.01</v>
      </c>
      <c r="L27" s="127">
        <v>1393.5</v>
      </c>
      <c r="M27" s="127">
        <v>1401.34</v>
      </c>
      <c r="N27" s="127">
        <v>1391.29</v>
      </c>
      <c r="O27" s="127">
        <v>1415.24</v>
      </c>
      <c r="P27" s="127">
        <v>1442.82</v>
      </c>
      <c r="Q27" s="127">
        <v>1478.5</v>
      </c>
      <c r="R27" s="127">
        <v>1497.39</v>
      </c>
      <c r="S27" s="127">
        <v>1467.29</v>
      </c>
      <c r="T27" s="127">
        <v>1409.55</v>
      </c>
      <c r="U27" s="127">
        <v>1371.66</v>
      </c>
      <c r="V27" s="127">
        <v>1321.15</v>
      </c>
      <c r="W27" s="127">
        <v>1310.97</v>
      </c>
      <c r="X27" s="127">
        <v>1271.68</v>
      </c>
      <c r="Y27" s="127">
        <v>1219.76</v>
      </c>
    </row>
    <row r="28" spans="1:25" ht="15.75">
      <c r="A28" s="21">
        <v>22</v>
      </c>
      <c r="B28" s="127">
        <v>1206.87</v>
      </c>
      <c r="C28" s="127">
        <v>1196.6</v>
      </c>
      <c r="D28" s="127">
        <v>1186.16</v>
      </c>
      <c r="E28" s="127">
        <v>1205.64</v>
      </c>
      <c r="F28" s="127">
        <v>1229.56</v>
      </c>
      <c r="G28" s="127">
        <v>1290.9</v>
      </c>
      <c r="H28" s="127">
        <v>1318.22</v>
      </c>
      <c r="I28" s="127">
        <v>1328.83</v>
      </c>
      <c r="J28" s="127">
        <v>1339.91</v>
      </c>
      <c r="K28" s="127">
        <v>1395.44</v>
      </c>
      <c r="L28" s="127">
        <v>1387.17</v>
      </c>
      <c r="M28" s="127">
        <v>1363.3</v>
      </c>
      <c r="N28" s="127">
        <v>1356.99</v>
      </c>
      <c r="O28" s="127">
        <v>1366.63</v>
      </c>
      <c r="P28" s="127">
        <v>1391.47</v>
      </c>
      <c r="Q28" s="127">
        <v>1378.48</v>
      </c>
      <c r="R28" s="127">
        <v>1393.76</v>
      </c>
      <c r="S28" s="127">
        <v>1382.59</v>
      </c>
      <c r="T28" s="127">
        <v>1350.14</v>
      </c>
      <c r="U28" s="127">
        <v>1332.27</v>
      </c>
      <c r="V28" s="127">
        <v>1314.66</v>
      </c>
      <c r="W28" s="127">
        <v>1302.6</v>
      </c>
      <c r="X28" s="127">
        <v>1285.14</v>
      </c>
      <c r="Y28" s="127">
        <v>1218.89</v>
      </c>
    </row>
    <row r="29" spans="1:25" ht="15.75">
      <c r="A29" s="21">
        <v>23</v>
      </c>
      <c r="B29" s="127">
        <v>1265.05</v>
      </c>
      <c r="C29" s="127">
        <v>1234.03</v>
      </c>
      <c r="D29" s="127">
        <v>1223.4</v>
      </c>
      <c r="E29" s="127">
        <v>1212.99</v>
      </c>
      <c r="F29" s="127">
        <v>1232.76</v>
      </c>
      <c r="G29" s="127">
        <v>1260.68</v>
      </c>
      <c r="H29" s="127">
        <v>1302.39</v>
      </c>
      <c r="I29" s="127">
        <v>1311.12</v>
      </c>
      <c r="J29" s="127">
        <v>1318.9</v>
      </c>
      <c r="K29" s="127">
        <v>1423.71</v>
      </c>
      <c r="L29" s="127">
        <v>1442.89</v>
      </c>
      <c r="M29" s="127">
        <v>1418.99</v>
      </c>
      <c r="N29" s="127">
        <v>1409.68</v>
      </c>
      <c r="O29" s="127">
        <v>1392.47</v>
      </c>
      <c r="P29" s="127">
        <v>1442.25</v>
      </c>
      <c r="Q29" s="127">
        <v>1418.49</v>
      </c>
      <c r="R29" s="127">
        <v>1491.24</v>
      </c>
      <c r="S29" s="127">
        <v>1485.92</v>
      </c>
      <c r="T29" s="127">
        <v>1437.76</v>
      </c>
      <c r="U29" s="127">
        <v>1386.9</v>
      </c>
      <c r="V29" s="127">
        <v>1311.16</v>
      </c>
      <c r="W29" s="127">
        <v>1291.88</v>
      </c>
      <c r="X29" s="127">
        <v>1266.31</v>
      </c>
      <c r="Y29" s="127">
        <v>1225.61</v>
      </c>
    </row>
    <row r="30" spans="1:25" ht="15.75">
      <c r="A30" s="21">
        <v>24</v>
      </c>
      <c r="B30" s="127">
        <v>1257.95</v>
      </c>
      <c r="C30" s="127">
        <v>1251.49</v>
      </c>
      <c r="D30" s="127">
        <v>1219.95</v>
      </c>
      <c r="E30" s="127">
        <v>1219.25</v>
      </c>
      <c r="F30" s="127">
        <v>1228.92</v>
      </c>
      <c r="G30" s="127">
        <v>1256.32</v>
      </c>
      <c r="H30" s="127">
        <v>1282.31</v>
      </c>
      <c r="I30" s="127">
        <v>1287.7</v>
      </c>
      <c r="J30" s="127">
        <v>1309.21</v>
      </c>
      <c r="K30" s="127">
        <v>1314.74</v>
      </c>
      <c r="L30" s="127">
        <v>1318.22</v>
      </c>
      <c r="M30" s="127">
        <v>1322.84</v>
      </c>
      <c r="N30" s="127">
        <v>1320.45</v>
      </c>
      <c r="O30" s="127">
        <v>1325.4</v>
      </c>
      <c r="P30" s="127">
        <v>1386.02</v>
      </c>
      <c r="Q30" s="127">
        <v>1423.75</v>
      </c>
      <c r="R30" s="127">
        <v>1524.52</v>
      </c>
      <c r="S30" s="127">
        <v>1523.07</v>
      </c>
      <c r="T30" s="127">
        <v>1488.27</v>
      </c>
      <c r="U30" s="127">
        <v>1446.19</v>
      </c>
      <c r="V30" s="127">
        <v>1359.02</v>
      </c>
      <c r="W30" s="127">
        <v>1307.44</v>
      </c>
      <c r="X30" s="127">
        <v>1279.43</v>
      </c>
      <c r="Y30" s="127">
        <v>1240</v>
      </c>
    </row>
    <row r="31" spans="1:25" ht="15.75">
      <c r="A31" s="21">
        <v>25</v>
      </c>
      <c r="B31" s="127">
        <v>1218.4</v>
      </c>
      <c r="C31" s="127">
        <v>1218.17</v>
      </c>
      <c r="D31" s="127">
        <v>1200.78</v>
      </c>
      <c r="E31" s="127">
        <v>1225.08</v>
      </c>
      <c r="F31" s="127">
        <v>1240.12</v>
      </c>
      <c r="G31" s="127">
        <v>1290.17</v>
      </c>
      <c r="H31" s="127">
        <v>1321.51</v>
      </c>
      <c r="I31" s="127">
        <v>1331.5</v>
      </c>
      <c r="J31" s="127">
        <v>1430.37</v>
      </c>
      <c r="K31" s="127">
        <v>1428.53</v>
      </c>
      <c r="L31" s="127">
        <v>1391.48</v>
      </c>
      <c r="M31" s="127">
        <v>1421.23</v>
      </c>
      <c r="N31" s="127">
        <v>1405.19</v>
      </c>
      <c r="O31" s="127">
        <v>1404.54</v>
      </c>
      <c r="P31" s="127">
        <v>1407.29</v>
      </c>
      <c r="Q31" s="127">
        <v>1428.22</v>
      </c>
      <c r="R31" s="127">
        <v>1442.43</v>
      </c>
      <c r="S31" s="127">
        <v>1419.26</v>
      </c>
      <c r="T31" s="127">
        <v>1397.34</v>
      </c>
      <c r="U31" s="127">
        <v>1356.88</v>
      </c>
      <c r="V31" s="127">
        <v>1322.02</v>
      </c>
      <c r="W31" s="127">
        <v>1307.74</v>
      </c>
      <c r="X31" s="127">
        <v>1281.88</v>
      </c>
      <c r="Y31" s="127">
        <v>1219.99</v>
      </c>
    </row>
    <row r="32" spans="1:25" ht="15.75">
      <c r="A32" s="21">
        <v>26</v>
      </c>
      <c r="B32" s="127">
        <v>1208.39</v>
      </c>
      <c r="C32" s="127">
        <v>1208.96</v>
      </c>
      <c r="D32" s="127">
        <v>1209.11</v>
      </c>
      <c r="E32" s="127">
        <v>1217.65</v>
      </c>
      <c r="F32" s="127">
        <v>1261.24</v>
      </c>
      <c r="G32" s="127">
        <v>1292.45</v>
      </c>
      <c r="H32" s="127">
        <v>1321.75</v>
      </c>
      <c r="I32" s="127">
        <v>1330.53</v>
      </c>
      <c r="J32" s="127">
        <v>1410.47</v>
      </c>
      <c r="K32" s="127">
        <v>1412.43</v>
      </c>
      <c r="L32" s="127">
        <v>1385.79</v>
      </c>
      <c r="M32" s="127">
        <v>1436.14</v>
      </c>
      <c r="N32" s="127">
        <v>1442.29</v>
      </c>
      <c r="O32" s="127">
        <v>1458.28</v>
      </c>
      <c r="P32" s="127">
        <v>1461.02</v>
      </c>
      <c r="Q32" s="127">
        <v>1428.01</v>
      </c>
      <c r="R32" s="127">
        <v>1425.35</v>
      </c>
      <c r="S32" s="127">
        <v>1423.72</v>
      </c>
      <c r="T32" s="127">
        <v>1405.97</v>
      </c>
      <c r="U32" s="127">
        <v>1336.85</v>
      </c>
      <c r="V32" s="127">
        <v>1319.81</v>
      </c>
      <c r="W32" s="127">
        <v>1305.98</v>
      </c>
      <c r="X32" s="127">
        <v>1243.37</v>
      </c>
      <c r="Y32" s="127">
        <v>1197.81</v>
      </c>
    </row>
    <row r="33" spans="1:25" ht="15.75">
      <c r="A33" s="21">
        <v>27</v>
      </c>
      <c r="B33" s="127">
        <v>1216.2</v>
      </c>
      <c r="C33" s="127">
        <v>1206.26</v>
      </c>
      <c r="D33" s="127">
        <v>1215.56</v>
      </c>
      <c r="E33" s="127">
        <v>1217.82</v>
      </c>
      <c r="F33" s="127">
        <v>1243.66</v>
      </c>
      <c r="G33" s="127">
        <v>1299.87</v>
      </c>
      <c r="H33" s="127">
        <v>1324</v>
      </c>
      <c r="I33" s="127">
        <v>1331.55</v>
      </c>
      <c r="J33" s="127">
        <v>1405.79</v>
      </c>
      <c r="K33" s="127">
        <v>1434.78</v>
      </c>
      <c r="L33" s="127">
        <v>1423.11</v>
      </c>
      <c r="M33" s="127">
        <v>1468</v>
      </c>
      <c r="N33" s="127">
        <v>1434.27</v>
      </c>
      <c r="O33" s="127">
        <v>1462.35</v>
      </c>
      <c r="P33" s="127">
        <v>1457.09</v>
      </c>
      <c r="Q33" s="127">
        <v>1443.06</v>
      </c>
      <c r="R33" s="127">
        <v>1385.49</v>
      </c>
      <c r="S33" s="127">
        <v>1385.26</v>
      </c>
      <c r="T33" s="127">
        <v>1354</v>
      </c>
      <c r="U33" s="127">
        <v>1330.87</v>
      </c>
      <c r="V33" s="127">
        <v>1304.43</v>
      </c>
      <c r="W33" s="127">
        <v>1289.54</v>
      </c>
      <c r="X33" s="127">
        <v>1245.2</v>
      </c>
      <c r="Y33" s="127">
        <v>1191.76</v>
      </c>
    </row>
    <row r="34" spans="1:25" ht="15.75">
      <c r="A34" s="21">
        <v>28</v>
      </c>
      <c r="B34" s="127">
        <v>1208.01</v>
      </c>
      <c r="C34" s="127">
        <v>1212.69</v>
      </c>
      <c r="D34" s="127">
        <v>1214.07</v>
      </c>
      <c r="E34" s="127">
        <v>1218.51</v>
      </c>
      <c r="F34" s="127">
        <v>1244.25</v>
      </c>
      <c r="G34" s="127">
        <v>1300.39</v>
      </c>
      <c r="H34" s="127">
        <v>1317.66</v>
      </c>
      <c r="I34" s="127">
        <v>1344.55</v>
      </c>
      <c r="J34" s="127">
        <v>1433.56</v>
      </c>
      <c r="K34" s="127">
        <v>1441.59</v>
      </c>
      <c r="L34" s="127">
        <v>1434.38</v>
      </c>
      <c r="M34" s="127">
        <v>1459.92</v>
      </c>
      <c r="N34" s="127">
        <v>1452.55</v>
      </c>
      <c r="O34" s="127">
        <v>1451.77</v>
      </c>
      <c r="P34" s="127">
        <v>1396.74</v>
      </c>
      <c r="Q34" s="127">
        <v>1411.67</v>
      </c>
      <c r="R34" s="127">
        <v>1430.58</v>
      </c>
      <c r="S34" s="127">
        <v>1413.49</v>
      </c>
      <c r="T34" s="127">
        <v>1386.63</v>
      </c>
      <c r="U34" s="127">
        <v>1333.39</v>
      </c>
      <c r="V34" s="127">
        <v>1314.26</v>
      </c>
      <c r="W34" s="127">
        <v>1307.39</v>
      </c>
      <c r="X34" s="127">
        <v>1276.05</v>
      </c>
      <c r="Y34" s="127">
        <v>1212.34</v>
      </c>
    </row>
    <row r="35" spans="1:25" ht="15.75">
      <c r="A35" s="21">
        <v>29</v>
      </c>
      <c r="B35" s="127">
        <v>1233.16</v>
      </c>
      <c r="C35" s="127">
        <v>1229.27</v>
      </c>
      <c r="D35" s="127">
        <v>1225.89</v>
      </c>
      <c r="E35" s="127">
        <v>1228.1</v>
      </c>
      <c r="F35" s="127">
        <v>1254.28</v>
      </c>
      <c r="G35" s="127">
        <v>1305.9</v>
      </c>
      <c r="H35" s="127">
        <v>1390.19</v>
      </c>
      <c r="I35" s="127">
        <v>1447.92</v>
      </c>
      <c r="J35" s="127">
        <v>1415.58</v>
      </c>
      <c r="K35" s="127">
        <v>1471.64</v>
      </c>
      <c r="L35" s="127">
        <v>1440.63</v>
      </c>
      <c r="M35" s="127">
        <v>1453.57</v>
      </c>
      <c r="N35" s="127">
        <v>1458.27</v>
      </c>
      <c r="O35" s="127">
        <v>1470.54</v>
      </c>
      <c r="P35" s="127">
        <v>1496.41</v>
      </c>
      <c r="Q35" s="127">
        <v>1496.08</v>
      </c>
      <c r="R35" s="127">
        <v>1493.97</v>
      </c>
      <c r="S35" s="127">
        <v>1460.92</v>
      </c>
      <c r="T35" s="127">
        <v>1391.62</v>
      </c>
      <c r="U35" s="127">
        <v>1358.75</v>
      </c>
      <c r="V35" s="127">
        <v>1331.86</v>
      </c>
      <c r="W35" s="127">
        <v>1320.4</v>
      </c>
      <c r="X35" s="127">
        <v>1309.84</v>
      </c>
      <c r="Y35" s="127">
        <v>1262.4</v>
      </c>
    </row>
    <row r="36" spans="1:25" ht="15.75">
      <c r="A36" s="21">
        <v>30</v>
      </c>
      <c r="B36" s="127">
        <v>1281.98</v>
      </c>
      <c r="C36" s="127">
        <v>1259.11</v>
      </c>
      <c r="D36" s="127">
        <v>1241.89</v>
      </c>
      <c r="E36" s="127">
        <v>1242.55</v>
      </c>
      <c r="F36" s="127">
        <v>1279.56</v>
      </c>
      <c r="G36" s="127">
        <v>1298.64</v>
      </c>
      <c r="H36" s="127">
        <v>1292.16</v>
      </c>
      <c r="I36" s="127">
        <v>1370.86</v>
      </c>
      <c r="J36" s="127">
        <v>1419.56</v>
      </c>
      <c r="K36" s="127">
        <v>1452.44</v>
      </c>
      <c r="L36" s="127">
        <v>1470.42</v>
      </c>
      <c r="M36" s="127">
        <v>1474.22</v>
      </c>
      <c r="N36" s="127">
        <v>1461.2</v>
      </c>
      <c r="O36" s="127">
        <v>1464.74</v>
      </c>
      <c r="P36" s="127">
        <v>1481.44</v>
      </c>
      <c r="Q36" s="127">
        <v>1507.53</v>
      </c>
      <c r="R36" s="127">
        <v>1510.85</v>
      </c>
      <c r="S36" s="127">
        <v>1505.45</v>
      </c>
      <c r="T36" s="127">
        <v>1497.54</v>
      </c>
      <c r="U36" s="127">
        <v>1468.08</v>
      </c>
      <c r="V36" s="127">
        <v>1409.13</v>
      </c>
      <c r="W36" s="127">
        <v>1349.74</v>
      </c>
      <c r="X36" s="127">
        <v>1347.19</v>
      </c>
      <c r="Y36" s="127">
        <v>1302.26</v>
      </c>
    </row>
    <row r="37" spans="1:25" ht="15.75" hidden="1" outlineLevel="1">
      <c r="A37" s="21">
        <v>31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.75" collapsed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5.75">
      <c r="A39" s="85" t="s">
        <v>112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>
        <v>822054.78</v>
      </c>
      <c r="O39" s="86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5.75">
      <c r="A41" s="12" t="s">
        <v>89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8.75">
      <c r="A42" s="124" t="s">
        <v>28</v>
      </c>
      <c r="B42" s="125" t="s">
        <v>110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1:25" ht="15.75">
      <c r="A43" s="124"/>
      <c r="B43" s="126" t="s">
        <v>29</v>
      </c>
      <c r="C43" s="126" t="s">
        <v>30</v>
      </c>
      <c r="D43" s="126" t="s">
        <v>31</v>
      </c>
      <c r="E43" s="126" t="s">
        <v>32</v>
      </c>
      <c r="F43" s="126" t="s">
        <v>33</v>
      </c>
      <c r="G43" s="126" t="s">
        <v>34</v>
      </c>
      <c r="H43" s="126" t="s">
        <v>35</v>
      </c>
      <c r="I43" s="126" t="s">
        <v>36</v>
      </c>
      <c r="J43" s="126" t="s">
        <v>37</v>
      </c>
      <c r="K43" s="126" t="s">
        <v>38</v>
      </c>
      <c r="L43" s="126" t="s">
        <v>39</v>
      </c>
      <c r="M43" s="126" t="s">
        <v>40</v>
      </c>
      <c r="N43" s="126" t="s">
        <v>41</v>
      </c>
      <c r="O43" s="126" t="s">
        <v>42</v>
      </c>
      <c r="P43" s="126" t="s">
        <v>43</v>
      </c>
      <c r="Q43" s="126" t="s">
        <v>44</v>
      </c>
      <c r="R43" s="126" t="s">
        <v>45</v>
      </c>
      <c r="S43" s="126" t="s">
        <v>46</v>
      </c>
      <c r="T43" s="126" t="s">
        <v>47</v>
      </c>
      <c r="U43" s="126" t="s">
        <v>48</v>
      </c>
      <c r="V43" s="126" t="s">
        <v>49</v>
      </c>
      <c r="W43" s="126" t="s">
        <v>50</v>
      </c>
      <c r="X43" s="126" t="s">
        <v>51</v>
      </c>
      <c r="Y43" s="126" t="s">
        <v>52</v>
      </c>
    </row>
    <row r="44" spans="1:25" ht="15.75">
      <c r="A44" s="21">
        <v>1</v>
      </c>
      <c r="B44" s="50">
        <v>786.34</v>
      </c>
      <c r="C44" s="50">
        <v>786.93</v>
      </c>
      <c r="D44" s="50">
        <v>784.27</v>
      </c>
      <c r="E44" s="50">
        <v>794.81</v>
      </c>
      <c r="F44" s="50">
        <v>804.81</v>
      </c>
      <c r="G44" s="50">
        <v>867.07</v>
      </c>
      <c r="H44" s="50">
        <v>897.21</v>
      </c>
      <c r="I44" s="50">
        <v>927.68</v>
      </c>
      <c r="J44" s="50">
        <v>963.2</v>
      </c>
      <c r="K44" s="50">
        <v>1071.47</v>
      </c>
      <c r="L44" s="50">
        <v>1024.66</v>
      </c>
      <c r="M44" s="50">
        <v>1074.16</v>
      </c>
      <c r="N44" s="50">
        <v>1060.38</v>
      </c>
      <c r="O44" s="50">
        <v>1072.04</v>
      </c>
      <c r="P44" s="50">
        <v>1085.16</v>
      </c>
      <c r="Q44" s="50">
        <v>1091.16</v>
      </c>
      <c r="R44" s="50">
        <v>1113.62</v>
      </c>
      <c r="S44" s="50">
        <v>1105.13</v>
      </c>
      <c r="T44" s="50">
        <v>1097.72</v>
      </c>
      <c r="U44" s="50">
        <v>1013.08</v>
      </c>
      <c r="V44" s="50">
        <v>929.75</v>
      </c>
      <c r="W44" s="50">
        <v>881.57</v>
      </c>
      <c r="X44" s="50">
        <v>860.14</v>
      </c>
      <c r="Y44" s="50">
        <v>781.12</v>
      </c>
    </row>
    <row r="45" spans="1:25" ht="15.75">
      <c r="A45" s="21">
        <v>2</v>
      </c>
      <c r="B45" s="50">
        <v>814.25</v>
      </c>
      <c r="C45" s="50">
        <v>814.47</v>
      </c>
      <c r="D45" s="50">
        <v>807.74</v>
      </c>
      <c r="E45" s="50">
        <v>815.56</v>
      </c>
      <c r="F45" s="50">
        <v>827.46</v>
      </c>
      <c r="G45" s="50">
        <v>861.42</v>
      </c>
      <c r="H45" s="50">
        <v>887.26</v>
      </c>
      <c r="I45" s="50">
        <v>900.38</v>
      </c>
      <c r="J45" s="50">
        <v>978.7</v>
      </c>
      <c r="K45" s="50">
        <v>1088.18</v>
      </c>
      <c r="L45" s="50">
        <v>1085.89</v>
      </c>
      <c r="M45" s="50">
        <v>1070.07</v>
      </c>
      <c r="N45" s="50">
        <v>1039.3</v>
      </c>
      <c r="O45" s="50">
        <v>1030.34</v>
      </c>
      <c r="P45" s="50">
        <v>1062.35</v>
      </c>
      <c r="Q45" s="50">
        <v>1068.41</v>
      </c>
      <c r="R45" s="50">
        <v>1080.64</v>
      </c>
      <c r="S45" s="50">
        <v>1049.19</v>
      </c>
      <c r="T45" s="50">
        <v>1019.08</v>
      </c>
      <c r="U45" s="50">
        <v>1007.18</v>
      </c>
      <c r="V45" s="50">
        <v>934.84</v>
      </c>
      <c r="W45" s="50">
        <v>913.12</v>
      </c>
      <c r="X45" s="50">
        <v>864.73</v>
      </c>
      <c r="Y45" s="50">
        <v>799.11</v>
      </c>
    </row>
    <row r="46" spans="1:25" ht="15.75">
      <c r="A46" s="21">
        <v>3</v>
      </c>
      <c r="B46" s="50">
        <v>779.87</v>
      </c>
      <c r="C46" s="50">
        <v>776.06</v>
      </c>
      <c r="D46" s="50">
        <v>777.1</v>
      </c>
      <c r="E46" s="50">
        <v>775.07</v>
      </c>
      <c r="F46" s="50">
        <v>781.35</v>
      </c>
      <c r="G46" s="50">
        <v>775.04</v>
      </c>
      <c r="H46" s="50">
        <v>808.85</v>
      </c>
      <c r="I46" s="50">
        <v>868.43</v>
      </c>
      <c r="J46" s="50">
        <v>891.17</v>
      </c>
      <c r="K46" s="50">
        <v>912.47</v>
      </c>
      <c r="L46" s="50">
        <v>949.49</v>
      </c>
      <c r="M46" s="50">
        <v>931.8</v>
      </c>
      <c r="N46" s="50">
        <v>930.46</v>
      </c>
      <c r="O46" s="50">
        <v>907.43</v>
      </c>
      <c r="P46" s="50">
        <v>920.64</v>
      </c>
      <c r="Q46" s="50">
        <v>942.65</v>
      </c>
      <c r="R46" s="50">
        <v>1026.17</v>
      </c>
      <c r="S46" s="50">
        <v>1033.13</v>
      </c>
      <c r="T46" s="50">
        <v>1007.85</v>
      </c>
      <c r="U46" s="50">
        <v>1072.28</v>
      </c>
      <c r="V46" s="50">
        <v>981.25</v>
      </c>
      <c r="W46" s="50">
        <v>897.07</v>
      </c>
      <c r="X46" s="50">
        <v>855.89</v>
      </c>
      <c r="Y46" s="50">
        <v>789.83</v>
      </c>
    </row>
    <row r="47" spans="1:25" ht="15.75">
      <c r="A47" s="21">
        <v>4</v>
      </c>
      <c r="B47" s="50">
        <v>808.64</v>
      </c>
      <c r="C47" s="50">
        <v>793.44</v>
      </c>
      <c r="D47" s="50">
        <v>794.18</v>
      </c>
      <c r="E47" s="50">
        <v>795.13</v>
      </c>
      <c r="F47" s="50">
        <v>798.13</v>
      </c>
      <c r="G47" s="50">
        <v>843.17</v>
      </c>
      <c r="H47" s="50">
        <v>867.54</v>
      </c>
      <c r="I47" s="50">
        <v>881.26</v>
      </c>
      <c r="J47" s="50">
        <v>904.17</v>
      </c>
      <c r="K47" s="50">
        <v>1050.13</v>
      </c>
      <c r="L47" s="50">
        <v>1103.07</v>
      </c>
      <c r="M47" s="50">
        <v>1097.94</v>
      </c>
      <c r="N47" s="50">
        <v>1091.21</v>
      </c>
      <c r="O47" s="50">
        <v>1095.67</v>
      </c>
      <c r="P47" s="50">
        <v>1111.77</v>
      </c>
      <c r="Q47" s="50">
        <v>1135.36</v>
      </c>
      <c r="R47" s="50">
        <v>1160.23</v>
      </c>
      <c r="S47" s="50">
        <v>1151.38</v>
      </c>
      <c r="T47" s="50">
        <v>1137.65</v>
      </c>
      <c r="U47" s="50">
        <v>1096.9</v>
      </c>
      <c r="V47" s="50">
        <v>1005.01</v>
      </c>
      <c r="W47" s="50">
        <v>911.18</v>
      </c>
      <c r="X47" s="50">
        <v>849.28</v>
      </c>
      <c r="Y47" s="50">
        <v>783.45</v>
      </c>
    </row>
    <row r="48" spans="1:25" ht="15.75">
      <c r="A48" s="21">
        <v>5</v>
      </c>
      <c r="B48" s="50">
        <v>830.26</v>
      </c>
      <c r="C48" s="50">
        <v>804.06</v>
      </c>
      <c r="D48" s="50">
        <v>801.76</v>
      </c>
      <c r="E48" s="50">
        <v>801.53</v>
      </c>
      <c r="F48" s="50">
        <v>858.54</v>
      </c>
      <c r="G48" s="50">
        <v>884.73</v>
      </c>
      <c r="H48" s="50">
        <v>934.83</v>
      </c>
      <c r="I48" s="50">
        <v>933.43</v>
      </c>
      <c r="J48" s="50">
        <v>989.36</v>
      </c>
      <c r="K48" s="50">
        <v>1053.4</v>
      </c>
      <c r="L48" s="50">
        <v>1043.79</v>
      </c>
      <c r="M48" s="50">
        <v>1081.52</v>
      </c>
      <c r="N48" s="50">
        <v>1057.78</v>
      </c>
      <c r="O48" s="50">
        <v>1061.91</v>
      </c>
      <c r="P48" s="50">
        <v>1061.17</v>
      </c>
      <c r="Q48" s="50">
        <v>1060.13</v>
      </c>
      <c r="R48" s="50">
        <v>1059.88</v>
      </c>
      <c r="S48" s="50">
        <v>1051.94</v>
      </c>
      <c r="T48" s="50">
        <v>1054.74</v>
      </c>
      <c r="U48" s="50">
        <v>959.54</v>
      </c>
      <c r="V48" s="50">
        <v>885.37</v>
      </c>
      <c r="W48" s="50">
        <v>898.9</v>
      </c>
      <c r="X48" s="50">
        <v>867.62</v>
      </c>
      <c r="Y48" s="50">
        <v>792.34</v>
      </c>
    </row>
    <row r="49" spans="1:25" ht="15.75">
      <c r="A49" s="21">
        <v>6</v>
      </c>
      <c r="B49" s="50">
        <v>810.46</v>
      </c>
      <c r="C49" s="50">
        <v>810.17</v>
      </c>
      <c r="D49" s="50">
        <v>812.66</v>
      </c>
      <c r="E49" s="50">
        <v>817.05</v>
      </c>
      <c r="F49" s="50">
        <v>865.16</v>
      </c>
      <c r="G49" s="50">
        <v>901.65</v>
      </c>
      <c r="H49" s="50">
        <v>922.33</v>
      </c>
      <c r="I49" s="50">
        <v>948</v>
      </c>
      <c r="J49" s="50">
        <v>1016.46</v>
      </c>
      <c r="K49" s="50">
        <v>1074.59</v>
      </c>
      <c r="L49" s="50">
        <v>1055.37</v>
      </c>
      <c r="M49" s="50">
        <v>1098.08</v>
      </c>
      <c r="N49" s="50">
        <v>1091.91</v>
      </c>
      <c r="O49" s="50">
        <v>1096.21</v>
      </c>
      <c r="P49" s="50">
        <v>1099.84</v>
      </c>
      <c r="Q49" s="50">
        <v>1087.73</v>
      </c>
      <c r="R49" s="50">
        <v>1101.81</v>
      </c>
      <c r="S49" s="50">
        <v>1069.97</v>
      </c>
      <c r="T49" s="50">
        <v>1068.68</v>
      </c>
      <c r="U49" s="50">
        <v>1042.27</v>
      </c>
      <c r="V49" s="50">
        <v>953.67</v>
      </c>
      <c r="W49" s="50">
        <v>915.09</v>
      </c>
      <c r="X49" s="50">
        <v>897.34</v>
      </c>
      <c r="Y49" s="50">
        <v>870.56</v>
      </c>
    </row>
    <row r="50" spans="1:25" ht="15.75">
      <c r="A50" s="21">
        <v>7</v>
      </c>
      <c r="B50" s="50">
        <v>779.62</v>
      </c>
      <c r="C50" s="50">
        <v>777.88</v>
      </c>
      <c r="D50" s="50">
        <v>771.86</v>
      </c>
      <c r="E50" s="50">
        <v>776.13</v>
      </c>
      <c r="F50" s="50">
        <v>782.98</v>
      </c>
      <c r="G50" s="50">
        <v>837.34</v>
      </c>
      <c r="H50" s="50">
        <v>890.52</v>
      </c>
      <c r="I50" s="50">
        <v>896.5</v>
      </c>
      <c r="J50" s="50">
        <v>899.91</v>
      </c>
      <c r="K50" s="50">
        <v>898.52</v>
      </c>
      <c r="L50" s="50">
        <v>858.61</v>
      </c>
      <c r="M50" s="50">
        <v>945.47</v>
      </c>
      <c r="N50" s="50">
        <v>926.48</v>
      </c>
      <c r="O50" s="50">
        <v>892.25</v>
      </c>
      <c r="P50" s="50">
        <v>904.36</v>
      </c>
      <c r="Q50" s="50">
        <v>878.15</v>
      </c>
      <c r="R50" s="50">
        <v>910.32</v>
      </c>
      <c r="S50" s="50">
        <v>930.93</v>
      </c>
      <c r="T50" s="50">
        <v>891.63</v>
      </c>
      <c r="U50" s="50">
        <v>895.19</v>
      </c>
      <c r="V50" s="50">
        <v>888.08</v>
      </c>
      <c r="W50" s="50">
        <v>871.05</v>
      </c>
      <c r="X50" s="50">
        <v>789.93</v>
      </c>
      <c r="Y50" s="50">
        <v>753.34</v>
      </c>
    </row>
    <row r="51" spans="1:25" ht="15.75">
      <c r="A51" s="21">
        <v>8</v>
      </c>
      <c r="B51" s="50">
        <v>783.01</v>
      </c>
      <c r="C51" s="50">
        <v>783.36</v>
      </c>
      <c r="D51" s="50">
        <v>784.42</v>
      </c>
      <c r="E51" s="50">
        <v>785.69</v>
      </c>
      <c r="F51" s="50">
        <v>799.55</v>
      </c>
      <c r="G51" s="50">
        <v>868.56</v>
      </c>
      <c r="H51" s="50">
        <v>892.41</v>
      </c>
      <c r="I51" s="50">
        <v>902.75</v>
      </c>
      <c r="J51" s="50">
        <v>934.26</v>
      </c>
      <c r="K51" s="50">
        <v>1004.65</v>
      </c>
      <c r="L51" s="50">
        <v>970.92</v>
      </c>
      <c r="M51" s="50">
        <v>1034.37</v>
      </c>
      <c r="N51" s="50">
        <v>1014.43</v>
      </c>
      <c r="O51" s="50">
        <v>1033.27</v>
      </c>
      <c r="P51" s="50">
        <v>1063.48</v>
      </c>
      <c r="Q51" s="50">
        <v>1075.93</v>
      </c>
      <c r="R51" s="50">
        <v>1085.99</v>
      </c>
      <c r="S51" s="50">
        <v>1071.68</v>
      </c>
      <c r="T51" s="50">
        <v>1041.59</v>
      </c>
      <c r="U51" s="50">
        <v>1010.39</v>
      </c>
      <c r="V51" s="50">
        <v>930.84</v>
      </c>
      <c r="W51" s="50">
        <v>901.6</v>
      </c>
      <c r="X51" s="50">
        <v>885.41</v>
      </c>
      <c r="Y51" s="50">
        <v>831.83</v>
      </c>
    </row>
    <row r="52" spans="1:25" ht="15.75">
      <c r="A52" s="21">
        <v>9</v>
      </c>
      <c r="B52" s="50">
        <v>799.18</v>
      </c>
      <c r="C52" s="50">
        <v>790.37</v>
      </c>
      <c r="D52" s="50">
        <v>774.41</v>
      </c>
      <c r="E52" s="50">
        <v>779.16</v>
      </c>
      <c r="F52" s="50">
        <v>792.21</v>
      </c>
      <c r="G52" s="50">
        <v>788.98</v>
      </c>
      <c r="H52" s="50">
        <v>839.37</v>
      </c>
      <c r="I52" s="50">
        <v>875.75</v>
      </c>
      <c r="J52" s="50">
        <v>882.45</v>
      </c>
      <c r="K52" s="50">
        <v>846.74</v>
      </c>
      <c r="L52" s="50">
        <v>852.13</v>
      </c>
      <c r="M52" s="50">
        <v>890.15</v>
      </c>
      <c r="N52" s="50">
        <v>841.6</v>
      </c>
      <c r="O52" s="50">
        <v>843.32</v>
      </c>
      <c r="P52" s="50">
        <v>870.48</v>
      </c>
      <c r="Q52" s="50">
        <v>886.73</v>
      </c>
      <c r="R52" s="50">
        <v>951.87</v>
      </c>
      <c r="S52" s="50">
        <v>1023.92</v>
      </c>
      <c r="T52" s="50">
        <v>1050</v>
      </c>
      <c r="U52" s="50">
        <v>1050.94</v>
      </c>
      <c r="V52" s="50">
        <v>927.37</v>
      </c>
      <c r="W52" s="50">
        <v>876.24</v>
      </c>
      <c r="X52" s="50">
        <v>836.45</v>
      </c>
      <c r="Y52" s="50">
        <v>822.45</v>
      </c>
    </row>
    <row r="53" spans="1:25" ht="15.75">
      <c r="A53" s="21">
        <v>10</v>
      </c>
      <c r="B53" s="50">
        <v>841.81</v>
      </c>
      <c r="C53" s="50">
        <v>812.4</v>
      </c>
      <c r="D53" s="50">
        <v>822.7</v>
      </c>
      <c r="E53" s="50">
        <v>825.93</v>
      </c>
      <c r="F53" s="50">
        <v>839.29</v>
      </c>
      <c r="G53" s="50">
        <v>849.72</v>
      </c>
      <c r="H53" s="50">
        <v>855.86</v>
      </c>
      <c r="I53" s="50">
        <v>858.33</v>
      </c>
      <c r="J53" s="50">
        <v>875.18</v>
      </c>
      <c r="K53" s="50">
        <v>971.9</v>
      </c>
      <c r="L53" s="50">
        <v>971.67</v>
      </c>
      <c r="M53" s="50">
        <v>970.71</v>
      </c>
      <c r="N53" s="50">
        <v>949.52</v>
      </c>
      <c r="O53" s="50">
        <v>956.47</v>
      </c>
      <c r="P53" s="50">
        <v>983.22</v>
      </c>
      <c r="Q53" s="50">
        <v>1055.88</v>
      </c>
      <c r="R53" s="50">
        <v>1034.25</v>
      </c>
      <c r="S53" s="50">
        <v>1147.14</v>
      </c>
      <c r="T53" s="50">
        <v>1153.17</v>
      </c>
      <c r="U53" s="50">
        <v>1084.32</v>
      </c>
      <c r="V53" s="50">
        <v>939.14</v>
      </c>
      <c r="W53" s="50">
        <v>872.63</v>
      </c>
      <c r="X53" s="50">
        <v>826.87</v>
      </c>
      <c r="Y53" s="50">
        <v>799.54</v>
      </c>
    </row>
    <row r="54" spans="1:25" ht="15.75">
      <c r="A54" s="21">
        <v>11</v>
      </c>
      <c r="B54" s="50">
        <v>798.18</v>
      </c>
      <c r="C54" s="50">
        <v>780.14</v>
      </c>
      <c r="D54" s="50">
        <v>722.09</v>
      </c>
      <c r="E54" s="50">
        <v>775.36</v>
      </c>
      <c r="F54" s="50">
        <v>815.6</v>
      </c>
      <c r="G54" s="50">
        <v>861.83</v>
      </c>
      <c r="H54" s="50">
        <v>946.86</v>
      </c>
      <c r="I54" s="50">
        <v>983.03</v>
      </c>
      <c r="J54" s="50">
        <v>1157.39</v>
      </c>
      <c r="K54" s="50">
        <v>1222.18</v>
      </c>
      <c r="L54" s="50">
        <v>1206.31</v>
      </c>
      <c r="M54" s="50">
        <v>1232.24</v>
      </c>
      <c r="N54" s="50">
        <v>1181.44</v>
      </c>
      <c r="O54" s="50">
        <v>1164.03</v>
      </c>
      <c r="P54" s="50">
        <v>1183.36</v>
      </c>
      <c r="Q54" s="50">
        <v>1150.56</v>
      </c>
      <c r="R54" s="50">
        <v>1169.06</v>
      </c>
      <c r="S54" s="50">
        <v>1156.03</v>
      </c>
      <c r="T54" s="50">
        <v>1130.26</v>
      </c>
      <c r="U54" s="50">
        <v>1070.48</v>
      </c>
      <c r="V54" s="50">
        <v>927.23</v>
      </c>
      <c r="W54" s="50">
        <v>905.92</v>
      </c>
      <c r="X54" s="50">
        <v>848.9</v>
      </c>
      <c r="Y54" s="50">
        <v>799.88</v>
      </c>
    </row>
    <row r="55" spans="1:25" ht="15.75">
      <c r="A55" s="21">
        <v>12</v>
      </c>
      <c r="B55" s="50">
        <v>781.37</v>
      </c>
      <c r="C55" s="50">
        <v>705.17</v>
      </c>
      <c r="D55" s="50">
        <v>79.97</v>
      </c>
      <c r="E55" s="50">
        <v>569.72</v>
      </c>
      <c r="F55" s="50">
        <v>818.96</v>
      </c>
      <c r="G55" s="50">
        <v>865.16</v>
      </c>
      <c r="H55" s="50">
        <v>932.13</v>
      </c>
      <c r="I55" s="50">
        <v>976.28</v>
      </c>
      <c r="J55" s="50">
        <v>1038.03</v>
      </c>
      <c r="K55" s="50">
        <v>1114.97</v>
      </c>
      <c r="L55" s="50">
        <v>1091.56</v>
      </c>
      <c r="M55" s="50">
        <v>1173.41</v>
      </c>
      <c r="N55" s="50">
        <v>1166.25</v>
      </c>
      <c r="O55" s="50">
        <v>1215.25</v>
      </c>
      <c r="P55" s="50">
        <v>1238.73</v>
      </c>
      <c r="Q55" s="50">
        <v>1213.15</v>
      </c>
      <c r="R55" s="50">
        <v>1167.17</v>
      </c>
      <c r="S55" s="50">
        <v>1152.42</v>
      </c>
      <c r="T55" s="50">
        <v>1150.31</v>
      </c>
      <c r="U55" s="50">
        <v>1100.07</v>
      </c>
      <c r="V55" s="50">
        <v>1017.17</v>
      </c>
      <c r="W55" s="50">
        <v>942.59</v>
      </c>
      <c r="X55" s="50">
        <v>858.01</v>
      </c>
      <c r="Y55" s="50">
        <v>817.03</v>
      </c>
    </row>
    <row r="56" spans="1:25" ht="15.75">
      <c r="A56" s="21">
        <v>13</v>
      </c>
      <c r="B56" s="50">
        <v>803.01</v>
      </c>
      <c r="C56" s="50">
        <v>796.81</v>
      </c>
      <c r="D56" s="50">
        <v>785.03</v>
      </c>
      <c r="E56" s="50">
        <v>782.95</v>
      </c>
      <c r="F56" s="50">
        <v>818.25</v>
      </c>
      <c r="G56" s="50">
        <v>866.07</v>
      </c>
      <c r="H56" s="50">
        <v>891.21</v>
      </c>
      <c r="I56" s="50">
        <v>899.52</v>
      </c>
      <c r="J56" s="50">
        <v>928.52</v>
      </c>
      <c r="K56" s="50">
        <v>979.83</v>
      </c>
      <c r="L56" s="50">
        <v>931.94</v>
      </c>
      <c r="M56" s="50">
        <v>963.27</v>
      </c>
      <c r="N56" s="50">
        <v>936.96</v>
      </c>
      <c r="O56" s="50">
        <v>962.06</v>
      </c>
      <c r="P56" s="50">
        <v>1015.35</v>
      </c>
      <c r="Q56" s="50">
        <v>999.05</v>
      </c>
      <c r="R56" s="50">
        <v>1023.95</v>
      </c>
      <c r="S56" s="50">
        <v>998.52</v>
      </c>
      <c r="T56" s="50">
        <v>969.11</v>
      </c>
      <c r="U56" s="50">
        <v>899.6</v>
      </c>
      <c r="V56" s="50">
        <v>889.99</v>
      </c>
      <c r="W56" s="50">
        <v>875.46</v>
      </c>
      <c r="X56" s="50">
        <v>836.5</v>
      </c>
      <c r="Y56" s="50">
        <v>790.27</v>
      </c>
    </row>
    <row r="57" spans="1:25" ht="15.75">
      <c r="A57" s="21">
        <v>14</v>
      </c>
      <c r="B57" s="50">
        <v>794.49</v>
      </c>
      <c r="C57" s="50">
        <v>787.18</v>
      </c>
      <c r="D57" s="50">
        <v>781.54</v>
      </c>
      <c r="E57" s="50">
        <v>790.77</v>
      </c>
      <c r="F57" s="50">
        <v>810.9</v>
      </c>
      <c r="G57" s="50">
        <v>862.23</v>
      </c>
      <c r="H57" s="50">
        <v>895.38</v>
      </c>
      <c r="I57" s="50">
        <v>908.94</v>
      </c>
      <c r="J57" s="50">
        <v>1061</v>
      </c>
      <c r="K57" s="50">
        <v>1079.16</v>
      </c>
      <c r="L57" s="50">
        <v>1045.14</v>
      </c>
      <c r="M57" s="50">
        <v>1078.43</v>
      </c>
      <c r="N57" s="50">
        <v>1065.18</v>
      </c>
      <c r="O57" s="50">
        <v>1058.83</v>
      </c>
      <c r="P57" s="50">
        <v>1020.06</v>
      </c>
      <c r="Q57" s="50">
        <v>985.4</v>
      </c>
      <c r="R57" s="50">
        <v>1033.57</v>
      </c>
      <c r="S57" s="50">
        <v>1019.67</v>
      </c>
      <c r="T57" s="50">
        <v>958.97</v>
      </c>
      <c r="U57" s="50">
        <v>910.76</v>
      </c>
      <c r="V57" s="50">
        <v>895.43</v>
      </c>
      <c r="W57" s="50">
        <v>874.55</v>
      </c>
      <c r="X57" s="50">
        <v>852.89</v>
      </c>
      <c r="Y57" s="50">
        <v>799.92</v>
      </c>
    </row>
    <row r="58" spans="1:25" ht="15.75">
      <c r="A58" s="21">
        <v>15</v>
      </c>
      <c r="B58" s="50">
        <v>797.36</v>
      </c>
      <c r="C58" s="50">
        <v>792.47</v>
      </c>
      <c r="D58" s="50">
        <v>790.97</v>
      </c>
      <c r="E58" s="50">
        <v>793.19</v>
      </c>
      <c r="F58" s="50">
        <v>804.09</v>
      </c>
      <c r="G58" s="50">
        <v>879.5</v>
      </c>
      <c r="H58" s="50">
        <v>906.29</v>
      </c>
      <c r="I58" s="50">
        <v>990.63</v>
      </c>
      <c r="J58" s="50">
        <v>1073.86</v>
      </c>
      <c r="K58" s="50">
        <v>1064.88</v>
      </c>
      <c r="L58" s="50">
        <v>1039.98</v>
      </c>
      <c r="M58" s="50">
        <v>1083.77</v>
      </c>
      <c r="N58" s="50">
        <v>1082.12</v>
      </c>
      <c r="O58" s="50">
        <v>1087.29</v>
      </c>
      <c r="P58" s="50">
        <v>1099.91</v>
      </c>
      <c r="Q58" s="50">
        <v>1084.72</v>
      </c>
      <c r="R58" s="50">
        <v>1093.3</v>
      </c>
      <c r="S58" s="50">
        <v>1083.12</v>
      </c>
      <c r="T58" s="50">
        <v>1052.24</v>
      </c>
      <c r="U58" s="50">
        <v>1005.82</v>
      </c>
      <c r="V58" s="50">
        <v>908.84</v>
      </c>
      <c r="W58" s="50">
        <v>894.9</v>
      </c>
      <c r="X58" s="50">
        <v>869.28</v>
      </c>
      <c r="Y58" s="50">
        <v>853.85</v>
      </c>
    </row>
    <row r="59" spans="1:25" ht="15.75">
      <c r="A59" s="21">
        <v>16</v>
      </c>
      <c r="B59" s="50">
        <v>860.52</v>
      </c>
      <c r="C59" s="50">
        <v>829.2</v>
      </c>
      <c r="D59" s="50">
        <v>806.43</v>
      </c>
      <c r="E59" s="50">
        <v>806.72</v>
      </c>
      <c r="F59" s="50">
        <v>816.43</v>
      </c>
      <c r="G59" s="50">
        <v>854.77</v>
      </c>
      <c r="H59" s="50">
        <v>878.07</v>
      </c>
      <c r="I59" s="50">
        <v>892.91</v>
      </c>
      <c r="J59" s="50">
        <v>897.51</v>
      </c>
      <c r="K59" s="50">
        <v>997.2</v>
      </c>
      <c r="L59" s="50">
        <v>1001.93</v>
      </c>
      <c r="M59" s="50">
        <v>1035.98</v>
      </c>
      <c r="N59" s="50">
        <v>1006.76</v>
      </c>
      <c r="O59" s="50">
        <v>1039.99</v>
      </c>
      <c r="P59" s="50">
        <v>1069.44</v>
      </c>
      <c r="Q59" s="50">
        <v>1118.4</v>
      </c>
      <c r="R59" s="50">
        <v>1125</v>
      </c>
      <c r="S59" s="50">
        <v>1112.86</v>
      </c>
      <c r="T59" s="50">
        <v>1091.63</v>
      </c>
      <c r="U59" s="50">
        <v>1050.62</v>
      </c>
      <c r="V59" s="50">
        <v>972.99</v>
      </c>
      <c r="W59" s="50">
        <v>886.28</v>
      </c>
      <c r="X59" s="50">
        <v>871.28</v>
      </c>
      <c r="Y59" s="50">
        <v>846.36</v>
      </c>
    </row>
    <row r="60" spans="1:25" ht="15.75">
      <c r="A60" s="21">
        <v>17</v>
      </c>
      <c r="B60" s="50">
        <v>797.2</v>
      </c>
      <c r="C60" s="50">
        <v>791.35</v>
      </c>
      <c r="D60" s="50">
        <v>793.95</v>
      </c>
      <c r="E60" s="50">
        <v>792.7</v>
      </c>
      <c r="F60" s="50">
        <v>795.34</v>
      </c>
      <c r="G60" s="50">
        <v>797.17</v>
      </c>
      <c r="H60" s="50">
        <v>789.63</v>
      </c>
      <c r="I60" s="50">
        <v>757.06</v>
      </c>
      <c r="J60" s="50">
        <v>774.92</v>
      </c>
      <c r="K60" s="50">
        <v>861.5</v>
      </c>
      <c r="L60" s="50">
        <v>853.5</v>
      </c>
      <c r="M60" s="50">
        <v>867.37</v>
      </c>
      <c r="N60" s="50">
        <v>867.27</v>
      </c>
      <c r="O60" s="50">
        <v>892</v>
      </c>
      <c r="P60" s="50">
        <v>916.21</v>
      </c>
      <c r="Q60" s="50">
        <v>963.73</v>
      </c>
      <c r="R60" s="50">
        <v>1065.84</v>
      </c>
      <c r="S60" s="50">
        <v>1114.46</v>
      </c>
      <c r="T60" s="50">
        <v>1096.88</v>
      </c>
      <c r="U60" s="50">
        <v>990.76</v>
      </c>
      <c r="V60" s="50">
        <v>919.36</v>
      </c>
      <c r="W60" s="50">
        <v>885.92</v>
      </c>
      <c r="X60" s="50">
        <v>860.64</v>
      </c>
      <c r="Y60" s="50">
        <v>802.11</v>
      </c>
    </row>
    <row r="61" spans="1:25" ht="15.75">
      <c r="A61" s="21">
        <v>18</v>
      </c>
      <c r="B61" s="50">
        <v>811.62</v>
      </c>
      <c r="C61" s="50">
        <v>791.71</v>
      </c>
      <c r="D61" s="50">
        <v>794.64</v>
      </c>
      <c r="E61" s="50">
        <v>793.82</v>
      </c>
      <c r="F61" s="50">
        <v>808.73</v>
      </c>
      <c r="G61" s="50">
        <v>886.64</v>
      </c>
      <c r="H61" s="50">
        <v>908.19</v>
      </c>
      <c r="I61" s="50">
        <v>926.82</v>
      </c>
      <c r="J61" s="50">
        <v>1007.11</v>
      </c>
      <c r="K61" s="50">
        <v>1009.31</v>
      </c>
      <c r="L61" s="50">
        <v>963.52</v>
      </c>
      <c r="M61" s="50">
        <v>996.55</v>
      </c>
      <c r="N61" s="50">
        <v>947.14</v>
      </c>
      <c r="O61" s="50">
        <v>959.78</v>
      </c>
      <c r="P61" s="50">
        <v>939.95</v>
      </c>
      <c r="Q61" s="50">
        <v>963.04</v>
      </c>
      <c r="R61" s="50">
        <v>971.74</v>
      </c>
      <c r="S61" s="50">
        <v>947.81</v>
      </c>
      <c r="T61" s="50">
        <v>934.5</v>
      </c>
      <c r="U61" s="50">
        <v>919.99</v>
      </c>
      <c r="V61" s="50">
        <v>900.13</v>
      </c>
      <c r="W61" s="50">
        <v>882.74</v>
      </c>
      <c r="X61" s="50">
        <v>813.09</v>
      </c>
      <c r="Y61" s="50">
        <v>771.38</v>
      </c>
    </row>
    <row r="62" spans="1:25" ht="15.75">
      <c r="A62" s="21">
        <v>19</v>
      </c>
      <c r="B62" s="50">
        <v>792.17</v>
      </c>
      <c r="C62" s="50">
        <v>785.72</v>
      </c>
      <c r="D62" s="50">
        <v>683.71</v>
      </c>
      <c r="E62" s="50">
        <v>706.56</v>
      </c>
      <c r="F62" s="50">
        <v>794.34</v>
      </c>
      <c r="G62" s="50">
        <v>866.58</v>
      </c>
      <c r="H62" s="50">
        <v>899.5</v>
      </c>
      <c r="I62" s="50">
        <v>891</v>
      </c>
      <c r="J62" s="50">
        <v>826.07</v>
      </c>
      <c r="K62" s="50">
        <v>883.81</v>
      </c>
      <c r="L62" s="50">
        <v>880.55</v>
      </c>
      <c r="M62" s="50">
        <v>933.94</v>
      </c>
      <c r="N62" s="50">
        <v>903.07</v>
      </c>
      <c r="O62" s="50">
        <v>892.6</v>
      </c>
      <c r="P62" s="50">
        <v>928.81</v>
      </c>
      <c r="Q62" s="50">
        <v>1004.12</v>
      </c>
      <c r="R62" s="50">
        <v>1023.79</v>
      </c>
      <c r="S62" s="50">
        <v>1024.03</v>
      </c>
      <c r="T62" s="50">
        <v>923.97</v>
      </c>
      <c r="U62" s="50">
        <v>919.7</v>
      </c>
      <c r="V62" s="50">
        <v>891.1</v>
      </c>
      <c r="W62" s="50">
        <v>872.91</v>
      </c>
      <c r="X62" s="50">
        <v>832.29</v>
      </c>
      <c r="Y62" s="50">
        <v>813.8</v>
      </c>
    </row>
    <row r="63" spans="1:25" ht="15.75">
      <c r="A63" s="21">
        <v>20</v>
      </c>
      <c r="B63" s="50">
        <v>789.52</v>
      </c>
      <c r="C63" s="50">
        <v>688.78</v>
      </c>
      <c r="D63" s="50">
        <v>621.02</v>
      </c>
      <c r="E63" s="50">
        <v>702.12</v>
      </c>
      <c r="F63" s="50">
        <v>795.85</v>
      </c>
      <c r="G63" s="50">
        <v>858.11</v>
      </c>
      <c r="H63" s="50">
        <v>884.16</v>
      </c>
      <c r="I63" s="50">
        <v>885.09</v>
      </c>
      <c r="J63" s="50">
        <v>913.25</v>
      </c>
      <c r="K63" s="50">
        <v>919.44</v>
      </c>
      <c r="L63" s="50">
        <v>917.97</v>
      </c>
      <c r="M63" s="50">
        <v>918.28</v>
      </c>
      <c r="N63" s="50">
        <v>916.55</v>
      </c>
      <c r="O63" s="50">
        <v>919.36</v>
      </c>
      <c r="P63" s="50">
        <v>923.84</v>
      </c>
      <c r="Q63" s="50">
        <v>929.1</v>
      </c>
      <c r="R63" s="50">
        <v>936.81</v>
      </c>
      <c r="S63" s="50">
        <v>925.83</v>
      </c>
      <c r="T63" s="50">
        <v>918.78</v>
      </c>
      <c r="U63" s="50">
        <v>913.83</v>
      </c>
      <c r="V63" s="50">
        <v>887.95</v>
      </c>
      <c r="W63" s="50">
        <v>867.05</v>
      </c>
      <c r="X63" s="50">
        <v>816.89</v>
      </c>
      <c r="Y63" s="50">
        <v>784.26</v>
      </c>
    </row>
    <row r="64" spans="1:25" ht="15.75">
      <c r="A64" s="21">
        <v>21</v>
      </c>
      <c r="B64" s="50">
        <v>802.15</v>
      </c>
      <c r="C64" s="50">
        <v>788.57</v>
      </c>
      <c r="D64" s="50">
        <v>782.09</v>
      </c>
      <c r="E64" s="50">
        <v>784.48</v>
      </c>
      <c r="F64" s="50">
        <v>810.76</v>
      </c>
      <c r="G64" s="50">
        <v>871.9</v>
      </c>
      <c r="H64" s="50">
        <v>901.24</v>
      </c>
      <c r="I64" s="50">
        <v>913.01</v>
      </c>
      <c r="J64" s="50">
        <v>960.83</v>
      </c>
      <c r="K64" s="50">
        <v>1011.66</v>
      </c>
      <c r="L64" s="50">
        <v>972.15</v>
      </c>
      <c r="M64" s="50">
        <v>979.99</v>
      </c>
      <c r="N64" s="50">
        <v>969.94</v>
      </c>
      <c r="O64" s="50">
        <v>993.89</v>
      </c>
      <c r="P64" s="50">
        <v>1021.47</v>
      </c>
      <c r="Q64" s="50">
        <v>1057.15</v>
      </c>
      <c r="R64" s="50">
        <v>1076.04</v>
      </c>
      <c r="S64" s="50">
        <v>1045.94</v>
      </c>
      <c r="T64" s="50">
        <v>988.2</v>
      </c>
      <c r="U64" s="50">
        <v>950.31</v>
      </c>
      <c r="V64" s="50">
        <v>899.8</v>
      </c>
      <c r="W64" s="50">
        <v>889.62</v>
      </c>
      <c r="X64" s="50">
        <v>850.33</v>
      </c>
      <c r="Y64" s="50">
        <v>798.41</v>
      </c>
    </row>
    <row r="65" spans="1:25" ht="15.75">
      <c r="A65" s="21">
        <v>22</v>
      </c>
      <c r="B65" s="50">
        <v>785.52</v>
      </c>
      <c r="C65" s="50">
        <v>775.25</v>
      </c>
      <c r="D65" s="50">
        <v>764.81</v>
      </c>
      <c r="E65" s="50">
        <v>784.29</v>
      </c>
      <c r="F65" s="50">
        <v>808.21</v>
      </c>
      <c r="G65" s="50">
        <v>869.55</v>
      </c>
      <c r="H65" s="50">
        <v>896.87</v>
      </c>
      <c r="I65" s="50">
        <v>907.48</v>
      </c>
      <c r="J65" s="50">
        <v>918.56</v>
      </c>
      <c r="K65" s="50">
        <v>974.09</v>
      </c>
      <c r="L65" s="50">
        <v>965.82</v>
      </c>
      <c r="M65" s="50">
        <v>941.95</v>
      </c>
      <c r="N65" s="50">
        <v>935.64</v>
      </c>
      <c r="O65" s="50">
        <v>945.28</v>
      </c>
      <c r="P65" s="50">
        <v>970.12</v>
      </c>
      <c r="Q65" s="50">
        <v>957.13</v>
      </c>
      <c r="R65" s="50">
        <v>972.41</v>
      </c>
      <c r="S65" s="50">
        <v>961.24</v>
      </c>
      <c r="T65" s="50">
        <v>928.79</v>
      </c>
      <c r="U65" s="50">
        <v>910.92</v>
      </c>
      <c r="V65" s="50">
        <v>893.31</v>
      </c>
      <c r="W65" s="50">
        <v>881.25</v>
      </c>
      <c r="X65" s="50">
        <v>863.79</v>
      </c>
      <c r="Y65" s="50">
        <v>797.54</v>
      </c>
    </row>
    <row r="66" spans="1:25" ht="15.75">
      <c r="A66" s="21">
        <v>23</v>
      </c>
      <c r="B66" s="50">
        <v>843.7</v>
      </c>
      <c r="C66" s="50">
        <v>812.68</v>
      </c>
      <c r="D66" s="50">
        <v>802.05</v>
      </c>
      <c r="E66" s="50">
        <v>791.64</v>
      </c>
      <c r="F66" s="50">
        <v>811.41</v>
      </c>
      <c r="G66" s="50">
        <v>839.33</v>
      </c>
      <c r="H66" s="50">
        <v>881.04</v>
      </c>
      <c r="I66" s="50">
        <v>889.77</v>
      </c>
      <c r="J66" s="50">
        <v>897.55</v>
      </c>
      <c r="K66" s="50">
        <v>1002.36</v>
      </c>
      <c r="L66" s="50">
        <v>1021.54</v>
      </c>
      <c r="M66" s="50">
        <v>997.64</v>
      </c>
      <c r="N66" s="50">
        <v>988.33</v>
      </c>
      <c r="O66" s="50">
        <v>971.12</v>
      </c>
      <c r="P66" s="50">
        <v>1020.9</v>
      </c>
      <c r="Q66" s="50">
        <v>997.14</v>
      </c>
      <c r="R66" s="50">
        <v>1069.89</v>
      </c>
      <c r="S66" s="50">
        <v>1064.57</v>
      </c>
      <c r="T66" s="50">
        <v>1016.41</v>
      </c>
      <c r="U66" s="50">
        <v>965.55</v>
      </c>
      <c r="V66" s="50">
        <v>889.81</v>
      </c>
      <c r="W66" s="50">
        <v>870.53</v>
      </c>
      <c r="X66" s="50">
        <v>844.96</v>
      </c>
      <c r="Y66" s="50">
        <v>804.26</v>
      </c>
    </row>
    <row r="67" spans="1:25" ht="15.75">
      <c r="A67" s="21">
        <v>24</v>
      </c>
      <c r="B67" s="50">
        <v>836.6</v>
      </c>
      <c r="C67" s="50">
        <v>830.14</v>
      </c>
      <c r="D67" s="50">
        <v>798.6</v>
      </c>
      <c r="E67" s="50">
        <v>797.9</v>
      </c>
      <c r="F67" s="50">
        <v>807.57</v>
      </c>
      <c r="G67" s="50">
        <v>834.97</v>
      </c>
      <c r="H67" s="50">
        <v>860.96</v>
      </c>
      <c r="I67" s="50">
        <v>866.35</v>
      </c>
      <c r="J67" s="50">
        <v>887.86</v>
      </c>
      <c r="K67" s="50">
        <v>893.39</v>
      </c>
      <c r="L67" s="50">
        <v>896.87</v>
      </c>
      <c r="M67" s="50">
        <v>901.49</v>
      </c>
      <c r="N67" s="50">
        <v>899.1</v>
      </c>
      <c r="O67" s="50">
        <v>904.05</v>
      </c>
      <c r="P67" s="50">
        <v>964.67</v>
      </c>
      <c r="Q67" s="50">
        <v>1002.4</v>
      </c>
      <c r="R67" s="50">
        <v>1103.17</v>
      </c>
      <c r="S67" s="50">
        <v>1101.72</v>
      </c>
      <c r="T67" s="50">
        <v>1066.92</v>
      </c>
      <c r="U67" s="50">
        <v>1024.84</v>
      </c>
      <c r="V67" s="50">
        <v>937.67</v>
      </c>
      <c r="W67" s="50">
        <v>886.09</v>
      </c>
      <c r="X67" s="50">
        <v>858.08</v>
      </c>
      <c r="Y67" s="50">
        <v>818.65</v>
      </c>
    </row>
    <row r="68" spans="1:25" ht="15.75">
      <c r="A68" s="21">
        <v>25</v>
      </c>
      <c r="B68" s="50">
        <v>797.05</v>
      </c>
      <c r="C68" s="50">
        <v>796.82</v>
      </c>
      <c r="D68" s="50">
        <v>779.43</v>
      </c>
      <c r="E68" s="50">
        <v>803.73</v>
      </c>
      <c r="F68" s="50">
        <v>818.77</v>
      </c>
      <c r="G68" s="50">
        <v>868.82</v>
      </c>
      <c r="H68" s="50">
        <v>900.16</v>
      </c>
      <c r="I68" s="50">
        <v>910.15</v>
      </c>
      <c r="J68" s="50">
        <v>1009.02</v>
      </c>
      <c r="K68" s="50">
        <v>1007.18</v>
      </c>
      <c r="L68" s="50">
        <v>970.13</v>
      </c>
      <c r="M68" s="50">
        <v>999.88</v>
      </c>
      <c r="N68" s="50">
        <v>983.84</v>
      </c>
      <c r="O68" s="50">
        <v>983.19</v>
      </c>
      <c r="P68" s="50">
        <v>985.94</v>
      </c>
      <c r="Q68" s="50">
        <v>1006.87</v>
      </c>
      <c r="R68" s="50">
        <v>1021.08</v>
      </c>
      <c r="S68" s="50">
        <v>997.91</v>
      </c>
      <c r="T68" s="50">
        <v>975.99</v>
      </c>
      <c r="U68" s="50">
        <v>935.53</v>
      </c>
      <c r="V68" s="50">
        <v>900.67</v>
      </c>
      <c r="W68" s="50">
        <v>886.39</v>
      </c>
      <c r="X68" s="50">
        <v>860.53</v>
      </c>
      <c r="Y68" s="50">
        <v>798.64</v>
      </c>
    </row>
    <row r="69" spans="1:25" ht="15.75">
      <c r="A69" s="21">
        <v>26</v>
      </c>
      <c r="B69" s="50">
        <v>787.04</v>
      </c>
      <c r="C69" s="50">
        <v>787.61</v>
      </c>
      <c r="D69" s="50">
        <v>787.76</v>
      </c>
      <c r="E69" s="50">
        <v>796.3</v>
      </c>
      <c r="F69" s="50">
        <v>839.89</v>
      </c>
      <c r="G69" s="50">
        <v>871.1</v>
      </c>
      <c r="H69" s="50">
        <v>900.4</v>
      </c>
      <c r="I69" s="50">
        <v>909.18</v>
      </c>
      <c r="J69" s="50">
        <v>989.12</v>
      </c>
      <c r="K69" s="50">
        <v>991.08</v>
      </c>
      <c r="L69" s="50">
        <v>964.44</v>
      </c>
      <c r="M69" s="50">
        <v>1014.79</v>
      </c>
      <c r="N69" s="50">
        <v>1020.94</v>
      </c>
      <c r="O69" s="50">
        <v>1036.93</v>
      </c>
      <c r="P69" s="50">
        <v>1039.67</v>
      </c>
      <c r="Q69" s="50">
        <v>1006.66</v>
      </c>
      <c r="R69" s="50">
        <v>1004</v>
      </c>
      <c r="S69" s="50">
        <v>1002.37</v>
      </c>
      <c r="T69" s="50">
        <v>984.62</v>
      </c>
      <c r="U69" s="50">
        <v>915.5</v>
      </c>
      <c r="V69" s="50">
        <v>898.46</v>
      </c>
      <c r="W69" s="50">
        <v>884.63</v>
      </c>
      <c r="X69" s="50">
        <v>822.02</v>
      </c>
      <c r="Y69" s="50">
        <v>776.46</v>
      </c>
    </row>
    <row r="70" spans="1:25" ht="15.75">
      <c r="A70" s="21">
        <v>27</v>
      </c>
      <c r="B70" s="50">
        <v>794.85</v>
      </c>
      <c r="C70" s="50">
        <v>784.91</v>
      </c>
      <c r="D70" s="50">
        <v>794.21</v>
      </c>
      <c r="E70" s="50">
        <v>796.47</v>
      </c>
      <c r="F70" s="50">
        <v>822.31</v>
      </c>
      <c r="G70" s="50">
        <v>878.52</v>
      </c>
      <c r="H70" s="50">
        <v>902.65</v>
      </c>
      <c r="I70" s="50">
        <v>910.2</v>
      </c>
      <c r="J70" s="50">
        <v>984.44</v>
      </c>
      <c r="K70" s="50">
        <v>1013.43</v>
      </c>
      <c r="L70" s="50">
        <v>1001.76</v>
      </c>
      <c r="M70" s="50">
        <v>1046.65</v>
      </c>
      <c r="N70" s="50">
        <v>1012.92</v>
      </c>
      <c r="O70" s="50">
        <v>1041</v>
      </c>
      <c r="P70" s="50">
        <v>1035.74</v>
      </c>
      <c r="Q70" s="50">
        <v>1021.71</v>
      </c>
      <c r="R70" s="50">
        <v>964.14</v>
      </c>
      <c r="S70" s="50">
        <v>963.91</v>
      </c>
      <c r="T70" s="50">
        <v>932.65</v>
      </c>
      <c r="U70" s="50">
        <v>909.52</v>
      </c>
      <c r="V70" s="50">
        <v>883.08</v>
      </c>
      <c r="W70" s="50">
        <v>868.19</v>
      </c>
      <c r="X70" s="50">
        <v>823.85</v>
      </c>
      <c r="Y70" s="50">
        <v>770.41</v>
      </c>
    </row>
    <row r="71" spans="1:25" ht="15.75">
      <c r="A71" s="21">
        <v>28</v>
      </c>
      <c r="B71" s="50">
        <v>786.66</v>
      </c>
      <c r="C71" s="50">
        <v>791.34</v>
      </c>
      <c r="D71" s="50">
        <v>792.72</v>
      </c>
      <c r="E71" s="50">
        <v>797.16</v>
      </c>
      <c r="F71" s="50">
        <v>822.9</v>
      </c>
      <c r="G71" s="50">
        <v>879.04</v>
      </c>
      <c r="H71" s="50">
        <v>896.31</v>
      </c>
      <c r="I71" s="50">
        <v>923.2</v>
      </c>
      <c r="J71" s="50">
        <v>1012.21</v>
      </c>
      <c r="K71" s="50">
        <v>1020.24</v>
      </c>
      <c r="L71" s="50">
        <v>1013.03</v>
      </c>
      <c r="M71" s="50">
        <v>1038.57</v>
      </c>
      <c r="N71" s="50">
        <v>1031.2</v>
      </c>
      <c r="O71" s="50">
        <v>1030.42</v>
      </c>
      <c r="P71" s="50">
        <v>975.39</v>
      </c>
      <c r="Q71" s="50">
        <v>990.32</v>
      </c>
      <c r="R71" s="50">
        <v>1009.23</v>
      </c>
      <c r="S71" s="50">
        <v>992.14</v>
      </c>
      <c r="T71" s="50">
        <v>965.28</v>
      </c>
      <c r="U71" s="50">
        <v>912.04</v>
      </c>
      <c r="V71" s="50">
        <v>892.91</v>
      </c>
      <c r="W71" s="50">
        <v>886.04</v>
      </c>
      <c r="X71" s="50">
        <v>854.7</v>
      </c>
      <c r="Y71" s="50">
        <v>790.99</v>
      </c>
    </row>
    <row r="72" spans="1:25" ht="15.75">
      <c r="A72" s="21">
        <v>29</v>
      </c>
      <c r="B72" s="50">
        <v>811.81</v>
      </c>
      <c r="C72" s="50">
        <v>807.92</v>
      </c>
      <c r="D72" s="50">
        <v>804.54</v>
      </c>
      <c r="E72" s="50">
        <v>806.75</v>
      </c>
      <c r="F72" s="50">
        <v>832.93</v>
      </c>
      <c r="G72" s="50">
        <v>884.55</v>
      </c>
      <c r="H72" s="50">
        <v>968.84</v>
      </c>
      <c r="I72" s="50">
        <v>1026.57</v>
      </c>
      <c r="J72" s="50">
        <v>994.23</v>
      </c>
      <c r="K72" s="50">
        <v>1050.29</v>
      </c>
      <c r="L72" s="50">
        <v>1019.28</v>
      </c>
      <c r="M72" s="50">
        <v>1032.22</v>
      </c>
      <c r="N72" s="50">
        <v>1036.92</v>
      </c>
      <c r="O72" s="50">
        <v>1049.19</v>
      </c>
      <c r="P72" s="50">
        <v>1075.06</v>
      </c>
      <c r="Q72" s="50">
        <v>1074.73</v>
      </c>
      <c r="R72" s="50">
        <v>1072.62</v>
      </c>
      <c r="S72" s="50">
        <v>1039.57</v>
      </c>
      <c r="T72" s="50">
        <v>970.27</v>
      </c>
      <c r="U72" s="50">
        <v>937.4</v>
      </c>
      <c r="V72" s="50">
        <v>910.51</v>
      </c>
      <c r="W72" s="50">
        <v>899.05</v>
      </c>
      <c r="X72" s="50">
        <v>888.49</v>
      </c>
      <c r="Y72" s="50">
        <v>841.05</v>
      </c>
    </row>
    <row r="73" spans="1:25" ht="15.75">
      <c r="A73" s="21">
        <v>30</v>
      </c>
      <c r="B73" s="50">
        <v>860.63</v>
      </c>
      <c r="C73" s="50">
        <v>837.76</v>
      </c>
      <c r="D73" s="50">
        <v>820.54</v>
      </c>
      <c r="E73" s="50">
        <v>821.2</v>
      </c>
      <c r="F73" s="50">
        <v>858.21</v>
      </c>
      <c r="G73" s="50">
        <v>877.29</v>
      </c>
      <c r="H73" s="50">
        <v>870.81</v>
      </c>
      <c r="I73" s="50">
        <v>949.51</v>
      </c>
      <c r="J73" s="50">
        <v>998.21</v>
      </c>
      <c r="K73" s="50">
        <v>1031.09</v>
      </c>
      <c r="L73" s="50">
        <v>1049.07</v>
      </c>
      <c r="M73" s="50">
        <v>1052.87</v>
      </c>
      <c r="N73" s="50">
        <v>1039.85</v>
      </c>
      <c r="O73" s="50">
        <v>1043.39</v>
      </c>
      <c r="P73" s="50">
        <v>1060.09</v>
      </c>
      <c r="Q73" s="50">
        <v>1086.18</v>
      </c>
      <c r="R73" s="50">
        <v>1089.5</v>
      </c>
      <c r="S73" s="50">
        <v>1084.1</v>
      </c>
      <c r="T73" s="50">
        <v>1076.19</v>
      </c>
      <c r="U73" s="50">
        <v>1046.73</v>
      </c>
      <c r="V73" s="50">
        <v>987.78</v>
      </c>
      <c r="W73" s="50">
        <v>928.39</v>
      </c>
      <c r="X73" s="50">
        <v>925.84</v>
      </c>
      <c r="Y73" s="50">
        <v>880.91</v>
      </c>
    </row>
    <row r="74" spans="1:25" ht="15.75" hidden="1" outlineLevel="1">
      <c r="A74" s="21">
        <v>31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:25" ht="15.75" collapsed="1">
      <c r="A75" s="24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6" ht="15.75">
      <c r="A76" s="80"/>
      <c r="B76" s="90"/>
      <c r="C76" s="90"/>
      <c r="D76" s="90"/>
      <c r="E76" s="90"/>
      <c r="F76" s="90"/>
      <c r="G76" s="90"/>
      <c r="H76" s="90"/>
      <c r="I76" s="90"/>
      <c r="J76" s="102"/>
      <c r="K76" s="79" t="s">
        <v>16</v>
      </c>
      <c r="L76" s="79"/>
      <c r="M76" s="79"/>
      <c r="N76" s="79"/>
      <c r="O76" s="79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>
      <c r="A77" s="81"/>
      <c r="B77" s="91"/>
      <c r="C77" s="91"/>
      <c r="D77" s="91"/>
      <c r="E77" s="91"/>
      <c r="F77" s="91"/>
      <c r="G77" s="91"/>
      <c r="H77" s="91"/>
      <c r="I77" s="91"/>
      <c r="J77" s="92"/>
      <c r="K77" s="17" t="s">
        <v>17</v>
      </c>
      <c r="L77" s="17" t="s">
        <v>18</v>
      </c>
      <c r="M77" s="17" t="s">
        <v>19</v>
      </c>
      <c r="N77" s="17" t="s">
        <v>20</v>
      </c>
      <c r="O77" s="17" t="s">
        <v>21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>
      <c r="A78" s="87" t="s">
        <v>58</v>
      </c>
      <c r="B78" s="88"/>
      <c r="C78" s="88"/>
      <c r="D78" s="88"/>
      <c r="E78" s="88"/>
      <c r="F78" s="88"/>
      <c r="G78" s="88"/>
      <c r="H78" s="88"/>
      <c r="I78" s="88"/>
      <c r="J78" s="89"/>
      <c r="K78" s="19">
        <v>2.26</v>
      </c>
      <c r="L78" s="51">
        <v>2.26</v>
      </c>
      <c r="M78" s="51">
        <v>2.26</v>
      </c>
      <c r="N78" s="51">
        <v>2.26</v>
      </c>
      <c r="O78" s="51">
        <v>2.26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80" spans="1:25" ht="18.75" customHeight="1">
      <c r="A80" s="124" t="s">
        <v>28</v>
      </c>
      <c r="B80" s="125" t="s">
        <v>163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</row>
    <row r="81" spans="1:25" ht="15.75">
      <c r="A81" s="124"/>
      <c r="B81" s="126" t="s">
        <v>29</v>
      </c>
      <c r="C81" s="126" t="s">
        <v>30</v>
      </c>
      <c r="D81" s="126" t="s">
        <v>31</v>
      </c>
      <c r="E81" s="126" t="s">
        <v>32</v>
      </c>
      <c r="F81" s="126" t="s">
        <v>33</v>
      </c>
      <c r="G81" s="126" t="s">
        <v>34</v>
      </c>
      <c r="H81" s="126" t="s">
        <v>35</v>
      </c>
      <c r="I81" s="126" t="s">
        <v>36</v>
      </c>
      <c r="J81" s="126" t="s">
        <v>37</v>
      </c>
      <c r="K81" s="126" t="s">
        <v>38</v>
      </c>
      <c r="L81" s="126" t="s">
        <v>39</v>
      </c>
      <c r="M81" s="126" t="s">
        <v>40</v>
      </c>
      <c r="N81" s="126" t="s">
        <v>41</v>
      </c>
      <c r="O81" s="126" t="s">
        <v>42</v>
      </c>
      <c r="P81" s="126" t="s">
        <v>43</v>
      </c>
      <c r="Q81" s="126" t="s">
        <v>44</v>
      </c>
      <c r="R81" s="126" t="s">
        <v>45</v>
      </c>
      <c r="S81" s="126" t="s">
        <v>46</v>
      </c>
      <c r="T81" s="126" t="s">
        <v>47</v>
      </c>
      <c r="U81" s="126" t="s">
        <v>48</v>
      </c>
      <c r="V81" s="126" t="s">
        <v>49</v>
      </c>
      <c r="W81" s="126" t="s">
        <v>50</v>
      </c>
      <c r="X81" s="126" t="s">
        <v>51</v>
      </c>
      <c r="Y81" s="126" t="s">
        <v>52</v>
      </c>
    </row>
    <row r="82" spans="1:25" ht="15.75">
      <c r="A82" s="21">
        <v>1</v>
      </c>
      <c r="B82" s="50">
        <v>419.09</v>
      </c>
      <c r="C82" s="50">
        <v>419.09</v>
      </c>
      <c r="D82" s="50">
        <v>419.09</v>
      </c>
      <c r="E82" s="50">
        <v>419.09</v>
      </c>
      <c r="F82" s="50">
        <v>419.09</v>
      </c>
      <c r="G82" s="50">
        <v>419.09</v>
      </c>
      <c r="H82" s="50">
        <v>419.09</v>
      </c>
      <c r="I82" s="50">
        <v>419.09</v>
      </c>
      <c r="J82" s="50">
        <v>419.09</v>
      </c>
      <c r="K82" s="50">
        <v>419.09</v>
      </c>
      <c r="L82" s="50">
        <v>419.09</v>
      </c>
      <c r="M82" s="50">
        <v>419.09</v>
      </c>
      <c r="N82" s="50">
        <v>419.09</v>
      </c>
      <c r="O82" s="50">
        <v>419.09</v>
      </c>
      <c r="P82" s="50">
        <v>419.09</v>
      </c>
      <c r="Q82" s="50">
        <v>419.09</v>
      </c>
      <c r="R82" s="50">
        <v>419.09</v>
      </c>
      <c r="S82" s="50">
        <v>419.09</v>
      </c>
      <c r="T82" s="50">
        <v>419.09</v>
      </c>
      <c r="U82" s="50">
        <v>419.09</v>
      </c>
      <c r="V82" s="50">
        <v>419.09</v>
      </c>
      <c r="W82" s="50">
        <v>419.09</v>
      </c>
      <c r="X82" s="50">
        <v>419.09</v>
      </c>
      <c r="Y82" s="50">
        <v>419.09</v>
      </c>
    </row>
    <row r="83" spans="1:25" ht="15.75">
      <c r="A83" s="21">
        <v>2</v>
      </c>
      <c r="B83" s="50">
        <v>419.09</v>
      </c>
      <c r="C83" s="50">
        <v>419.09</v>
      </c>
      <c r="D83" s="50">
        <v>419.09</v>
      </c>
      <c r="E83" s="50">
        <v>419.09</v>
      </c>
      <c r="F83" s="50">
        <v>419.09</v>
      </c>
      <c r="G83" s="50">
        <v>419.09</v>
      </c>
      <c r="H83" s="50">
        <v>419.09</v>
      </c>
      <c r="I83" s="50">
        <v>419.09</v>
      </c>
      <c r="J83" s="50">
        <v>419.09</v>
      </c>
      <c r="K83" s="50">
        <v>419.09</v>
      </c>
      <c r="L83" s="50">
        <v>419.09</v>
      </c>
      <c r="M83" s="50">
        <v>419.09</v>
      </c>
      <c r="N83" s="50">
        <v>419.09</v>
      </c>
      <c r="O83" s="50">
        <v>419.09</v>
      </c>
      <c r="P83" s="50">
        <v>419.09</v>
      </c>
      <c r="Q83" s="50">
        <v>419.09</v>
      </c>
      <c r="R83" s="50">
        <v>419.09</v>
      </c>
      <c r="S83" s="50">
        <v>419.09</v>
      </c>
      <c r="T83" s="50">
        <v>419.09</v>
      </c>
      <c r="U83" s="50">
        <v>419.09</v>
      </c>
      <c r="V83" s="50">
        <v>419.09</v>
      </c>
      <c r="W83" s="50">
        <v>419.09</v>
      </c>
      <c r="X83" s="50">
        <v>419.09</v>
      </c>
      <c r="Y83" s="50">
        <v>419.09</v>
      </c>
    </row>
    <row r="84" spans="1:25" ht="15.75">
      <c r="A84" s="21">
        <v>3</v>
      </c>
      <c r="B84" s="50">
        <v>419.09</v>
      </c>
      <c r="C84" s="50">
        <v>419.09</v>
      </c>
      <c r="D84" s="50">
        <v>419.09</v>
      </c>
      <c r="E84" s="50">
        <v>419.09</v>
      </c>
      <c r="F84" s="50">
        <v>419.09</v>
      </c>
      <c r="G84" s="50">
        <v>419.09</v>
      </c>
      <c r="H84" s="50">
        <v>419.09</v>
      </c>
      <c r="I84" s="50">
        <v>419.09</v>
      </c>
      <c r="J84" s="50">
        <v>419.09</v>
      </c>
      <c r="K84" s="50">
        <v>419.09</v>
      </c>
      <c r="L84" s="50">
        <v>419.09</v>
      </c>
      <c r="M84" s="50">
        <v>419.09</v>
      </c>
      <c r="N84" s="50">
        <v>419.09</v>
      </c>
      <c r="O84" s="50">
        <v>419.09</v>
      </c>
      <c r="P84" s="50">
        <v>419.09</v>
      </c>
      <c r="Q84" s="50">
        <v>419.09</v>
      </c>
      <c r="R84" s="50">
        <v>419.09</v>
      </c>
      <c r="S84" s="50">
        <v>419.09</v>
      </c>
      <c r="T84" s="50">
        <v>419.09</v>
      </c>
      <c r="U84" s="50">
        <v>419.09</v>
      </c>
      <c r="V84" s="50">
        <v>419.09</v>
      </c>
      <c r="W84" s="50">
        <v>419.09</v>
      </c>
      <c r="X84" s="50">
        <v>419.09</v>
      </c>
      <c r="Y84" s="50">
        <v>419.09</v>
      </c>
    </row>
    <row r="85" spans="1:25" ht="15.75">
      <c r="A85" s="21">
        <v>4</v>
      </c>
      <c r="B85" s="50">
        <v>419.09</v>
      </c>
      <c r="C85" s="50">
        <v>419.09</v>
      </c>
      <c r="D85" s="50">
        <v>419.09</v>
      </c>
      <c r="E85" s="50">
        <v>419.09</v>
      </c>
      <c r="F85" s="50">
        <v>419.09</v>
      </c>
      <c r="G85" s="50">
        <v>419.09</v>
      </c>
      <c r="H85" s="50">
        <v>419.09</v>
      </c>
      <c r="I85" s="50">
        <v>419.09</v>
      </c>
      <c r="J85" s="50">
        <v>419.09</v>
      </c>
      <c r="K85" s="50">
        <v>419.09</v>
      </c>
      <c r="L85" s="50">
        <v>419.09</v>
      </c>
      <c r="M85" s="50">
        <v>419.09</v>
      </c>
      <c r="N85" s="50">
        <v>419.09</v>
      </c>
      <c r="O85" s="50">
        <v>419.09</v>
      </c>
      <c r="P85" s="50">
        <v>419.09</v>
      </c>
      <c r="Q85" s="50">
        <v>419.09</v>
      </c>
      <c r="R85" s="50">
        <v>419.09</v>
      </c>
      <c r="S85" s="50">
        <v>419.09</v>
      </c>
      <c r="T85" s="50">
        <v>419.09</v>
      </c>
      <c r="U85" s="50">
        <v>419.09</v>
      </c>
      <c r="V85" s="50">
        <v>419.09</v>
      </c>
      <c r="W85" s="50">
        <v>419.09</v>
      </c>
      <c r="X85" s="50">
        <v>419.09</v>
      </c>
      <c r="Y85" s="50">
        <v>419.09</v>
      </c>
    </row>
    <row r="86" spans="1:25" ht="15.75">
      <c r="A86" s="21">
        <v>5</v>
      </c>
      <c r="B86" s="50">
        <v>419.09</v>
      </c>
      <c r="C86" s="50">
        <v>419.09</v>
      </c>
      <c r="D86" s="50">
        <v>419.09</v>
      </c>
      <c r="E86" s="50">
        <v>419.09</v>
      </c>
      <c r="F86" s="50">
        <v>419.09</v>
      </c>
      <c r="G86" s="50">
        <v>419.09</v>
      </c>
      <c r="H86" s="50">
        <v>419.09</v>
      </c>
      <c r="I86" s="50">
        <v>419.09</v>
      </c>
      <c r="J86" s="50">
        <v>419.09</v>
      </c>
      <c r="K86" s="50">
        <v>419.09</v>
      </c>
      <c r="L86" s="50">
        <v>419.09</v>
      </c>
      <c r="M86" s="50">
        <v>419.09</v>
      </c>
      <c r="N86" s="50">
        <v>419.09</v>
      </c>
      <c r="O86" s="50">
        <v>419.09</v>
      </c>
      <c r="P86" s="50">
        <v>419.09</v>
      </c>
      <c r="Q86" s="50">
        <v>419.09</v>
      </c>
      <c r="R86" s="50">
        <v>419.09</v>
      </c>
      <c r="S86" s="50">
        <v>419.09</v>
      </c>
      <c r="T86" s="50">
        <v>419.09</v>
      </c>
      <c r="U86" s="50">
        <v>419.09</v>
      </c>
      <c r="V86" s="50">
        <v>419.09</v>
      </c>
      <c r="W86" s="50">
        <v>419.09</v>
      </c>
      <c r="X86" s="50">
        <v>419.09</v>
      </c>
      <c r="Y86" s="50">
        <v>419.09</v>
      </c>
    </row>
    <row r="87" spans="1:25" ht="15.75">
      <c r="A87" s="21">
        <v>6</v>
      </c>
      <c r="B87" s="50">
        <v>419.09</v>
      </c>
      <c r="C87" s="50">
        <v>419.09</v>
      </c>
      <c r="D87" s="50">
        <v>419.09</v>
      </c>
      <c r="E87" s="50">
        <v>419.09</v>
      </c>
      <c r="F87" s="50">
        <v>419.09</v>
      </c>
      <c r="G87" s="50">
        <v>419.09</v>
      </c>
      <c r="H87" s="50">
        <v>419.09</v>
      </c>
      <c r="I87" s="50">
        <v>419.09</v>
      </c>
      <c r="J87" s="50">
        <v>419.09</v>
      </c>
      <c r="K87" s="50">
        <v>419.09</v>
      </c>
      <c r="L87" s="50">
        <v>419.09</v>
      </c>
      <c r="M87" s="50">
        <v>419.09</v>
      </c>
      <c r="N87" s="50">
        <v>419.09</v>
      </c>
      <c r="O87" s="50">
        <v>419.09</v>
      </c>
      <c r="P87" s="50">
        <v>419.09</v>
      </c>
      <c r="Q87" s="50">
        <v>419.09</v>
      </c>
      <c r="R87" s="50">
        <v>419.09</v>
      </c>
      <c r="S87" s="50">
        <v>419.09</v>
      </c>
      <c r="T87" s="50">
        <v>419.09</v>
      </c>
      <c r="U87" s="50">
        <v>419.09</v>
      </c>
      <c r="V87" s="50">
        <v>419.09</v>
      </c>
      <c r="W87" s="50">
        <v>419.09</v>
      </c>
      <c r="X87" s="50">
        <v>419.09</v>
      </c>
      <c r="Y87" s="50">
        <v>419.09</v>
      </c>
    </row>
    <row r="88" spans="1:25" ht="15.75">
      <c r="A88" s="21">
        <v>7</v>
      </c>
      <c r="B88" s="50">
        <v>419.09</v>
      </c>
      <c r="C88" s="50">
        <v>419.09</v>
      </c>
      <c r="D88" s="50">
        <v>419.09</v>
      </c>
      <c r="E88" s="50">
        <v>419.09</v>
      </c>
      <c r="F88" s="50">
        <v>419.09</v>
      </c>
      <c r="G88" s="50">
        <v>419.09</v>
      </c>
      <c r="H88" s="50">
        <v>419.09</v>
      </c>
      <c r="I88" s="50">
        <v>419.09</v>
      </c>
      <c r="J88" s="50">
        <v>419.09</v>
      </c>
      <c r="K88" s="50">
        <v>419.09</v>
      </c>
      <c r="L88" s="50">
        <v>419.09</v>
      </c>
      <c r="M88" s="50">
        <v>419.09</v>
      </c>
      <c r="N88" s="50">
        <v>419.09</v>
      </c>
      <c r="O88" s="50">
        <v>419.09</v>
      </c>
      <c r="P88" s="50">
        <v>419.09</v>
      </c>
      <c r="Q88" s="50">
        <v>419.09</v>
      </c>
      <c r="R88" s="50">
        <v>419.09</v>
      </c>
      <c r="S88" s="50">
        <v>419.09</v>
      </c>
      <c r="T88" s="50">
        <v>419.09</v>
      </c>
      <c r="U88" s="50">
        <v>419.09</v>
      </c>
      <c r="V88" s="50">
        <v>419.09</v>
      </c>
      <c r="W88" s="50">
        <v>419.09</v>
      </c>
      <c r="X88" s="50">
        <v>419.09</v>
      </c>
      <c r="Y88" s="50">
        <v>419.09</v>
      </c>
    </row>
    <row r="89" spans="1:25" ht="15.75">
      <c r="A89" s="21">
        <v>8</v>
      </c>
      <c r="B89" s="50">
        <v>419.09</v>
      </c>
      <c r="C89" s="50">
        <v>419.09</v>
      </c>
      <c r="D89" s="50">
        <v>419.09</v>
      </c>
      <c r="E89" s="50">
        <v>419.09</v>
      </c>
      <c r="F89" s="50">
        <v>419.09</v>
      </c>
      <c r="G89" s="50">
        <v>419.09</v>
      </c>
      <c r="H89" s="50">
        <v>419.09</v>
      </c>
      <c r="I89" s="50">
        <v>419.09</v>
      </c>
      <c r="J89" s="50">
        <v>419.09</v>
      </c>
      <c r="K89" s="50">
        <v>419.09</v>
      </c>
      <c r="L89" s="50">
        <v>419.09</v>
      </c>
      <c r="M89" s="50">
        <v>419.09</v>
      </c>
      <c r="N89" s="50">
        <v>419.09</v>
      </c>
      <c r="O89" s="50">
        <v>419.09</v>
      </c>
      <c r="P89" s="50">
        <v>419.09</v>
      </c>
      <c r="Q89" s="50">
        <v>419.09</v>
      </c>
      <c r="R89" s="50">
        <v>419.09</v>
      </c>
      <c r="S89" s="50">
        <v>419.09</v>
      </c>
      <c r="T89" s="50">
        <v>419.09</v>
      </c>
      <c r="U89" s="50">
        <v>419.09</v>
      </c>
      <c r="V89" s="50">
        <v>419.09</v>
      </c>
      <c r="W89" s="50">
        <v>419.09</v>
      </c>
      <c r="X89" s="50">
        <v>419.09</v>
      </c>
      <c r="Y89" s="50">
        <v>419.09</v>
      </c>
    </row>
    <row r="90" spans="1:25" ht="15.75">
      <c r="A90" s="21">
        <v>9</v>
      </c>
      <c r="B90" s="50">
        <v>419.09</v>
      </c>
      <c r="C90" s="50">
        <v>419.09</v>
      </c>
      <c r="D90" s="50">
        <v>419.09</v>
      </c>
      <c r="E90" s="50">
        <v>419.09</v>
      </c>
      <c r="F90" s="50">
        <v>419.09</v>
      </c>
      <c r="G90" s="50">
        <v>419.09</v>
      </c>
      <c r="H90" s="50">
        <v>419.09</v>
      </c>
      <c r="I90" s="50">
        <v>419.09</v>
      </c>
      <c r="J90" s="50">
        <v>419.09</v>
      </c>
      <c r="K90" s="50">
        <v>419.09</v>
      </c>
      <c r="L90" s="50">
        <v>419.09</v>
      </c>
      <c r="M90" s="50">
        <v>419.09</v>
      </c>
      <c r="N90" s="50">
        <v>419.09</v>
      </c>
      <c r="O90" s="50">
        <v>419.09</v>
      </c>
      <c r="P90" s="50">
        <v>419.09</v>
      </c>
      <c r="Q90" s="50">
        <v>419.09</v>
      </c>
      <c r="R90" s="50">
        <v>419.09</v>
      </c>
      <c r="S90" s="50">
        <v>419.09</v>
      </c>
      <c r="T90" s="50">
        <v>419.09</v>
      </c>
      <c r="U90" s="50">
        <v>419.09</v>
      </c>
      <c r="V90" s="50">
        <v>419.09</v>
      </c>
      <c r="W90" s="50">
        <v>419.09</v>
      </c>
      <c r="X90" s="50">
        <v>419.09</v>
      </c>
      <c r="Y90" s="50">
        <v>419.09</v>
      </c>
    </row>
    <row r="91" spans="1:25" ht="15.75">
      <c r="A91" s="21">
        <v>10</v>
      </c>
      <c r="B91" s="50">
        <v>419.09</v>
      </c>
      <c r="C91" s="50">
        <v>419.09</v>
      </c>
      <c r="D91" s="50">
        <v>419.09</v>
      </c>
      <c r="E91" s="50">
        <v>419.09</v>
      </c>
      <c r="F91" s="50">
        <v>419.09</v>
      </c>
      <c r="G91" s="50">
        <v>419.09</v>
      </c>
      <c r="H91" s="50">
        <v>419.09</v>
      </c>
      <c r="I91" s="50">
        <v>419.09</v>
      </c>
      <c r="J91" s="50">
        <v>419.09</v>
      </c>
      <c r="K91" s="50">
        <v>419.09</v>
      </c>
      <c r="L91" s="50">
        <v>419.09</v>
      </c>
      <c r="M91" s="50">
        <v>419.09</v>
      </c>
      <c r="N91" s="50">
        <v>419.09</v>
      </c>
      <c r="O91" s="50">
        <v>419.09</v>
      </c>
      <c r="P91" s="50">
        <v>419.09</v>
      </c>
      <c r="Q91" s="50">
        <v>419.09</v>
      </c>
      <c r="R91" s="50">
        <v>419.09</v>
      </c>
      <c r="S91" s="50">
        <v>419.09</v>
      </c>
      <c r="T91" s="50">
        <v>419.09</v>
      </c>
      <c r="U91" s="50">
        <v>419.09</v>
      </c>
      <c r="V91" s="50">
        <v>419.09</v>
      </c>
      <c r="W91" s="50">
        <v>419.09</v>
      </c>
      <c r="X91" s="50">
        <v>419.09</v>
      </c>
      <c r="Y91" s="50">
        <v>419.09</v>
      </c>
    </row>
    <row r="92" spans="1:25" ht="15.75">
      <c r="A92" s="21">
        <v>11</v>
      </c>
      <c r="B92" s="50">
        <v>419.09</v>
      </c>
      <c r="C92" s="50">
        <v>419.09</v>
      </c>
      <c r="D92" s="50">
        <v>419.09</v>
      </c>
      <c r="E92" s="50">
        <v>419.09</v>
      </c>
      <c r="F92" s="50">
        <v>419.09</v>
      </c>
      <c r="G92" s="50">
        <v>419.09</v>
      </c>
      <c r="H92" s="50">
        <v>419.09</v>
      </c>
      <c r="I92" s="50">
        <v>419.09</v>
      </c>
      <c r="J92" s="50">
        <v>419.09</v>
      </c>
      <c r="K92" s="50">
        <v>419.09</v>
      </c>
      <c r="L92" s="50">
        <v>419.09</v>
      </c>
      <c r="M92" s="50">
        <v>419.09</v>
      </c>
      <c r="N92" s="50">
        <v>419.09</v>
      </c>
      <c r="O92" s="50">
        <v>419.09</v>
      </c>
      <c r="P92" s="50">
        <v>419.09</v>
      </c>
      <c r="Q92" s="50">
        <v>419.09</v>
      </c>
      <c r="R92" s="50">
        <v>419.09</v>
      </c>
      <c r="S92" s="50">
        <v>419.09</v>
      </c>
      <c r="T92" s="50">
        <v>419.09</v>
      </c>
      <c r="U92" s="50">
        <v>419.09</v>
      </c>
      <c r="V92" s="50">
        <v>419.09</v>
      </c>
      <c r="W92" s="50">
        <v>419.09</v>
      </c>
      <c r="X92" s="50">
        <v>419.09</v>
      </c>
      <c r="Y92" s="50">
        <v>419.09</v>
      </c>
    </row>
    <row r="93" spans="1:25" ht="15.75">
      <c r="A93" s="21">
        <v>12</v>
      </c>
      <c r="B93" s="50">
        <v>419.09</v>
      </c>
      <c r="C93" s="50">
        <v>419.09</v>
      </c>
      <c r="D93" s="50">
        <v>419.09</v>
      </c>
      <c r="E93" s="50">
        <v>419.09</v>
      </c>
      <c r="F93" s="50">
        <v>419.09</v>
      </c>
      <c r="G93" s="50">
        <v>419.09</v>
      </c>
      <c r="H93" s="50">
        <v>419.09</v>
      </c>
      <c r="I93" s="50">
        <v>419.09</v>
      </c>
      <c r="J93" s="50">
        <v>419.09</v>
      </c>
      <c r="K93" s="50">
        <v>419.09</v>
      </c>
      <c r="L93" s="50">
        <v>419.09</v>
      </c>
      <c r="M93" s="50">
        <v>419.09</v>
      </c>
      <c r="N93" s="50">
        <v>419.09</v>
      </c>
      <c r="O93" s="50">
        <v>419.09</v>
      </c>
      <c r="P93" s="50">
        <v>419.09</v>
      </c>
      <c r="Q93" s="50">
        <v>419.09</v>
      </c>
      <c r="R93" s="50">
        <v>419.09</v>
      </c>
      <c r="S93" s="50">
        <v>419.09</v>
      </c>
      <c r="T93" s="50">
        <v>419.09</v>
      </c>
      <c r="U93" s="50">
        <v>419.09</v>
      </c>
      <c r="V93" s="50">
        <v>419.09</v>
      </c>
      <c r="W93" s="50">
        <v>419.09</v>
      </c>
      <c r="X93" s="50">
        <v>419.09</v>
      </c>
      <c r="Y93" s="50">
        <v>419.09</v>
      </c>
    </row>
    <row r="94" spans="1:25" ht="15.75">
      <c r="A94" s="21">
        <v>13</v>
      </c>
      <c r="B94" s="50">
        <v>419.09</v>
      </c>
      <c r="C94" s="50">
        <v>419.09</v>
      </c>
      <c r="D94" s="50">
        <v>419.09</v>
      </c>
      <c r="E94" s="50">
        <v>419.09</v>
      </c>
      <c r="F94" s="50">
        <v>419.09</v>
      </c>
      <c r="G94" s="50">
        <v>419.09</v>
      </c>
      <c r="H94" s="50">
        <v>419.09</v>
      </c>
      <c r="I94" s="50">
        <v>419.09</v>
      </c>
      <c r="J94" s="50">
        <v>419.09</v>
      </c>
      <c r="K94" s="50">
        <v>419.09</v>
      </c>
      <c r="L94" s="50">
        <v>419.09</v>
      </c>
      <c r="M94" s="50">
        <v>419.09</v>
      </c>
      <c r="N94" s="50">
        <v>419.09</v>
      </c>
      <c r="O94" s="50">
        <v>419.09</v>
      </c>
      <c r="P94" s="50">
        <v>419.09</v>
      </c>
      <c r="Q94" s="50">
        <v>419.09</v>
      </c>
      <c r="R94" s="50">
        <v>419.09</v>
      </c>
      <c r="S94" s="50">
        <v>419.09</v>
      </c>
      <c r="T94" s="50">
        <v>419.09</v>
      </c>
      <c r="U94" s="50">
        <v>419.09</v>
      </c>
      <c r="V94" s="50">
        <v>419.09</v>
      </c>
      <c r="W94" s="50">
        <v>419.09</v>
      </c>
      <c r="X94" s="50">
        <v>419.09</v>
      </c>
      <c r="Y94" s="50">
        <v>419.09</v>
      </c>
    </row>
    <row r="95" spans="1:25" ht="15.75">
      <c r="A95" s="21">
        <v>14</v>
      </c>
      <c r="B95" s="50">
        <v>419.09</v>
      </c>
      <c r="C95" s="50">
        <v>419.09</v>
      </c>
      <c r="D95" s="50">
        <v>419.09</v>
      </c>
      <c r="E95" s="50">
        <v>419.09</v>
      </c>
      <c r="F95" s="50">
        <v>419.09</v>
      </c>
      <c r="G95" s="50">
        <v>419.09</v>
      </c>
      <c r="H95" s="50">
        <v>419.09</v>
      </c>
      <c r="I95" s="50">
        <v>419.09</v>
      </c>
      <c r="J95" s="50">
        <v>419.09</v>
      </c>
      <c r="K95" s="50">
        <v>419.09</v>
      </c>
      <c r="L95" s="50">
        <v>419.09</v>
      </c>
      <c r="M95" s="50">
        <v>419.09</v>
      </c>
      <c r="N95" s="50">
        <v>419.09</v>
      </c>
      <c r="O95" s="50">
        <v>419.09</v>
      </c>
      <c r="P95" s="50">
        <v>419.09</v>
      </c>
      <c r="Q95" s="50">
        <v>419.09</v>
      </c>
      <c r="R95" s="50">
        <v>419.09</v>
      </c>
      <c r="S95" s="50">
        <v>419.09</v>
      </c>
      <c r="T95" s="50">
        <v>419.09</v>
      </c>
      <c r="U95" s="50">
        <v>419.09</v>
      </c>
      <c r="V95" s="50">
        <v>419.09</v>
      </c>
      <c r="W95" s="50">
        <v>419.09</v>
      </c>
      <c r="X95" s="50">
        <v>419.09</v>
      </c>
      <c r="Y95" s="50">
        <v>419.09</v>
      </c>
    </row>
    <row r="96" spans="1:25" ht="15.75">
      <c r="A96" s="21">
        <v>15</v>
      </c>
      <c r="B96" s="50">
        <v>419.09</v>
      </c>
      <c r="C96" s="50">
        <v>419.09</v>
      </c>
      <c r="D96" s="50">
        <v>419.09</v>
      </c>
      <c r="E96" s="50">
        <v>419.09</v>
      </c>
      <c r="F96" s="50">
        <v>419.09</v>
      </c>
      <c r="G96" s="50">
        <v>419.09</v>
      </c>
      <c r="H96" s="50">
        <v>419.09</v>
      </c>
      <c r="I96" s="50">
        <v>419.09</v>
      </c>
      <c r="J96" s="50">
        <v>419.09</v>
      </c>
      <c r="K96" s="50">
        <v>419.09</v>
      </c>
      <c r="L96" s="50">
        <v>419.09</v>
      </c>
      <c r="M96" s="50">
        <v>419.09</v>
      </c>
      <c r="N96" s="50">
        <v>419.09</v>
      </c>
      <c r="O96" s="50">
        <v>419.09</v>
      </c>
      <c r="P96" s="50">
        <v>419.09</v>
      </c>
      <c r="Q96" s="50">
        <v>419.09</v>
      </c>
      <c r="R96" s="50">
        <v>419.09</v>
      </c>
      <c r="S96" s="50">
        <v>419.09</v>
      </c>
      <c r="T96" s="50">
        <v>419.09</v>
      </c>
      <c r="U96" s="50">
        <v>419.09</v>
      </c>
      <c r="V96" s="50">
        <v>419.09</v>
      </c>
      <c r="W96" s="50">
        <v>419.09</v>
      </c>
      <c r="X96" s="50">
        <v>419.09</v>
      </c>
      <c r="Y96" s="50">
        <v>419.09</v>
      </c>
    </row>
    <row r="97" spans="1:25" ht="15.75">
      <c r="A97" s="21">
        <v>16</v>
      </c>
      <c r="B97" s="50">
        <v>419.09</v>
      </c>
      <c r="C97" s="50">
        <v>419.09</v>
      </c>
      <c r="D97" s="50">
        <v>419.09</v>
      </c>
      <c r="E97" s="50">
        <v>419.09</v>
      </c>
      <c r="F97" s="50">
        <v>419.09</v>
      </c>
      <c r="G97" s="50">
        <v>419.09</v>
      </c>
      <c r="H97" s="50">
        <v>419.09</v>
      </c>
      <c r="I97" s="50">
        <v>419.09</v>
      </c>
      <c r="J97" s="50">
        <v>419.09</v>
      </c>
      <c r="K97" s="50">
        <v>419.09</v>
      </c>
      <c r="L97" s="50">
        <v>419.09</v>
      </c>
      <c r="M97" s="50">
        <v>419.09</v>
      </c>
      <c r="N97" s="50">
        <v>419.09</v>
      </c>
      <c r="O97" s="50">
        <v>419.09</v>
      </c>
      <c r="P97" s="50">
        <v>419.09</v>
      </c>
      <c r="Q97" s="50">
        <v>419.09</v>
      </c>
      <c r="R97" s="50">
        <v>419.09</v>
      </c>
      <c r="S97" s="50">
        <v>419.09</v>
      </c>
      <c r="T97" s="50">
        <v>419.09</v>
      </c>
      <c r="U97" s="50">
        <v>419.09</v>
      </c>
      <c r="V97" s="50">
        <v>419.09</v>
      </c>
      <c r="W97" s="50">
        <v>419.09</v>
      </c>
      <c r="X97" s="50">
        <v>419.09</v>
      </c>
      <c r="Y97" s="50">
        <v>419.09</v>
      </c>
    </row>
    <row r="98" spans="1:25" ht="15.75">
      <c r="A98" s="21">
        <v>17</v>
      </c>
      <c r="B98" s="50">
        <v>419.09</v>
      </c>
      <c r="C98" s="50">
        <v>419.09</v>
      </c>
      <c r="D98" s="50">
        <v>419.09</v>
      </c>
      <c r="E98" s="50">
        <v>419.09</v>
      </c>
      <c r="F98" s="50">
        <v>419.09</v>
      </c>
      <c r="G98" s="50">
        <v>419.09</v>
      </c>
      <c r="H98" s="50">
        <v>419.09</v>
      </c>
      <c r="I98" s="50">
        <v>419.09</v>
      </c>
      <c r="J98" s="50">
        <v>419.09</v>
      </c>
      <c r="K98" s="50">
        <v>419.09</v>
      </c>
      <c r="L98" s="50">
        <v>419.09</v>
      </c>
      <c r="M98" s="50">
        <v>419.09</v>
      </c>
      <c r="N98" s="50">
        <v>419.09</v>
      </c>
      <c r="O98" s="50">
        <v>419.09</v>
      </c>
      <c r="P98" s="50">
        <v>419.09</v>
      </c>
      <c r="Q98" s="50">
        <v>419.09</v>
      </c>
      <c r="R98" s="50">
        <v>419.09</v>
      </c>
      <c r="S98" s="50">
        <v>419.09</v>
      </c>
      <c r="T98" s="50">
        <v>419.09</v>
      </c>
      <c r="U98" s="50">
        <v>419.09</v>
      </c>
      <c r="V98" s="50">
        <v>419.09</v>
      </c>
      <c r="W98" s="50">
        <v>419.09</v>
      </c>
      <c r="X98" s="50">
        <v>419.09</v>
      </c>
      <c r="Y98" s="50">
        <v>419.09</v>
      </c>
    </row>
    <row r="99" spans="1:25" ht="15.75">
      <c r="A99" s="21">
        <v>18</v>
      </c>
      <c r="B99" s="50">
        <v>419.09</v>
      </c>
      <c r="C99" s="50">
        <v>419.09</v>
      </c>
      <c r="D99" s="50">
        <v>419.09</v>
      </c>
      <c r="E99" s="50">
        <v>419.09</v>
      </c>
      <c r="F99" s="50">
        <v>419.09</v>
      </c>
      <c r="G99" s="50">
        <v>419.09</v>
      </c>
      <c r="H99" s="50">
        <v>419.09</v>
      </c>
      <c r="I99" s="50">
        <v>419.09</v>
      </c>
      <c r="J99" s="50">
        <v>419.09</v>
      </c>
      <c r="K99" s="50">
        <v>419.09</v>
      </c>
      <c r="L99" s="50">
        <v>419.09</v>
      </c>
      <c r="M99" s="50">
        <v>419.09</v>
      </c>
      <c r="N99" s="50">
        <v>419.09</v>
      </c>
      <c r="O99" s="50">
        <v>419.09</v>
      </c>
      <c r="P99" s="50">
        <v>419.09</v>
      </c>
      <c r="Q99" s="50">
        <v>419.09</v>
      </c>
      <c r="R99" s="50">
        <v>419.09</v>
      </c>
      <c r="S99" s="50">
        <v>419.09</v>
      </c>
      <c r="T99" s="50">
        <v>419.09</v>
      </c>
      <c r="U99" s="50">
        <v>419.09</v>
      </c>
      <c r="V99" s="50">
        <v>419.09</v>
      </c>
      <c r="W99" s="50">
        <v>419.09</v>
      </c>
      <c r="X99" s="50">
        <v>419.09</v>
      </c>
      <c r="Y99" s="50">
        <v>419.09</v>
      </c>
    </row>
    <row r="100" spans="1:25" ht="15.75">
      <c r="A100" s="21">
        <v>19</v>
      </c>
      <c r="B100" s="50">
        <v>419.09</v>
      </c>
      <c r="C100" s="50">
        <v>419.09</v>
      </c>
      <c r="D100" s="50">
        <v>419.09</v>
      </c>
      <c r="E100" s="50">
        <v>419.09</v>
      </c>
      <c r="F100" s="50">
        <v>419.09</v>
      </c>
      <c r="G100" s="50">
        <v>419.09</v>
      </c>
      <c r="H100" s="50">
        <v>419.09</v>
      </c>
      <c r="I100" s="50">
        <v>419.09</v>
      </c>
      <c r="J100" s="50">
        <v>419.09</v>
      </c>
      <c r="K100" s="50">
        <v>419.09</v>
      </c>
      <c r="L100" s="50">
        <v>419.09</v>
      </c>
      <c r="M100" s="50">
        <v>419.09</v>
      </c>
      <c r="N100" s="50">
        <v>419.09</v>
      </c>
      <c r="O100" s="50">
        <v>419.09</v>
      </c>
      <c r="P100" s="50">
        <v>419.09</v>
      </c>
      <c r="Q100" s="50">
        <v>419.09</v>
      </c>
      <c r="R100" s="50">
        <v>419.09</v>
      </c>
      <c r="S100" s="50">
        <v>419.09</v>
      </c>
      <c r="T100" s="50">
        <v>419.09</v>
      </c>
      <c r="U100" s="50">
        <v>419.09</v>
      </c>
      <c r="V100" s="50">
        <v>419.09</v>
      </c>
      <c r="W100" s="50">
        <v>419.09</v>
      </c>
      <c r="X100" s="50">
        <v>419.09</v>
      </c>
      <c r="Y100" s="50">
        <v>419.09</v>
      </c>
    </row>
    <row r="101" spans="1:25" ht="15.75">
      <c r="A101" s="21">
        <v>20</v>
      </c>
      <c r="B101" s="50">
        <v>419.09</v>
      </c>
      <c r="C101" s="50">
        <v>419.09</v>
      </c>
      <c r="D101" s="50">
        <v>419.09</v>
      </c>
      <c r="E101" s="50">
        <v>419.09</v>
      </c>
      <c r="F101" s="50">
        <v>419.09</v>
      </c>
      <c r="G101" s="50">
        <v>419.09</v>
      </c>
      <c r="H101" s="50">
        <v>419.09</v>
      </c>
      <c r="I101" s="50">
        <v>419.09</v>
      </c>
      <c r="J101" s="50">
        <v>419.09</v>
      </c>
      <c r="K101" s="50">
        <v>419.09</v>
      </c>
      <c r="L101" s="50">
        <v>419.09</v>
      </c>
      <c r="M101" s="50">
        <v>419.09</v>
      </c>
      <c r="N101" s="50">
        <v>419.09</v>
      </c>
      <c r="O101" s="50">
        <v>419.09</v>
      </c>
      <c r="P101" s="50">
        <v>419.09</v>
      </c>
      <c r="Q101" s="50">
        <v>419.09</v>
      </c>
      <c r="R101" s="50">
        <v>419.09</v>
      </c>
      <c r="S101" s="50">
        <v>419.09</v>
      </c>
      <c r="T101" s="50">
        <v>419.09</v>
      </c>
      <c r="U101" s="50">
        <v>419.09</v>
      </c>
      <c r="V101" s="50">
        <v>419.09</v>
      </c>
      <c r="W101" s="50">
        <v>419.09</v>
      </c>
      <c r="X101" s="50">
        <v>419.09</v>
      </c>
      <c r="Y101" s="50">
        <v>419.09</v>
      </c>
    </row>
    <row r="102" spans="1:25" ht="15.75">
      <c r="A102" s="21">
        <v>21</v>
      </c>
      <c r="B102" s="50">
        <v>419.09</v>
      </c>
      <c r="C102" s="50">
        <v>419.09</v>
      </c>
      <c r="D102" s="50">
        <v>419.09</v>
      </c>
      <c r="E102" s="50">
        <v>419.09</v>
      </c>
      <c r="F102" s="50">
        <v>419.09</v>
      </c>
      <c r="G102" s="50">
        <v>419.09</v>
      </c>
      <c r="H102" s="50">
        <v>419.09</v>
      </c>
      <c r="I102" s="50">
        <v>419.09</v>
      </c>
      <c r="J102" s="50">
        <v>419.09</v>
      </c>
      <c r="K102" s="50">
        <v>419.09</v>
      </c>
      <c r="L102" s="50">
        <v>419.09</v>
      </c>
      <c r="M102" s="50">
        <v>419.09</v>
      </c>
      <c r="N102" s="50">
        <v>419.09</v>
      </c>
      <c r="O102" s="50">
        <v>419.09</v>
      </c>
      <c r="P102" s="50">
        <v>419.09</v>
      </c>
      <c r="Q102" s="50">
        <v>419.09</v>
      </c>
      <c r="R102" s="50">
        <v>419.09</v>
      </c>
      <c r="S102" s="50">
        <v>419.09</v>
      </c>
      <c r="T102" s="50">
        <v>419.09</v>
      </c>
      <c r="U102" s="50">
        <v>419.09</v>
      </c>
      <c r="V102" s="50">
        <v>419.09</v>
      </c>
      <c r="W102" s="50">
        <v>419.09</v>
      </c>
      <c r="X102" s="50">
        <v>419.09</v>
      </c>
      <c r="Y102" s="50">
        <v>419.09</v>
      </c>
    </row>
    <row r="103" spans="1:25" ht="15.75">
      <c r="A103" s="21">
        <v>22</v>
      </c>
      <c r="B103" s="50">
        <v>419.09</v>
      </c>
      <c r="C103" s="50">
        <v>419.09</v>
      </c>
      <c r="D103" s="50">
        <v>419.09</v>
      </c>
      <c r="E103" s="50">
        <v>419.09</v>
      </c>
      <c r="F103" s="50">
        <v>419.09</v>
      </c>
      <c r="G103" s="50">
        <v>419.09</v>
      </c>
      <c r="H103" s="50">
        <v>419.09</v>
      </c>
      <c r="I103" s="50">
        <v>419.09</v>
      </c>
      <c r="J103" s="50">
        <v>419.09</v>
      </c>
      <c r="K103" s="50">
        <v>419.09</v>
      </c>
      <c r="L103" s="50">
        <v>419.09</v>
      </c>
      <c r="M103" s="50">
        <v>419.09</v>
      </c>
      <c r="N103" s="50">
        <v>419.09</v>
      </c>
      <c r="O103" s="50">
        <v>419.09</v>
      </c>
      <c r="P103" s="50">
        <v>419.09</v>
      </c>
      <c r="Q103" s="50">
        <v>419.09</v>
      </c>
      <c r="R103" s="50">
        <v>419.09</v>
      </c>
      <c r="S103" s="50">
        <v>419.09</v>
      </c>
      <c r="T103" s="50">
        <v>419.09</v>
      </c>
      <c r="U103" s="50">
        <v>419.09</v>
      </c>
      <c r="V103" s="50">
        <v>419.09</v>
      </c>
      <c r="W103" s="50">
        <v>419.09</v>
      </c>
      <c r="X103" s="50">
        <v>419.09</v>
      </c>
      <c r="Y103" s="50">
        <v>419.09</v>
      </c>
    </row>
    <row r="104" spans="1:25" ht="15.75">
      <c r="A104" s="21">
        <v>23</v>
      </c>
      <c r="B104" s="50">
        <v>419.09</v>
      </c>
      <c r="C104" s="50">
        <v>419.09</v>
      </c>
      <c r="D104" s="50">
        <v>419.09</v>
      </c>
      <c r="E104" s="50">
        <v>419.09</v>
      </c>
      <c r="F104" s="50">
        <v>419.09</v>
      </c>
      <c r="G104" s="50">
        <v>419.09</v>
      </c>
      <c r="H104" s="50">
        <v>419.09</v>
      </c>
      <c r="I104" s="50">
        <v>419.09</v>
      </c>
      <c r="J104" s="50">
        <v>419.09</v>
      </c>
      <c r="K104" s="50">
        <v>419.09</v>
      </c>
      <c r="L104" s="50">
        <v>419.09</v>
      </c>
      <c r="M104" s="50">
        <v>419.09</v>
      </c>
      <c r="N104" s="50">
        <v>419.09</v>
      </c>
      <c r="O104" s="50">
        <v>419.09</v>
      </c>
      <c r="P104" s="50">
        <v>419.09</v>
      </c>
      <c r="Q104" s="50">
        <v>419.09</v>
      </c>
      <c r="R104" s="50">
        <v>419.09</v>
      </c>
      <c r="S104" s="50">
        <v>419.09</v>
      </c>
      <c r="T104" s="50">
        <v>419.09</v>
      </c>
      <c r="U104" s="50">
        <v>419.09</v>
      </c>
      <c r="V104" s="50">
        <v>419.09</v>
      </c>
      <c r="W104" s="50">
        <v>419.09</v>
      </c>
      <c r="X104" s="50">
        <v>419.09</v>
      </c>
      <c r="Y104" s="50">
        <v>419.09</v>
      </c>
    </row>
    <row r="105" spans="1:25" ht="15.75">
      <c r="A105" s="21">
        <v>24</v>
      </c>
      <c r="B105" s="50">
        <v>419.09</v>
      </c>
      <c r="C105" s="50">
        <v>419.09</v>
      </c>
      <c r="D105" s="50">
        <v>419.09</v>
      </c>
      <c r="E105" s="50">
        <v>419.09</v>
      </c>
      <c r="F105" s="50">
        <v>419.09</v>
      </c>
      <c r="G105" s="50">
        <v>419.09</v>
      </c>
      <c r="H105" s="50">
        <v>419.09</v>
      </c>
      <c r="I105" s="50">
        <v>419.09</v>
      </c>
      <c r="J105" s="50">
        <v>419.09</v>
      </c>
      <c r="K105" s="50">
        <v>419.09</v>
      </c>
      <c r="L105" s="50">
        <v>419.09</v>
      </c>
      <c r="M105" s="50">
        <v>419.09</v>
      </c>
      <c r="N105" s="50">
        <v>419.09</v>
      </c>
      <c r="O105" s="50">
        <v>419.09</v>
      </c>
      <c r="P105" s="50">
        <v>419.09</v>
      </c>
      <c r="Q105" s="50">
        <v>419.09</v>
      </c>
      <c r="R105" s="50">
        <v>419.09</v>
      </c>
      <c r="S105" s="50">
        <v>419.09</v>
      </c>
      <c r="T105" s="50">
        <v>419.09</v>
      </c>
      <c r="U105" s="50">
        <v>419.09</v>
      </c>
      <c r="V105" s="50">
        <v>419.09</v>
      </c>
      <c r="W105" s="50">
        <v>419.09</v>
      </c>
      <c r="X105" s="50">
        <v>419.09</v>
      </c>
      <c r="Y105" s="50">
        <v>419.09</v>
      </c>
    </row>
    <row r="106" spans="1:25" ht="15.75">
      <c r="A106" s="21">
        <v>25</v>
      </c>
      <c r="B106" s="50">
        <v>419.09</v>
      </c>
      <c r="C106" s="50">
        <v>419.09</v>
      </c>
      <c r="D106" s="50">
        <v>419.09</v>
      </c>
      <c r="E106" s="50">
        <v>419.09</v>
      </c>
      <c r="F106" s="50">
        <v>419.09</v>
      </c>
      <c r="G106" s="50">
        <v>419.09</v>
      </c>
      <c r="H106" s="50">
        <v>419.09</v>
      </c>
      <c r="I106" s="50">
        <v>419.09</v>
      </c>
      <c r="J106" s="50">
        <v>419.09</v>
      </c>
      <c r="K106" s="50">
        <v>419.09</v>
      </c>
      <c r="L106" s="50">
        <v>419.09</v>
      </c>
      <c r="M106" s="50">
        <v>419.09</v>
      </c>
      <c r="N106" s="50">
        <v>419.09</v>
      </c>
      <c r="O106" s="50">
        <v>419.09</v>
      </c>
      <c r="P106" s="50">
        <v>419.09</v>
      </c>
      <c r="Q106" s="50">
        <v>419.09</v>
      </c>
      <c r="R106" s="50">
        <v>419.09</v>
      </c>
      <c r="S106" s="50">
        <v>419.09</v>
      </c>
      <c r="T106" s="50">
        <v>419.09</v>
      </c>
      <c r="U106" s="50">
        <v>419.09</v>
      </c>
      <c r="V106" s="50">
        <v>419.09</v>
      </c>
      <c r="W106" s="50">
        <v>419.09</v>
      </c>
      <c r="X106" s="50">
        <v>419.09</v>
      </c>
      <c r="Y106" s="50">
        <v>419.09</v>
      </c>
    </row>
    <row r="107" spans="1:25" ht="15.75">
      <c r="A107" s="21">
        <v>26</v>
      </c>
      <c r="B107" s="50">
        <v>419.09</v>
      </c>
      <c r="C107" s="50">
        <v>419.09</v>
      </c>
      <c r="D107" s="50">
        <v>419.09</v>
      </c>
      <c r="E107" s="50">
        <v>419.09</v>
      </c>
      <c r="F107" s="50">
        <v>419.09</v>
      </c>
      <c r="G107" s="50">
        <v>419.09</v>
      </c>
      <c r="H107" s="50">
        <v>419.09</v>
      </c>
      <c r="I107" s="50">
        <v>419.09</v>
      </c>
      <c r="J107" s="50">
        <v>419.09</v>
      </c>
      <c r="K107" s="50">
        <v>419.09</v>
      </c>
      <c r="L107" s="50">
        <v>419.09</v>
      </c>
      <c r="M107" s="50">
        <v>419.09</v>
      </c>
      <c r="N107" s="50">
        <v>419.09</v>
      </c>
      <c r="O107" s="50">
        <v>419.09</v>
      </c>
      <c r="P107" s="50">
        <v>419.09</v>
      </c>
      <c r="Q107" s="50">
        <v>419.09</v>
      </c>
      <c r="R107" s="50">
        <v>419.09</v>
      </c>
      <c r="S107" s="50">
        <v>419.09</v>
      </c>
      <c r="T107" s="50">
        <v>419.09</v>
      </c>
      <c r="U107" s="50">
        <v>419.09</v>
      </c>
      <c r="V107" s="50">
        <v>419.09</v>
      </c>
      <c r="W107" s="50">
        <v>419.09</v>
      </c>
      <c r="X107" s="50">
        <v>419.09</v>
      </c>
      <c r="Y107" s="50">
        <v>419.09</v>
      </c>
    </row>
    <row r="108" spans="1:25" ht="15.75">
      <c r="A108" s="21">
        <v>27</v>
      </c>
      <c r="B108" s="50">
        <v>419.09</v>
      </c>
      <c r="C108" s="50">
        <v>419.09</v>
      </c>
      <c r="D108" s="50">
        <v>419.09</v>
      </c>
      <c r="E108" s="50">
        <v>419.09</v>
      </c>
      <c r="F108" s="50">
        <v>419.09</v>
      </c>
      <c r="G108" s="50">
        <v>419.09</v>
      </c>
      <c r="H108" s="50">
        <v>419.09</v>
      </c>
      <c r="I108" s="50">
        <v>419.09</v>
      </c>
      <c r="J108" s="50">
        <v>419.09</v>
      </c>
      <c r="K108" s="50">
        <v>419.09</v>
      </c>
      <c r="L108" s="50">
        <v>419.09</v>
      </c>
      <c r="M108" s="50">
        <v>419.09</v>
      </c>
      <c r="N108" s="50">
        <v>419.09</v>
      </c>
      <c r="O108" s="50">
        <v>419.09</v>
      </c>
      <c r="P108" s="50">
        <v>419.09</v>
      </c>
      <c r="Q108" s="50">
        <v>419.09</v>
      </c>
      <c r="R108" s="50">
        <v>419.09</v>
      </c>
      <c r="S108" s="50">
        <v>419.09</v>
      </c>
      <c r="T108" s="50">
        <v>419.09</v>
      </c>
      <c r="U108" s="50">
        <v>419.09</v>
      </c>
      <c r="V108" s="50">
        <v>419.09</v>
      </c>
      <c r="W108" s="50">
        <v>419.09</v>
      </c>
      <c r="X108" s="50">
        <v>419.09</v>
      </c>
      <c r="Y108" s="50">
        <v>419.09</v>
      </c>
    </row>
    <row r="109" spans="1:25" ht="15.75">
      <c r="A109" s="21">
        <v>28</v>
      </c>
      <c r="B109" s="50">
        <v>419.09</v>
      </c>
      <c r="C109" s="50">
        <v>419.09</v>
      </c>
      <c r="D109" s="50">
        <v>419.09</v>
      </c>
      <c r="E109" s="50">
        <v>419.09</v>
      </c>
      <c r="F109" s="50">
        <v>419.09</v>
      </c>
      <c r="G109" s="50">
        <v>419.09</v>
      </c>
      <c r="H109" s="50">
        <v>419.09</v>
      </c>
      <c r="I109" s="50">
        <v>419.09</v>
      </c>
      <c r="J109" s="50">
        <v>419.09</v>
      </c>
      <c r="K109" s="50">
        <v>419.09</v>
      </c>
      <c r="L109" s="50">
        <v>419.09</v>
      </c>
      <c r="M109" s="50">
        <v>419.09</v>
      </c>
      <c r="N109" s="50">
        <v>419.09</v>
      </c>
      <c r="O109" s="50">
        <v>419.09</v>
      </c>
      <c r="P109" s="50">
        <v>419.09</v>
      </c>
      <c r="Q109" s="50">
        <v>419.09</v>
      </c>
      <c r="R109" s="50">
        <v>419.09</v>
      </c>
      <c r="S109" s="50">
        <v>419.09</v>
      </c>
      <c r="T109" s="50">
        <v>419.09</v>
      </c>
      <c r="U109" s="50">
        <v>419.09</v>
      </c>
      <c r="V109" s="50">
        <v>419.09</v>
      </c>
      <c r="W109" s="50">
        <v>419.09</v>
      </c>
      <c r="X109" s="50">
        <v>419.09</v>
      </c>
      <c r="Y109" s="50">
        <v>419.09</v>
      </c>
    </row>
    <row r="110" spans="1:25" ht="15.75">
      <c r="A110" s="21">
        <v>29</v>
      </c>
      <c r="B110" s="50">
        <v>419.09</v>
      </c>
      <c r="C110" s="50">
        <v>419.09</v>
      </c>
      <c r="D110" s="50">
        <v>419.09</v>
      </c>
      <c r="E110" s="50">
        <v>419.09</v>
      </c>
      <c r="F110" s="50">
        <v>419.09</v>
      </c>
      <c r="G110" s="50">
        <v>419.09</v>
      </c>
      <c r="H110" s="50">
        <v>419.09</v>
      </c>
      <c r="I110" s="50">
        <v>419.09</v>
      </c>
      <c r="J110" s="50">
        <v>419.09</v>
      </c>
      <c r="K110" s="50">
        <v>419.09</v>
      </c>
      <c r="L110" s="50">
        <v>419.09</v>
      </c>
      <c r="M110" s="50">
        <v>419.09</v>
      </c>
      <c r="N110" s="50">
        <v>419.09</v>
      </c>
      <c r="O110" s="50">
        <v>419.09</v>
      </c>
      <c r="P110" s="50">
        <v>419.09</v>
      </c>
      <c r="Q110" s="50">
        <v>419.09</v>
      </c>
      <c r="R110" s="50">
        <v>419.09</v>
      </c>
      <c r="S110" s="50">
        <v>419.09</v>
      </c>
      <c r="T110" s="50">
        <v>419.09</v>
      </c>
      <c r="U110" s="50">
        <v>419.09</v>
      </c>
      <c r="V110" s="50">
        <v>419.09</v>
      </c>
      <c r="W110" s="50">
        <v>419.09</v>
      </c>
      <c r="X110" s="50">
        <v>419.09</v>
      </c>
      <c r="Y110" s="50">
        <v>419.09</v>
      </c>
    </row>
    <row r="111" spans="1:25" ht="15.75">
      <c r="A111" s="21">
        <v>30</v>
      </c>
      <c r="B111" s="50">
        <v>419.09</v>
      </c>
      <c r="C111" s="50">
        <v>419.09</v>
      </c>
      <c r="D111" s="50">
        <v>419.09</v>
      </c>
      <c r="E111" s="50">
        <v>419.09</v>
      </c>
      <c r="F111" s="50">
        <v>419.09</v>
      </c>
      <c r="G111" s="50">
        <v>419.09</v>
      </c>
      <c r="H111" s="50">
        <v>419.09</v>
      </c>
      <c r="I111" s="50">
        <v>419.09</v>
      </c>
      <c r="J111" s="50">
        <v>419.09</v>
      </c>
      <c r="K111" s="50">
        <v>419.09</v>
      </c>
      <c r="L111" s="50">
        <v>419.09</v>
      </c>
      <c r="M111" s="50">
        <v>419.09</v>
      </c>
      <c r="N111" s="50">
        <v>419.09</v>
      </c>
      <c r="O111" s="50">
        <v>419.09</v>
      </c>
      <c r="P111" s="50">
        <v>419.09</v>
      </c>
      <c r="Q111" s="50">
        <v>419.09</v>
      </c>
      <c r="R111" s="50">
        <v>419.09</v>
      </c>
      <c r="S111" s="50">
        <v>419.09</v>
      </c>
      <c r="T111" s="50">
        <v>419.09</v>
      </c>
      <c r="U111" s="50">
        <v>419.09</v>
      </c>
      <c r="V111" s="50">
        <v>419.09</v>
      </c>
      <c r="W111" s="50">
        <v>419.09</v>
      </c>
      <c r="X111" s="50">
        <v>419.09</v>
      </c>
      <c r="Y111" s="50">
        <v>419.09</v>
      </c>
    </row>
    <row r="112" spans="1:25" ht="15.75" hidden="1" outlineLevel="1">
      <c r="A112" s="21">
        <v>31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ht="15" collapsed="1"/>
    <row r="114" spans="1:15" s="24" customFormat="1" ht="15.75">
      <c r="A114" s="97" t="s">
        <v>150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>
        <v>0</v>
      </c>
      <c r="O114" s="98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228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4" customWidth="1"/>
    <col min="2" max="25" width="13.75390625" style="24" customWidth="1"/>
    <col min="26" max="16384" width="7.00390625" style="24" customWidth="1"/>
  </cols>
  <sheetData>
    <row r="1" spans="1:25" ht="18.75">
      <c r="A1" s="115" t="s">
        <v>156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5.75">
      <c r="A2" s="122" t="s">
        <v>155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17" ht="15.75">
      <c r="A3" s="123"/>
      <c r="O3" s="23"/>
      <c r="P3" s="108"/>
      <c r="Q3" s="108"/>
    </row>
    <row r="4" spans="1:25" ht="15.75">
      <c r="A4" s="105" t="s">
        <v>104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18.75">
      <c r="A5" s="124" t="s">
        <v>28</v>
      </c>
      <c r="B5" s="125" t="s">
        <v>170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5.75">
      <c r="A6" s="124"/>
      <c r="B6" s="126" t="s">
        <v>29</v>
      </c>
      <c r="C6" s="126" t="s">
        <v>30</v>
      </c>
      <c r="D6" s="126" t="s">
        <v>31</v>
      </c>
      <c r="E6" s="126" t="s">
        <v>32</v>
      </c>
      <c r="F6" s="126" t="s">
        <v>33</v>
      </c>
      <c r="G6" s="126" t="s">
        <v>34</v>
      </c>
      <c r="H6" s="126" t="s">
        <v>35</v>
      </c>
      <c r="I6" s="126" t="s">
        <v>36</v>
      </c>
      <c r="J6" s="126" t="s">
        <v>37</v>
      </c>
      <c r="K6" s="126" t="s">
        <v>38</v>
      </c>
      <c r="L6" s="126" t="s">
        <v>39</v>
      </c>
      <c r="M6" s="126" t="s">
        <v>40</v>
      </c>
      <c r="N6" s="126" t="s">
        <v>41</v>
      </c>
      <c r="O6" s="126" t="s">
        <v>42</v>
      </c>
      <c r="P6" s="126" t="s">
        <v>43</v>
      </c>
      <c r="Q6" s="126" t="s">
        <v>44</v>
      </c>
      <c r="R6" s="126" t="s">
        <v>45</v>
      </c>
      <c r="S6" s="126" t="s">
        <v>46</v>
      </c>
      <c r="T6" s="126" t="s">
        <v>47</v>
      </c>
      <c r="U6" s="126" t="s">
        <v>48</v>
      </c>
      <c r="V6" s="126" t="s">
        <v>49</v>
      </c>
      <c r="W6" s="126" t="s">
        <v>50</v>
      </c>
      <c r="X6" s="126" t="s">
        <v>51</v>
      </c>
      <c r="Y6" s="126" t="s">
        <v>52</v>
      </c>
    </row>
    <row r="7" spans="1:25" ht="15.75">
      <c r="A7" s="21">
        <v>1</v>
      </c>
      <c r="B7" s="127">
        <v>1197.05</v>
      </c>
      <c r="C7" s="127">
        <v>1197.64</v>
      </c>
      <c r="D7" s="127">
        <v>1194.98</v>
      </c>
      <c r="E7" s="127">
        <v>1205.52</v>
      </c>
      <c r="F7" s="127">
        <v>1215.52</v>
      </c>
      <c r="G7" s="127">
        <v>1277.78</v>
      </c>
      <c r="H7" s="127">
        <v>1307.92</v>
      </c>
      <c r="I7" s="127">
        <v>1338.39</v>
      </c>
      <c r="J7" s="127">
        <v>1373.91</v>
      </c>
      <c r="K7" s="127">
        <v>1482.18</v>
      </c>
      <c r="L7" s="127">
        <v>1435.37</v>
      </c>
      <c r="M7" s="127">
        <v>1484.87</v>
      </c>
      <c r="N7" s="127">
        <v>1471.09</v>
      </c>
      <c r="O7" s="127">
        <v>1482.75</v>
      </c>
      <c r="P7" s="127">
        <v>1495.87</v>
      </c>
      <c r="Q7" s="127">
        <v>1501.87</v>
      </c>
      <c r="R7" s="127">
        <v>1524.33</v>
      </c>
      <c r="S7" s="127">
        <v>1515.84</v>
      </c>
      <c r="T7" s="127">
        <v>1508.43</v>
      </c>
      <c r="U7" s="127">
        <v>1423.79</v>
      </c>
      <c r="V7" s="127">
        <v>1340.46</v>
      </c>
      <c r="W7" s="127">
        <v>1292.28</v>
      </c>
      <c r="X7" s="127">
        <v>1270.85</v>
      </c>
      <c r="Y7" s="127">
        <v>1191.83</v>
      </c>
    </row>
    <row r="8" spans="1:25" ht="15.75">
      <c r="A8" s="21">
        <v>2</v>
      </c>
      <c r="B8" s="127">
        <v>1224.96</v>
      </c>
      <c r="C8" s="127">
        <v>1225.18</v>
      </c>
      <c r="D8" s="127">
        <v>1218.45</v>
      </c>
      <c r="E8" s="127">
        <v>1226.27</v>
      </c>
      <c r="F8" s="127">
        <v>1238.17</v>
      </c>
      <c r="G8" s="127">
        <v>1272.13</v>
      </c>
      <c r="H8" s="127">
        <v>1297.97</v>
      </c>
      <c r="I8" s="127">
        <v>1311.09</v>
      </c>
      <c r="J8" s="127">
        <v>1389.41</v>
      </c>
      <c r="K8" s="127">
        <v>1498.89</v>
      </c>
      <c r="L8" s="127">
        <v>1496.6</v>
      </c>
      <c r="M8" s="127">
        <v>1480.78</v>
      </c>
      <c r="N8" s="127">
        <v>1450.01</v>
      </c>
      <c r="O8" s="127">
        <v>1441.05</v>
      </c>
      <c r="P8" s="127">
        <v>1473.06</v>
      </c>
      <c r="Q8" s="127">
        <v>1479.12</v>
      </c>
      <c r="R8" s="127">
        <v>1491.35</v>
      </c>
      <c r="S8" s="127">
        <v>1459.9</v>
      </c>
      <c r="T8" s="127">
        <v>1429.79</v>
      </c>
      <c r="U8" s="127">
        <v>1417.89</v>
      </c>
      <c r="V8" s="127">
        <v>1345.55</v>
      </c>
      <c r="W8" s="127">
        <v>1323.83</v>
      </c>
      <c r="X8" s="127">
        <v>1275.44</v>
      </c>
      <c r="Y8" s="127">
        <v>1209.82</v>
      </c>
    </row>
    <row r="9" spans="1:25" ht="15.75">
      <c r="A9" s="21">
        <v>3</v>
      </c>
      <c r="B9" s="127">
        <v>1190.58</v>
      </c>
      <c r="C9" s="127">
        <v>1186.77</v>
      </c>
      <c r="D9" s="127">
        <v>1187.81</v>
      </c>
      <c r="E9" s="127">
        <v>1185.78</v>
      </c>
      <c r="F9" s="127">
        <v>1192.06</v>
      </c>
      <c r="G9" s="127">
        <v>1185.75</v>
      </c>
      <c r="H9" s="127">
        <v>1219.56</v>
      </c>
      <c r="I9" s="127">
        <v>1279.14</v>
      </c>
      <c r="J9" s="127">
        <v>1301.88</v>
      </c>
      <c r="K9" s="127">
        <v>1323.18</v>
      </c>
      <c r="L9" s="127">
        <v>1360.2</v>
      </c>
      <c r="M9" s="127">
        <v>1342.51</v>
      </c>
      <c r="N9" s="127">
        <v>1341.17</v>
      </c>
      <c r="O9" s="127">
        <v>1318.14</v>
      </c>
      <c r="P9" s="127">
        <v>1331.35</v>
      </c>
      <c r="Q9" s="127">
        <v>1353.36</v>
      </c>
      <c r="R9" s="127">
        <v>1436.88</v>
      </c>
      <c r="S9" s="127">
        <v>1443.84</v>
      </c>
      <c r="T9" s="127">
        <v>1418.56</v>
      </c>
      <c r="U9" s="127">
        <v>1482.99</v>
      </c>
      <c r="V9" s="127">
        <v>1391.96</v>
      </c>
      <c r="W9" s="127">
        <v>1307.78</v>
      </c>
      <c r="X9" s="127">
        <v>1266.6</v>
      </c>
      <c r="Y9" s="127">
        <v>1200.54</v>
      </c>
    </row>
    <row r="10" spans="1:25" ht="15.75">
      <c r="A10" s="21">
        <v>4</v>
      </c>
      <c r="B10" s="127">
        <v>1219.35</v>
      </c>
      <c r="C10" s="127">
        <v>1204.15</v>
      </c>
      <c r="D10" s="127">
        <v>1204.89</v>
      </c>
      <c r="E10" s="127">
        <v>1205.84</v>
      </c>
      <c r="F10" s="127">
        <v>1208.84</v>
      </c>
      <c r="G10" s="127">
        <v>1253.88</v>
      </c>
      <c r="H10" s="127">
        <v>1278.25</v>
      </c>
      <c r="I10" s="127">
        <v>1291.97</v>
      </c>
      <c r="J10" s="127">
        <v>1314.88</v>
      </c>
      <c r="K10" s="127">
        <v>1460.84</v>
      </c>
      <c r="L10" s="127">
        <v>1513.78</v>
      </c>
      <c r="M10" s="127">
        <v>1508.65</v>
      </c>
      <c r="N10" s="127">
        <v>1501.92</v>
      </c>
      <c r="O10" s="127">
        <v>1506.38</v>
      </c>
      <c r="P10" s="127">
        <v>1522.48</v>
      </c>
      <c r="Q10" s="127">
        <v>1546.07</v>
      </c>
      <c r="R10" s="127">
        <v>1570.94</v>
      </c>
      <c r="S10" s="127">
        <v>1562.09</v>
      </c>
      <c r="T10" s="127">
        <v>1548.36</v>
      </c>
      <c r="U10" s="127">
        <v>1507.61</v>
      </c>
      <c r="V10" s="127">
        <v>1415.72</v>
      </c>
      <c r="W10" s="127">
        <v>1321.89</v>
      </c>
      <c r="X10" s="127">
        <v>1259.99</v>
      </c>
      <c r="Y10" s="127">
        <v>1194.16</v>
      </c>
    </row>
    <row r="11" spans="1:25" ht="15.75">
      <c r="A11" s="21">
        <v>5</v>
      </c>
      <c r="B11" s="127">
        <v>1240.97</v>
      </c>
      <c r="C11" s="127">
        <v>1214.77</v>
      </c>
      <c r="D11" s="127">
        <v>1212.47</v>
      </c>
      <c r="E11" s="127">
        <v>1212.24</v>
      </c>
      <c r="F11" s="127">
        <v>1269.25</v>
      </c>
      <c r="G11" s="127">
        <v>1295.44</v>
      </c>
      <c r="H11" s="127">
        <v>1345.54</v>
      </c>
      <c r="I11" s="127">
        <v>1344.14</v>
      </c>
      <c r="J11" s="127">
        <v>1400.07</v>
      </c>
      <c r="K11" s="127">
        <v>1464.11</v>
      </c>
      <c r="L11" s="127">
        <v>1454.5</v>
      </c>
      <c r="M11" s="127">
        <v>1492.23</v>
      </c>
      <c r="N11" s="127">
        <v>1468.49</v>
      </c>
      <c r="O11" s="127">
        <v>1472.62</v>
      </c>
      <c r="P11" s="127">
        <v>1471.88</v>
      </c>
      <c r="Q11" s="127">
        <v>1470.84</v>
      </c>
      <c r="R11" s="127">
        <v>1470.59</v>
      </c>
      <c r="S11" s="127">
        <v>1462.65</v>
      </c>
      <c r="T11" s="127">
        <v>1465.45</v>
      </c>
      <c r="U11" s="127">
        <v>1370.25</v>
      </c>
      <c r="V11" s="127">
        <v>1296.08</v>
      </c>
      <c r="W11" s="127">
        <v>1309.61</v>
      </c>
      <c r="X11" s="127">
        <v>1278.33</v>
      </c>
      <c r="Y11" s="127">
        <v>1203.05</v>
      </c>
    </row>
    <row r="12" spans="1:25" ht="15.75">
      <c r="A12" s="21">
        <v>6</v>
      </c>
      <c r="B12" s="127">
        <v>1221.17</v>
      </c>
      <c r="C12" s="127">
        <v>1220.88</v>
      </c>
      <c r="D12" s="127">
        <v>1223.37</v>
      </c>
      <c r="E12" s="127">
        <v>1227.76</v>
      </c>
      <c r="F12" s="127">
        <v>1275.87</v>
      </c>
      <c r="G12" s="127">
        <v>1312.36</v>
      </c>
      <c r="H12" s="127">
        <v>1333.04</v>
      </c>
      <c r="I12" s="127">
        <v>1358.71</v>
      </c>
      <c r="J12" s="127">
        <v>1427.17</v>
      </c>
      <c r="K12" s="127">
        <v>1485.3</v>
      </c>
      <c r="L12" s="127">
        <v>1466.08</v>
      </c>
      <c r="M12" s="127">
        <v>1508.79</v>
      </c>
      <c r="N12" s="127">
        <v>1502.62</v>
      </c>
      <c r="O12" s="127">
        <v>1506.92</v>
      </c>
      <c r="P12" s="127">
        <v>1510.55</v>
      </c>
      <c r="Q12" s="127">
        <v>1498.44</v>
      </c>
      <c r="R12" s="127">
        <v>1512.52</v>
      </c>
      <c r="S12" s="127">
        <v>1480.68</v>
      </c>
      <c r="T12" s="127">
        <v>1479.39</v>
      </c>
      <c r="U12" s="127">
        <v>1452.98</v>
      </c>
      <c r="V12" s="127">
        <v>1364.38</v>
      </c>
      <c r="W12" s="127">
        <v>1325.8</v>
      </c>
      <c r="X12" s="127">
        <v>1308.05</v>
      </c>
      <c r="Y12" s="127">
        <v>1281.27</v>
      </c>
    </row>
    <row r="13" spans="1:25" ht="15.75">
      <c r="A13" s="21">
        <v>7</v>
      </c>
      <c r="B13" s="127">
        <v>1190.33</v>
      </c>
      <c r="C13" s="127">
        <v>1188.59</v>
      </c>
      <c r="D13" s="127">
        <v>1182.57</v>
      </c>
      <c r="E13" s="127">
        <v>1186.84</v>
      </c>
      <c r="F13" s="127">
        <v>1193.69</v>
      </c>
      <c r="G13" s="127">
        <v>1248.05</v>
      </c>
      <c r="H13" s="127">
        <v>1301.23</v>
      </c>
      <c r="I13" s="127">
        <v>1307.21</v>
      </c>
      <c r="J13" s="127">
        <v>1310.62</v>
      </c>
      <c r="K13" s="127">
        <v>1309.23</v>
      </c>
      <c r="L13" s="127">
        <v>1269.32</v>
      </c>
      <c r="M13" s="127">
        <v>1356.18</v>
      </c>
      <c r="N13" s="127">
        <v>1337.19</v>
      </c>
      <c r="O13" s="127">
        <v>1302.96</v>
      </c>
      <c r="P13" s="127">
        <v>1315.07</v>
      </c>
      <c r="Q13" s="127">
        <v>1288.86</v>
      </c>
      <c r="R13" s="127">
        <v>1321.03</v>
      </c>
      <c r="S13" s="127">
        <v>1341.64</v>
      </c>
      <c r="T13" s="127">
        <v>1302.34</v>
      </c>
      <c r="U13" s="127">
        <v>1305.9</v>
      </c>
      <c r="V13" s="127">
        <v>1298.79</v>
      </c>
      <c r="W13" s="127">
        <v>1281.76</v>
      </c>
      <c r="X13" s="127">
        <v>1200.64</v>
      </c>
      <c r="Y13" s="127">
        <v>1164.05</v>
      </c>
    </row>
    <row r="14" spans="1:25" ht="15.75">
      <c r="A14" s="21">
        <v>8</v>
      </c>
      <c r="B14" s="127">
        <v>1193.72</v>
      </c>
      <c r="C14" s="127">
        <v>1194.07</v>
      </c>
      <c r="D14" s="127">
        <v>1195.13</v>
      </c>
      <c r="E14" s="127">
        <v>1196.4</v>
      </c>
      <c r="F14" s="127">
        <v>1210.26</v>
      </c>
      <c r="G14" s="127">
        <v>1279.27</v>
      </c>
      <c r="H14" s="127">
        <v>1303.12</v>
      </c>
      <c r="I14" s="127">
        <v>1313.46</v>
      </c>
      <c r="J14" s="127">
        <v>1344.97</v>
      </c>
      <c r="K14" s="127">
        <v>1415.36</v>
      </c>
      <c r="L14" s="127">
        <v>1381.63</v>
      </c>
      <c r="M14" s="127">
        <v>1445.08</v>
      </c>
      <c r="N14" s="127">
        <v>1425.14</v>
      </c>
      <c r="O14" s="127">
        <v>1443.98</v>
      </c>
      <c r="P14" s="127">
        <v>1474.19</v>
      </c>
      <c r="Q14" s="127">
        <v>1486.64</v>
      </c>
      <c r="R14" s="127">
        <v>1496.7</v>
      </c>
      <c r="S14" s="127">
        <v>1482.39</v>
      </c>
      <c r="T14" s="127">
        <v>1452.3</v>
      </c>
      <c r="U14" s="127">
        <v>1421.1</v>
      </c>
      <c r="V14" s="127">
        <v>1341.55</v>
      </c>
      <c r="W14" s="127">
        <v>1312.31</v>
      </c>
      <c r="X14" s="127">
        <v>1296.12</v>
      </c>
      <c r="Y14" s="127">
        <v>1242.54</v>
      </c>
    </row>
    <row r="15" spans="1:25" ht="15.75">
      <c r="A15" s="21">
        <v>9</v>
      </c>
      <c r="B15" s="127">
        <v>1209.89</v>
      </c>
      <c r="C15" s="127">
        <v>1201.08</v>
      </c>
      <c r="D15" s="127">
        <v>1185.12</v>
      </c>
      <c r="E15" s="127">
        <v>1189.87</v>
      </c>
      <c r="F15" s="127">
        <v>1202.92</v>
      </c>
      <c r="G15" s="127">
        <v>1199.69</v>
      </c>
      <c r="H15" s="127">
        <v>1250.08</v>
      </c>
      <c r="I15" s="127">
        <v>1286.46</v>
      </c>
      <c r="J15" s="127">
        <v>1293.16</v>
      </c>
      <c r="K15" s="127">
        <v>1257.45</v>
      </c>
      <c r="L15" s="127">
        <v>1262.84</v>
      </c>
      <c r="M15" s="127">
        <v>1300.86</v>
      </c>
      <c r="N15" s="127">
        <v>1252.31</v>
      </c>
      <c r="O15" s="127">
        <v>1254.03</v>
      </c>
      <c r="P15" s="127">
        <v>1281.19</v>
      </c>
      <c r="Q15" s="127">
        <v>1297.44</v>
      </c>
      <c r="R15" s="127">
        <v>1362.58</v>
      </c>
      <c r="S15" s="127">
        <v>1434.63</v>
      </c>
      <c r="T15" s="127">
        <v>1460.71</v>
      </c>
      <c r="U15" s="127">
        <v>1461.65</v>
      </c>
      <c r="V15" s="127">
        <v>1338.08</v>
      </c>
      <c r="W15" s="127">
        <v>1286.95</v>
      </c>
      <c r="X15" s="127">
        <v>1247.16</v>
      </c>
      <c r="Y15" s="127">
        <v>1233.16</v>
      </c>
    </row>
    <row r="16" spans="1:25" ht="15.75">
      <c r="A16" s="21">
        <v>10</v>
      </c>
      <c r="B16" s="127">
        <v>1252.52</v>
      </c>
      <c r="C16" s="127">
        <v>1223.11</v>
      </c>
      <c r="D16" s="127">
        <v>1233.41</v>
      </c>
      <c r="E16" s="127">
        <v>1236.64</v>
      </c>
      <c r="F16" s="127">
        <v>1250</v>
      </c>
      <c r="G16" s="127">
        <v>1260.43</v>
      </c>
      <c r="H16" s="127">
        <v>1266.57</v>
      </c>
      <c r="I16" s="127">
        <v>1269.04</v>
      </c>
      <c r="J16" s="127">
        <v>1285.89</v>
      </c>
      <c r="K16" s="127">
        <v>1382.61</v>
      </c>
      <c r="L16" s="127">
        <v>1382.38</v>
      </c>
      <c r="M16" s="127">
        <v>1381.42</v>
      </c>
      <c r="N16" s="127">
        <v>1360.23</v>
      </c>
      <c r="O16" s="127">
        <v>1367.18</v>
      </c>
      <c r="P16" s="127">
        <v>1393.93</v>
      </c>
      <c r="Q16" s="127">
        <v>1466.59</v>
      </c>
      <c r="R16" s="127">
        <v>1444.96</v>
      </c>
      <c r="S16" s="127">
        <v>1557.85</v>
      </c>
      <c r="T16" s="127">
        <v>1563.88</v>
      </c>
      <c r="U16" s="127">
        <v>1495.03</v>
      </c>
      <c r="V16" s="127">
        <v>1349.85</v>
      </c>
      <c r="W16" s="127">
        <v>1283.34</v>
      </c>
      <c r="X16" s="127">
        <v>1237.58</v>
      </c>
      <c r="Y16" s="127">
        <v>1210.25</v>
      </c>
    </row>
    <row r="17" spans="1:25" ht="15.75">
      <c r="A17" s="21">
        <v>11</v>
      </c>
      <c r="B17" s="127">
        <v>1208.89</v>
      </c>
      <c r="C17" s="127">
        <v>1190.85</v>
      </c>
      <c r="D17" s="127">
        <v>1132.8</v>
      </c>
      <c r="E17" s="127">
        <v>1186.07</v>
      </c>
      <c r="F17" s="127">
        <v>1226.31</v>
      </c>
      <c r="G17" s="127">
        <v>1272.54</v>
      </c>
      <c r="H17" s="127">
        <v>1357.57</v>
      </c>
      <c r="I17" s="127">
        <v>1393.74</v>
      </c>
      <c r="J17" s="127">
        <v>1568.1</v>
      </c>
      <c r="K17" s="127">
        <v>1632.89</v>
      </c>
      <c r="L17" s="127">
        <v>1617.02</v>
      </c>
      <c r="M17" s="127">
        <v>1642.95</v>
      </c>
      <c r="N17" s="127">
        <v>1592.15</v>
      </c>
      <c r="O17" s="127">
        <v>1574.74</v>
      </c>
      <c r="P17" s="127">
        <v>1594.07</v>
      </c>
      <c r="Q17" s="127">
        <v>1561.27</v>
      </c>
      <c r="R17" s="127">
        <v>1579.77</v>
      </c>
      <c r="S17" s="127">
        <v>1566.74</v>
      </c>
      <c r="T17" s="127">
        <v>1540.97</v>
      </c>
      <c r="U17" s="127">
        <v>1481.19</v>
      </c>
      <c r="V17" s="127">
        <v>1337.94</v>
      </c>
      <c r="W17" s="127">
        <v>1316.63</v>
      </c>
      <c r="X17" s="127">
        <v>1259.61</v>
      </c>
      <c r="Y17" s="127">
        <v>1210.59</v>
      </c>
    </row>
    <row r="18" spans="1:25" ht="15.75">
      <c r="A18" s="21">
        <v>12</v>
      </c>
      <c r="B18" s="127">
        <v>1192.08</v>
      </c>
      <c r="C18" s="127">
        <v>1115.88</v>
      </c>
      <c r="D18" s="127">
        <v>490.68</v>
      </c>
      <c r="E18" s="127">
        <v>980.43</v>
      </c>
      <c r="F18" s="127">
        <v>1229.67</v>
      </c>
      <c r="G18" s="127">
        <v>1275.87</v>
      </c>
      <c r="H18" s="127">
        <v>1342.84</v>
      </c>
      <c r="I18" s="127">
        <v>1386.99</v>
      </c>
      <c r="J18" s="127">
        <v>1448.74</v>
      </c>
      <c r="K18" s="127">
        <v>1525.68</v>
      </c>
      <c r="L18" s="127">
        <v>1502.27</v>
      </c>
      <c r="M18" s="127">
        <v>1584.12</v>
      </c>
      <c r="N18" s="127">
        <v>1576.96</v>
      </c>
      <c r="O18" s="127">
        <v>1625.96</v>
      </c>
      <c r="P18" s="127">
        <v>1649.44</v>
      </c>
      <c r="Q18" s="127">
        <v>1623.86</v>
      </c>
      <c r="R18" s="127">
        <v>1577.88</v>
      </c>
      <c r="S18" s="127">
        <v>1563.13</v>
      </c>
      <c r="T18" s="127">
        <v>1561.02</v>
      </c>
      <c r="U18" s="127">
        <v>1510.78</v>
      </c>
      <c r="V18" s="127">
        <v>1427.88</v>
      </c>
      <c r="W18" s="127">
        <v>1353.3</v>
      </c>
      <c r="X18" s="127">
        <v>1268.72</v>
      </c>
      <c r="Y18" s="127">
        <v>1227.74</v>
      </c>
    </row>
    <row r="19" spans="1:25" ht="15.75">
      <c r="A19" s="21">
        <v>13</v>
      </c>
      <c r="B19" s="127">
        <v>1213.72</v>
      </c>
      <c r="C19" s="127">
        <v>1207.52</v>
      </c>
      <c r="D19" s="127">
        <v>1195.74</v>
      </c>
      <c r="E19" s="127">
        <v>1193.66</v>
      </c>
      <c r="F19" s="127">
        <v>1228.96</v>
      </c>
      <c r="G19" s="127">
        <v>1276.78</v>
      </c>
      <c r="H19" s="127">
        <v>1301.92</v>
      </c>
      <c r="I19" s="127">
        <v>1310.23</v>
      </c>
      <c r="J19" s="127">
        <v>1339.23</v>
      </c>
      <c r="K19" s="127">
        <v>1390.54</v>
      </c>
      <c r="L19" s="127">
        <v>1342.65</v>
      </c>
      <c r="M19" s="127">
        <v>1373.98</v>
      </c>
      <c r="N19" s="127">
        <v>1347.67</v>
      </c>
      <c r="O19" s="127">
        <v>1372.77</v>
      </c>
      <c r="P19" s="127">
        <v>1426.06</v>
      </c>
      <c r="Q19" s="127">
        <v>1409.76</v>
      </c>
      <c r="R19" s="127">
        <v>1434.66</v>
      </c>
      <c r="S19" s="127">
        <v>1409.23</v>
      </c>
      <c r="T19" s="127">
        <v>1379.82</v>
      </c>
      <c r="U19" s="127">
        <v>1310.31</v>
      </c>
      <c r="V19" s="127">
        <v>1300.7</v>
      </c>
      <c r="W19" s="127">
        <v>1286.17</v>
      </c>
      <c r="X19" s="127">
        <v>1247.21</v>
      </c>
      <c r="Y19" s="127">
        <v>1200.98</v>
      </c>
    </row>
    <row r="20" spans="1:25" ht="15.75">
      <c r="A20" s="21">
        <v>14</v>
      </c>
      <c r="B20" s="127">
        <v>1205.2</v>
      </c>
      <c r="C20" s="127">
        <v>1197.89</v>
      </c>
      <c r="D20" s="127">
        <v>1192.25</v>
      </c>
      <c r="E20" s="127">
        <v>1201.48</v>
      </c>
      <c r="F20" s="127">
        <v>1221.61</v>
      </c>
      <c r="G20" s="127">
        <v>1272.94</v>
      </c>
      <c r="H20" s="127">
        <v>1306.09</v>
      </c>
      <c r="I20" s="127">
        <v>1319.65</v>
      </c>
      <c r="J20" s="127">
        <v>1471.71</v>
      </c>
      <c r="K20" s="127">
        <v>1489.87</v>
      </c>
      <c r="L20" s="127">
        <v>1455.85</v>
      </c>
      <c r="M20" s="127">
        <v>1489.14</v>
      </c>
      <c r="N20" s="127">
        <v>1475.89</v>
      </c>
      <c r="O20" s="127">
        <v>1469.54</v>
      </c>
      <c r="P20" s="127">
        <v>1430.77</v>
      </c>
      <c r="Q20" s="127">
        <v>1396.11</v>
      </c>
      <c r="R20" s="127">
        <v>1444.28</v>
      </c>
      <c r="S20" s="127">
        <v>1430.38</v>
      </c>
      <c r="T20" s="127">
        <v>1369.68</v>
      </c>
      <c r="U20" s="127">
        <v>1321.47</v>
      </c>
      <c r="V20" s="127">
        <v>1306.14</v>
      </c>
      <c r="W20" s="127">
        <v>1285.26</v>
      </c>
      <c r="X20" s="127">
        <v>1263.6</v>
      </c>
      <c r="Y20" s="127">
        <v>1210.63</v>
      </c>
    </row>
    <row r="21" spans="1:25" ht="15.75">
      <c r="A21" s="21">
        <v>15</v>
      </c>
      <c r="B21" s="127">
        <v>1208.07</v>
      </c>
      <c r="C21" s="127">
        <v>1203.18</v>
      </c>
      <c r="D21" s="127">
        <v>1201.68</v>
      </c>
      <c r="E21" s="127">
        <v>1203.9</v>
      </c>
      <c r="F21" s="127">
        <v>1214.8</v>
      </c>
      <c r="G21" s="127">
        <v>1290.21</v>
      </c>
      <c r="H21" s="127">
        <v>1317</v>
      </c>
      <c r="I21" s="127">
        <v>1401.34</v>
      </c>
      <c r="J21" s="127">
        <v>1484.57</v>
      </c>
      <c r="K21" s="127">
        <v>1475.59</v>
      </c>
      <c r="L21" s="127">
        <v>1450.69</v>
      </c>
      <c r="M21" s="127">
        <v>1494.48</v>
      </c>
      <c r="N21" s="127">
        <v>1492.83</v>
      </c>
      <c r="O21" s="127">
        <v>1498</v>
      </c>
      <c r="P21" s="127">
        <v>1510.62</v>
      </c>
      <c r="Q21" s="127">
        <v>1495.43</v>
      </c>
      <c r="R21" s="127">
        <v>1504.01</v>
      </c>
      <c r="S21" s="127">
        <v>1493.83</v>
      </c>
      <c r="T21" s="127">
        <v>1462.95</v>
      </c>
      <c r="U21" s="127">
        <v>1416.53</v>
      </c>
      <c r="V21" s="127">
        <v>1319.55</v>
      </c>
      <c r="W21" s="127">
        <v>1305.61</v>
      </c>
      <c r="X21" s="127">
        <v>1279.99</v>
      </c>
      <c r="Y21" s="127">
        <v>1264.56</v>
      </c>
    </row>
    <row r="22" spans="1:25" ht="15.75">
      <c r="A22" s="21">
        <v>16</v>
      </c>
      <c r="B22" s="127">
        <v>1271.23</v>
      </c>
      <c r="C22" s="127">
        <v>1239.91</v>
      </c>
      <c r="D22" s="127">
        <v>1217.14</v>
      </c>
      <c r="E22" s="127">
        <v>1217.43</v>
      </c>
      <c r="F22" s="127">
        <v>1227.14</v>
      </c>
      <c r="G22" s="127">
        <v>1265.48</v>
      </c>
      <c r="H22" s="127">
        <v>1288.78</v>
      </c>
      <c r="I22" s="127">
        <v>1303.62</v>
      </c>
      <c r="J22" s="127">
        <v>1308.22</v>
      </c>
      <c r="K22" s="127">
        <v>1407.91</v>
      </c>
      <c r="L22" s="127">
        <v>1412.64</v>
      </c>
      <c r="M22" s="127">
        <v>1446.69</v>
      </c>
      <c r="N22" s="127">
        <v>1417.47</v>
      </c>
      <c r="O22" s="127">
        <v>1450.7</v>
      </c>
      <c r="P22" s="127">
        <v>1480.15</v>
      </c>
      <c r="Q22" s="127">
        <v>1529.11</v>
      </c>
      <c r="R22" s="127">
        <v>1535.71</v>
      </c>
      <c r="S22" s="127">
        <v>1523.57</v>
      </c>
      <c r="T22" s="127">
        <v>1502.34</v>
      </c>
      <c r="U22" s="127">
        <v>1461.33</v>
      </c>
      <c r="V22" s="127">
        <v>1383.7</v>
      </c>
      <c r="W22" s="127">
        <v>1296.99</v>
      </c>
      <c r="X22" s="127">
        <v>1281.99</v>
      </c>
      <c r="Y22" s="127">
        <v>1257.07</v>
      </c>
    </row>
    <row r="23" spans="1:25" ht="15.75">
      <c r="A23" s="21">
        <v>17</v>
      </c>
      <c r="B23" s="127">
        <v>1207.91</v>
      </c>
      <c r="C23" s="127">
        <v>1202.06</v>
      </c>
      <c r="D23" s="127">
        <v>1204.66</v>
      </c>
      <c r="E23" s="127">
        <v>1203.41</v>
      </c>
      <c r="F23" s="127">
        <v>1206.05</v>
      </c>
      <c r="G23" s="127">
        <v>1207.88</v>
      </c>
      <c r="H23" s="127">
        <v>1200.34</v>
      </c>
      <c r="I23" s="127">
        <v>1167.77</v>
      </c>
      <c r="J23" s="127">
        <v>1185.63</v>
      </c>
      <c r="K23" s="127">
        <v>1272.21</v>
      </c>
      <c r="L23" s="127">
        <v>1264.21</v>
      </c>
      <c r="M23" s="127">
        <v>1278.08</v>
      </c>
      <c r="N23" s="127">
        <v>1277.98</v>
      </c>
      <c r="O23" s="127">
        <v>1302.71</v>
      </c>
      <c r="P23" s="127">
        <v>1326.92</v>
      </c>
      <c r="Q23" s="127">
        <v>1374.44</v>
      </c>
      <c r="R23" s="127">
        <v>1476.55</v>
      </c>
      <c r="S23" s="127">
        <v>1525.17</v>
      </c>
      <c r="T23" s="127">
        <v>1507.59</v>
      </c>
      <c r="U23" s="127">
        <v>1401.47</v>
      </c>
      <c r="V23" s="127">
        <v>1330.07</v>
      </c>
      <c r="W23" s="127">
        <v>1296.63</v>
      </c>
      <c r="X23" s="127">
        <v>1271.35</v>
      </c>
      <c r="Y23" s="127">
        <v>1212.82</v>
      </c>
    </row>
    <row r="24" spans="1:25" ht="15.75">
      <c r="A24" s="21">
        <v>18</v>
      </c>
      <c r="B24" s="127">
        <v>1222.33</v>
      </c>
      <c r="C24" s="127">
        <v>1202.42</v>
      </c>
      <c r="D24" s="127">
        <v>1205.35</v>
      </c>
      <c r="E24" s="127">
        <v>1204.53</v>
      </c>
      <c r="F24" s="127">
        <v>1219.44</v>
      </c>
      <c r="G24" s="127">
        <v>1297.35</v>
      </c>
      <c r="H24" s="127">
        <v>1318.9</v>
      </c>
      <c r="I24" s="127">
        <v>1337.53</v>
      </c>
      <c r="J24" s="127">
        <v>1417.82</v>
      </c>
      <c r="K24" s="127">
        <v>1420.02</v>
      </c>
      <c r="L24" s="127">
        <v>1374.23</v>
      </c>
      <c r="M24" s="127">
        <v>1407.26</v>
      </c>
      <c r="N24" s="127">
        <v>1357.85</v>
      </c>
      <c r="O24" s="127">
        <v>1370.49</v>
      </c>
      <c r="P24" s="127">
        <v>1350.66</v>
      </c>
      <c r="Q24" s="127">
        <v>1373.75</v>
      </c>
      <c r="R24" s="127">
        <v>1382.45</v>
      </c>
      <c r="S24" s="127">
        <v>1358.52</v>
      </c>
      <c r="T24" s="127">
        <v>1345.21</v>
      </c>
      <c r="U24" s="127">
        <v>1330.7</v>
      </c>
      <c r="V24" s="127">
        <v>1310.84</v>
      </c>
      <c r="W24" s="127">
        <v>1293.45</v>
      </c>
      <c r="X24" s="127">
        <v>1223.8</v>
      </c>
      <c r="Y24" s="127">
        <v>1182.09</v>
      </c>
    </row>
    <row r="25" spans="1:25" ht="15.75">
      <c r="A25" s="21">
        <v>19</v>
      </c>
      <c r="B25" s="127">
        <v>1202.88</v>
      </c>
      <c r="C25" s="127">
        <v>1196.43</v>
      </c>
      <c r="D25" s="127">
        <v>1094.42</v>
      </c>
      <c r="E25" s="127">
        <v>1117.27</v>
      </c>
      <c r="F25" s="127">
        <v>1205.05</v>
      </c>
      <c r="G25" s="127">
        <v>1277.29</v>
      </c>
      <c r="H25" s="127">
        <v>1310.21</v>
      </c>
      <c r="I25" s="127">
        <v>1301.71</v>
      </c>
      <c r="J25" s="127">
        <v>1236.78</v>
      </c>
      <c r="K25" s="127">
        <v>1294.52</v>
      </c>
      <c r="L25" s="127">
        <v>1291.26</v>
      </c>
      <c r="M25" s="127">
        <v>1344.65</v>
      </c>
      <c r="N25" s="127">
        <v>1313.78</v>
      </c>
      <c r="O25" s="127">
        <v>1303.31</v>
      </c>
      <c r="P25" s="127">
        <v>1339.52</v>
      </c>
      <c r="Q25" s="127">
        <v>1414.83</v>
      </c>
      <c r="R25" s="127">
        <v>1434.5</v>
      </c>
      <c r="S25" s="127">
        <v>1434.74</v>
      </c>
      <c r="T25" s="127">
        <v>1334.68</v>
      </c>
      <c r="U25" s="127">
        <v>1330.41</v>
      </c>
      <c r="V25" s="127">
        <v>1301.81</v>
      </c>
      <c r="W25" s="127">
        <v>1283.62</v>
      </c>
      <c r="X25" s="127">
        <v>1243</v>
      </c>
      <c r="Y25" s="127">
        <v>1224.51</v>
      </c>
    </row>
    <row r="26" spans="1:25" ht="15.75">
      <c r="A26" s="21">
        <v>20</v>
      </c>
      <c r="B26" s="127">
        <v>1200.23</v>
      </c>
      <c r="C26" s="127">
        <v>1099.49</v>
      </c>
      <c r="D26" s="127">
        <v>1031.73</v>
      </c>
      <c r="E26" s="127">
        <v>1112.83</v>
      </c>
      <c r="F26" s="127">
        <v>1206.56</v>
      </c>
      <c r="G26" s="127">
        <v>1268.82</v>
      </c>
      <c r="H26" s="127">
        <v>1294.87</v>
      </c>
      <c r="I26" s="127">
        <v>1295.8</v>
      </c>
      <c r="J26" s="127">
        <v>1323.96</v>
      </c>
      <c r="K26" s="127">
        <v>1330.15</v>
      </c>
      <c r="L26" s="127">
        <v>1328.68</v>
      </c>
      <c r="M26" s="127">
        <v>1328.99</v>
      </c>
      <c r="N26" s="127">
        <v>1327.26</v>
      </c>
      <c r="O26" s="127">
        <v>1330.07</v>
      </c>
      <c r="P26" s="127">
        <v>1334.55</v>
      </c>
      <c r="Q26" s="127">
        <v>1339.81</v>
      </c>
      <c r="R26" s="127">
        <v>1347.52</v>
      </c>
      <c r="S26" s="127">
        <v>1336.54</v>
      </c>
      <c r="T26" s="127">
        <v>1329.49</v>
      </c>
      <c r="U26" s="127">
        <v>1324.54</v>
      </c>
      <c r="V26" s="127">
        <v>1298.66</v>
      </c>
      <c r="W26" s="127">
        <v>1277.76</v>
      </c>
      <c r="X26" s="127">
        <v>1227.6</v>
      </c>
      <c r="Y26" s="127">
        <v>1194.97</v>
      </c>
    </row>
    <row r="27" spans="1:25" ht="15.75">
      <c r="A27" s="21">
        <v>21</v>
      </c>
      <c r="B27" s="127">
        <v>1212.86</v>
      </c>
      <c r="C27" s="127">
        <v>1199.28</v>
      </c>
      <c r="D27" s="127">
        <v>1192.8</v>
      </c>
      <c r="E27" s="127">
        <v>1195.19</v>
      </c>
      <c r="F27" s="127">
        <v>1221.47</v>
      </c>
      <c r="G27" s="127">
        <v>1282.61</v>
      </c>
      <c r="H27" s="127">
        <v>1311.95</v>
      </c>
      <c r="I27" s="127">
        <v>1323.72</v>
      </c>
      <c r="J27" s="127">
        <v>1371.54</v>
      </c>
      <c r="K27" s="127">
        <v>1422.37</v>
      </c>
      <c r="L27" s="127">
        <v>1382.86</v>
      </c>
      <c r="M27" s="127">
        <v>1390.7</v>
      </c>
      <c r="N27" s="127">
        <v>1380.65</v>
      </c>
      <c r="O27" s="127">
        <v>1404.6</v>
      </c>
      <c r="P27" s="127">
        <v>1432.18</v>
      </c>
      <c r="Q27" s="127">
        <v>1467.86</v>
      </c>
      <c r="R27" s="127">
        <v>1486.75</v>
      </c>
      <c r="S27" s="127">
        <v>1456.65</v>
      </c>
      <c r="T27" s="127">
        <v>1398.91</v>
      </c>
      <c r="U27" s="127">
        <v>1361.02</v>
      </c>
      <c r="V27" s="127">
        <v>1310.51</v>
      </c>
      <c r="W27" s="127">
        <v>1300.33</v>
      </c>
      <c r="X27" s="127">
        <v>1261.04</v>
      </c>
      <c r="Y27" s="127">
        <v>1209.12</v>
      </c>
    </row>
    <row r="28" spans="1:25" ht="15.75">
      <c r="A28" s="21">
        <v>22</v>
      </c>
      <c r="B28" s="127">
        <v>1196.23</v>
      </c>
      <c r="C28" s="127">
        <v>1185.96</v>
      </c>
      <c r="D28" s="127">
        <v>1175.52</v>
      </c>
      <c r="E28" s="127">
        <v>1195</v>
      </c>
      <c r="F28" s="127">
        <v>1218.92</v>
      </c>
      <c r="G28" s="127">
        <v>1280.26</v>
      </c>
      <c r="H28" s="127">
        <v>1307.58</v>
      </c>
      <c r="I28" s="127">
        <v>1318.19</v>
      </c>
      <c r="J28" s="127">
        <v>1329.27</v>
      </c>
      <c r="K28" s="127">
        <v>1384.8</v>
      </c>
      <c r="L28" s="127">
        <v>1376.53</v>
      </c>
      <c r="M28" s="127">
        <v>1352.66</v>
      </c>
      <c r="N28" s="127">
        <v>1346.35</v>
      </c>
      <c r="O28" s="127">
        <v>1355.99</v>
      </c>
      <c r="P28" s="127">
        <v>1380.83</v>
      </c>
      <c r="Q28" s="127">
        <v>1367.84</v>
      </c>
      <c r="R28" s="127">
        <v>1383.12</v>
      </c>
      <c r="S28" s="127">
        <v>1371.95</v>
      </c>
      <c r="T28" s="127">
        <v>1339.5</v>
      </c>
      <c r="U28" s="127">
        <v>1321.63</v>
      </c>
      <c r="V28" s="127">
        <v>1304.02</v>
      </c>
      <c r="W28" s="127">
        <v>1291.96</v>
      </c>
      <c r="X28" s="127">
        <v>1274.5</v>
      </c>
      <c r="Y28" s="127">
        <v>1208.25</v>
      </c>
    </row>
    <row r="29" spans="1:25" ht="15.75">
      <c r="A29" s="21">
        <v>23</v>
      </c>
      <c r="B29" s="127">
        <v>1254.41</v>
      </c>
      <c r="C29" s="127">
        <v>1223.39</v>
      </c>
      <c r="D29" s="127">
        <v>1212.76</v>
      </c>
      <c r="E29" s="127">
        <v>1202.35</v>
      </c>
      <c r="F29" s="127">
        <v>1222.12</v>
      </c>
      <c r="G29" s="127">
        <v>1250.04</v>
      </c>
      <c r="H29" s="127">
        <v>1291.75</v>
      </c>
      <c r="I29" s="127">
        <v>1300.48</v>
      </c>
      <c r="J29" s="127">
        <v>1308.26</v>
      </c>
      <c r="K29" s="127">
        <v>1413.07</v>
      </c>
      <c r="L29" s="127">
        <v>1432.25</v>
      </c>
      <c r="M29" s="127">
        <v>1408.35</v>
      </c>
      <c r="N29" s="127">
        <v>1399.04</v>
      </c>
      <c r="O29" s="127">
        <v>1381.83</v>
      </c>
      <c r="P29" s="127">
        <v>1431.61</v>
      </c>
      <c r="Q29" s="127">
        <v>1407.85</v>
      </c>
      <c r="R29" s="127">
        <v>1480.6</v>
      </c>
      <c r="S29" s="127">
        <v>1475.28</v>
      </c>
      <c r="T29" s="127">
        <v>1427.12</v>
      </c>
      <c r="U29" s="127">
        <v>1376.26</v>
      </c>
      <c r="V29" s="127">
        <v>1300.52</v>
      </c>
      <c r="W29" s="127">
        <v>1281.24</v>
      </c>
      <c r="X29" s="127">
        <v>1255.67</v>
      </c>
      <c r="Y29" s="127">
        <v>1214.97</v>
      </c>
    </row>
    <row r="30" spans="1:25" ht="15.75">
      <c r="A30" s="21">
        <v>24</v>
      </c>
      <c r="B30" s="127">
        <v>1247.31</v>
      </c>
      <c r="C30" s="127">
        <v>1240.85</v>
      </c>
      <c r="D30" s="127">
        <v>1209.31</v>
      </c>
      <c r="E30" s="127">
        <v>1208.61</v>
      </c>
      <c r="F30" s="127">
        <v>1218.28</v>
      </c>
      <c r="G30" s="127">
        <v>1245.68</v>
      </c>
      <c r="H30" s="127">
        <v>1271.67</v>
      </c>
      <c r="I30" s="127">
        <v>1277.06</v>
      </c>
      <c r="J30" s="127">
        <v>1298.57</v>
      </c>
      <c r="K30" s="127">
        <v>1304.1</v>
      </c>
      <c r="L30" s="127">
        <v>1307.58</v>
      </c>
      <c r="M30" s="127">
        <v>1312.2</v>
      </c>
      <c r="N30" s="127">
        <v>1309.81</v>
      </c>
      <c r="O30" s="127">
        <v>1314.76</v>
      </c>
      <c r="P30" s="127">
        <v>1375.38</v>
      </c>
      <c r="Q30" s="127">
        <v>1413.11</v>
      </c>
      <c r="R30" s="127">
        <v>1513.88</v>
      </c>
      <c r="S30" s="127">
        <v>1512.43</v>
      </c>
      <c r="T30" s="127">
        <v>1477.63</v>
      </c>
      <c r="U30" s="127">
        <v>1435.55</v>
      </c>
      <c r="V30" s="127">
        <v>1348.38</v>
      </c>
      <c r="W30" s="127">
        <v>1296.8</v>
      </c>
      <c r="X30" s="127">
        <v>1268.79</v>
      </c>
      <c r="Y30" s="127">
        <v>1229.36</v>
      </c>
    </row>
    <row r="31" spans="1:25" ht="15.75">
      <c r="A31" s="21">
        <v>25</v>
      </c>
      <c r="B31" s="127">
        <v>1207.76</v>
      </c>
      <c r="C31" s="127">
        <v>1207.53</v>
      </c>
      <c r="D31" s="127">
        <v>1190.14</v>
      </c>
      <c r="E31" s="127">
        <v>1214.44</v>
      </c>
      <c r="F31" s="127">
        <v>1229.48</v>
      </c>
      <c r="G31" s="127">
        <v>1279.53</v>
      </c>
      <c r="H31" s="127">
        <v>1310.87</v>
      </c>
      <c r="I31" s="127">
        <v>1320.86</v>
      </c>
      <c r="J31" s="127">
        <v>1419.73</v>
      </c>
      <c r="K31" s="127">
        <v>1417.89</v>
      </c>
      <c r="L31" s="127">
        <v>1380.84</v>
      </c>
      <c r="M31" s="127">
        <v>1410.59</v>
      </c>
      <c r="N31" s="127">
        <v>1394.55</v>
      </c>
      <c r="O31" s="127">
        <v>1393.9</v>
      </c>
      <c r="P31" s="127">
        <v>1396.65</v>
      </c>
      <c r="Q31" s="127">
        <v>1417.58</v>
      </c>
      <c r="R31" s="127">
        <v>1431.79</v>
      </c>
      <c r="S31" s="127">
        <v>1408.62</v>
      </c>
      <c r="T31" s="127">
        <v>1386.7</v>
      </c>
      <c r="U31" s="127">
        <v>1346.24</v>
      </c>
      <c r="V31" s="127">
        <v>1311.38</v>
      </c>
      <c r="W31" s="127">
        <v>1297.1</v>
      </c>
      <c r="X31" s="127">
        <v>1271.24</v>
      </c>
      <c r="Y31" s="127">
        <v>1209.35</v>
      </c>
    </row>
    <row r="32" spans="1:25" ht="15.75">
      <c r="A32" s="21">
        <v>26</v>
      </c>
      <c r="B32" s="127">
        <v>1197.75</v>
      </c>
      <c r="C32" s="127">
        <v>1198.32</v>
      </c>
      <c r="D32" s="127">
        <v>1198.47</v>
      </c>
      <c r="E32" s="127">
        <v>1207.01</v>
      </c>
      <c r="F32" s="127">
        <v>1250.6</v>
      </c>
      <c r="G32" s="127">
        <v>1281.81</v>
      </c>
      <c r="H32" s="127">
        <v>1311.11</v>
      </c>
      <c r="I32" s="127">
        <v>1319.89</v>
      </c>
      <c r="J32" s="127">
        <v>1399.83</v>
      </c>
      <c r="K32" s="127">
        <v>1401.79</v>
      </c>
      <c r="L32" s="127">
        <v>1375.15</v>
      </c>
      <c r="M32" s="127">
        <v>1425.5</v>
      </c>
      <c r="N32" s="127">
        <v>1431.65</v>
      </c>
      <c r="O32" s="127">
        <v>1447.64</v>
      </c>
      <c r="P32" s="127">
        <v>1450.38</v>
      </c>
      <c r="Q32" s="127">
        <v>1417.37</v>
      </c>
      <c r="R32" s="127">
        <v>1414.71</v>
      </c>
      <c r="S32" s="127">
        <v>1413.08</v>
      </c>
      <c r="T32" s="127">
        <v>1395.33</v>
      </c>
      <c r="U32" s="127">
        <v>1326.21</v>
      </c>
      <c r="V32" s="127">
        <v>1309.17</v>
      </c>
      <c r="W32" s="127">
        <v>1295.34</v>
      </c>
      <c r="X32" s="127">
        <v>1232.73</v>
      </c>
      <c r="Y32" s="127">
        <v>1187.17</v>
      </c>
    </row>
    <row r="33" spans="1:25" ht="15.75">
      <c r="A33" s="21">
        <v>27</v>
      </c>
      <c r="B33" s="127">
        <v>1205.56</v>
      </c>
      <c r="C33" s="127">
        <v>1195.62</v>
      </c>
      <c r="D33" s="127">
        <v>1204.92</v>
      </c>
      <c r="E33" s="127">
        <v>1207.18</v>
      </c>
      <c r="F33" s="127">
        <v>1233.02</v>
      </c>
      <c r="G33" s="127">
        <v>1289.23</v>
      </c>
      <c r="H33" s="127">
        <v>1313.36</v>
      </c>
      <c r="I33" s="127">
        <v>1320.91</v>
      </c>
      <c r="J33" s="127">
        <v>1395.15</v>
      </c>
      <c r="K33" s="127">
        <v>1424.14</v>
      </c>
      <c r="L33" s="127">
        <v>1412.47</v>
      </c>
      <c r="M33" s="127">
        <v>1457.36</v>
      </c>
      <c r="N33" s="127">
        <v>1423.63</v>
      </c>
      <c r="O33" s="127">
        <v>1451.71</v>
      </c>
      <c r="P33" s="127">
        <v>1446.45</v>
      </c>
      <c r="Q33" s="127">
        <v>1432.42</v>
      </c>
      <c r="R33" s="127">
        <v>1374.85</v>
      </c>
      <c r="S33" s="127">
        <v>1374.62</v>
      </c>
      <c r="T33" s="127">
        <v>1343.36</v>
      </c>
      <c r="U33" s="127">
        <v>1320.23</v>
      </c>
      <c r="V33" s="127">
        <v>1293.79</v>
      </c>
      <c r="W33" s="127">
        <v>1278.9</v>
      </c>
      <c r="X33" s="127">
        <v>1234.56</v>
      </c>
      <c r="Y33" s="127">
        <v>1181.12</v>
      </c>
    </row>
    <row r="34" spans="1:25" ht="15.75">
      <c r="A34" s="21">
        <v>28</v>
      </c>
      <c r="B34" s="127">
        <v>1197.37</v>
      </c>
      <c r="C34" s="127">
        <v>1202.05</v>
      </c>
      <c r="D34" s="127">
        <v>1203.43</v>
      </c>
      <c r="E34" s="127">
        <v>1207.87</v>
      </c>
      <c r="F34" s="127">
        <v>1233.61</v>
      </c>
      <c r="G34" s="127">
        <v>1289.75</v>
      </c>
      <c r="H34" s="127">
        <v>1307.02</v>
      </c>
      <c r="I34" s="127">
        <v>1333.91</v>
      </c>
      <c r="J34" s="127">
        <v>1422.92</v>
      </c>
      <c r="K34" s="127">
        <v>1430.95</v>
      </c>
      <c r="L34" s="127">
        <v>1423.74</v>
      </c>
      <c r="M34" s="127">
        <v>1449.28</v>
      </c>
      <c r="N34" s="127">
        <v>1441.91</v>
      </c>
      <c r="O34" s="127">
        <v>1441.13</v>
      </c>
      <c r="P34" s="127">
        <v>1386.1</v>
      </c>
      <c r="Q34" s="127">
        <v>1401.03</v>
      </c>
      <c r="R34" s="127">
        <v>1419.94</v>
      </c>
      <c r="S34" s="127">
        <v>1402.85</v>
      </c>
      <c r="T34" s="127">
        <v>1375.99</v>
      </c>
      <c r="U34" s="127">
        <v>1322.75</v>
      </c>
      <c r="V34" s="127">
        <v>1303.62</v>
      </c>
      <c r="W34" s="127">
        <v>1296.75</v>
      </c>
      <c r="X34" s="127">
        <v>1265.41</v>
      </c>
      <c r="Y34" s="127">
        <v>1201.7</v>
      </c>
    </row>
    <row r="35" spans="1:25" ht="15.75">
      <c r="A35" s="21">
        <v>29</v>
      </c>
      <c r="B35" s="127">
        <v>1222.52</v>
      </c>
      <c r="C35" s="127">
        <v>1218.63</v>
      </c>
      <c r="D35" s="127">
        <v>1215.25</v>
      </c>
      <c r="E35" s="127">
        <v>1217.46</v>
      </c>
      <c r="F35" s="127">
        <v>1243.64</v>
      </c>
      <c r="G35" s="127">
        <v>1295.26</v>
      </c>
      <c r="H35" s="127">
        <v>1379.55</v>
      </c>
      <c r="I35" s="127">
        <v>1437.28</v>
      </c>
      <c r="J35" s="127">
        <v>1404.94</v>
      </c>
      <c r="K35" s="127">
        <v>1461</v>
      </c>
      <c r="L35" s="127">
        <v>1429.99</v>
      </c>
      <c r="M35" s="127">
        <v>1442.93</v>
      </c>
      <c r="N35" s="127">
        <v>1447.63</v>
      </c>
      <c r="O35" s="127">
        <v>1459.9</v>
      </c>
      <c r="P35" s="127">
        <v>1485.77</v>
      </c>
      <c r="Q35" s="127">
        <v>1485.44</v>
      </c>
      <c r="R35" s="127">
        <v>1483.33</v>
      </c>
      <c r="S35" s="127">
        <v>1450.28</v>
      </c>
      <c r="T35" s="127">
        <v>1380.98</v>
      </c>
      <c r="U35" s="127">
        <v>1348.11</v>
      </c>
      <c r="V35" s="127">
        <v>1321.22</v>
      </c>
      <c r="W35" s="127">
        <v>1309.76</v>
      </c>
      <c r="X35" s="127">
        <v>1299.2</v>
      </c>
      <c r="Y35" s="127">
        <v>1251.76</v>
      </c>
    </row>
    <row r="36" spans="1:25" ht="15.75">
      <c r="A36" s="21">
        <v>30</v>
      </c>
      <c r="B36" s="127">
        <v>1271.34</v>
      </c>
      <c r="C36" s="127">
        <v>1248.47</v>
      </c>
      <c r="D36" s="127">
        <v>1231.25</v>
      </c>
      <c r="E36" s="127">
        <v>1231.91</v>
      </c>
      <c r="F36" s="127">
        <v>1268.92</v>
      </c>
      <c r="G36" s="127">
        <v>1288</v>
      </c>
      <c r="H36" s="127">
        <v>1281.52</v>
      </c>
      <c r="I36" s="127">
        <v>1360.22</v>
      </c>
      <c r="J36" s="127">
        <v>1408.92</v>
      </c>
      <c r="K36" s="127">
        <v>1441.8</v>
      </c>
      <c r="L36" s="127">
        <v>1459.78</v>
      </c>
      <c r="M36" s="127">
        <v>1463.58</v>
      </c>
      <c r="N36" s="127">
        <v>1450.56</v>
      </c>
      <c r="O36" s="127">
        <v>1454.1</v>
      </c>
      <c r="P36" s="127">
        <v>1470.8</v>
      </c>
      <c r="Q36" s="127">
        <v>1496.89</v>
      </c>
      <c r="R36" s="127">
        <v>1500.21</v>
      </c>
      <c r="S36" s="127">
        <v>1494.81</v>
      </c>
      <c r="T36" s="127">
        <v>1486.9</v>
      </c>
      <c r="U36" s="127">
        <v>1457.44</v>
      </c>
      <c r="V36" s="127">
        <v>1398.49</v>
      </c>
      <c r="W36" s="127">
        <v>1339.1</v>
      </c>
      <c r="X36" s="127">
        <v>1336.55</v>
      </c>
      <c r="Y36" s="127">
        <v>1291.62</v>
      </c>
    </row>
    <row r="37" spans="1:25" ht="15.75" hidden="1" outlineLevel="1">
      <c r="A37" s="21">
        <v>31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ht="15.75" collapsed="1"/>
    <row r="40" spans="1:25" ht="18.75">
      <c r="A40" s="124" t="s">
        <v>28</v>
      </c>
      <c r="B40" s="125" t="s">
        <v>117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1:25" ht="15.75">
      <c r="A41" s="124"/>
      <c r="B41" s="126" t="s">
        <v>29</v>
      </c>
      <c r="C41" s="126" t="s">
        <v>30</v>
      </c>
      <c r="D41" s="126" t="s">
        <v>31</v>
      </c>
      <c r="E41" s="126" t="s">
        <v>32</v>
      </c>
      <c r="F41" s="126" t="s">
        <v>33</v>
      </c>
      <c r="G41" s="126" t="s">
        <v>34</v>
      </c>
      <c r="H41" s="126" t="s">
        <v>35</v>
      </c>
      <c r="I41" s="126" t="s">
        <v>36</v>
      </c>
      <c r="J41" s="126" t="s">
        <v>37</v>
      </c>
      <c r="K41" s="126" t="s">
        <v>38</v>
      </c>
      <c r="L41" s="126" t="s">
        <v>39</v>
      </c>
      <c r="M41" s="126" t="s">
        <v>40</v>
      </c>
      <c r="N41" s="126" t="s">
        <v>41</v>
      </c>
      <c r="O41" s="126" t="s">
        <v>42</v>
      </c>
      <c r="P41" s="126" t="s">
        <v>43</v>
      </c>
      <c r="Q41" s="126" t="s">
        <v>44</v>
      </c>
      <c r="R41" s="126" t="s">
        <v>45</v>
      </c>
      <c r="S41" s="126" t="s">
        <v>46</v>
      </c>
      <c r="T41" s="126" t="s">
        <v>47</v>
      </c>
      <c r="U41" s="126" t="s">
        <v>48</v>
      </c>
      <c r="V41" s="126" t="s">
        <v>49</v>
      </c>
      <c r="W41" s="126" t="s">
        <v>50</v>
      </c>
      <c r="X41" s="126" t="s">
        <v>51</v>
      </c>
      <c r="Y41" s="126" t="s">
        <v>52</v>
      </c>
    </row>
    <row r="42" spans="1:25" ht="15.75">
      <c r="A42" s="21">
        <v>1</v>
      </c>
      <c r="B42" s="25">
        <v>0.34</v>
      </c>
      <c r="C42" s="25">
        <v>5.62</v>
      </c>
      <c r="D42" s="25">
        <v>21.66</v>
      </c>
      <c r="E42" s="25">
        <v>22.64</v>
      </c>
      <c r="F42" s="25">
        <v>61.57</v>
      </c>
      <c r="G42" s="25">
        <v>31.89</v>
      </c>
      <c r="H42" s="25">
        <v>149.48</v>
      </c>
      <c r="I42" s="25">
        <v>0</v>
      </c>
      <c r="J42" s="25">
        <v>0</v>
      </c>
      <c r="K42" s="25">
        <v>0</v>
      </c>
      <c r="L42" s="25">
        <v>0</v>
      </c>
      <c r="M42" s="25">
        <v>2.54</v>
      </c>
      <c r="N42" s="25">
        <v>15.87</v>
      </c>
      <c r="O42" s="25">
        <v>50.37</v>
      </c>
      <c r="P42" s="25">
        <v>39.28</v>
      </c>
      <c r="Q42" s="25">
        <v>58.94</v>
      </c>
      <c r="R42" s="25">
        <v>0</v>
      </c>
      <c r="S42" s="25">
        <v>55.31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</row>
    <row r="43" spans="1:25" ht="15.75">
      <c r="A43" s="21">
        <v>2</v>
      </c>
      <c r="B43" s="25">
        <v>17.11</v>
      </c>
      <c r="C43" s="25">
        <v>0</v>
      </c>
      <c r="D43" s="25">
        <v>0.91</v>
      </c>
      <c r="E43" s="25">
        <v>3.1</v>
      </c>
      <c r="F43" s="25">
        <v>21.7</v>
      </c>
      <c r="G43" s="25">
        <v>12.76</v>
      </c>
      <c r="H43" s="25">
        <v>23.99</v>
      </c>
      <c r="I43" s="25">
        <v>3.79</v>
      </c>
      <c r="J43" s="25">
        <v>5.55</v>
      </c>
      <c r="K43" s="25">
        <v>0</v>
      </c>
      <c r="L43" s="25">
        <v>1.58</v>
      </c>
      <c r="M43" s="25">
        <v>0</v>
      </c>
      <c r="N43" s="25">
        <v>0</v>
      </c>
      <c r="O43" s="25">
        <v>0</v>
      </c>
      <c r="P43" s="25">
        <v>16.25</v>
      </c>
      <c r="Q43" s="25">
        <v>22.6</v>
      </c>
      <c r="R43" s="25">
        <v>57.52</v>
      </c>
      <c r="S43" s="25">
        <v>4.27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</row>
    <row r="44" spans="1:25" ht="15.75">
      <c r="A44" s="21">
        <v>3</v>
      </c>
      <c r="B44" s="25">
        <v>2.09</v>
      </c>
      <c r="C44" s="25">
        <v>3.19</v>
      </c>
      <c r="D44" s="25">
        <v>0</v>
      </c>
      <c r="E44" s="25">
        <v>0</v>
      </c>
      <c r="F44" s="25">
        <v>8.89</v>
      </c>
      <c r="G44" s="25">
        <v>57.37</v>
      </c>
      <c r="H44" s="25">
        <v>27.48</v>
      </c>
      <c r="I44" s="25">
        <v>1.72</v>
      </c>
      <c r="J44" s="25">
        <v>4.02</v>
      </c>
      <c r="K44" s="25">
        <v>0</v>
      </c>
      <c r="L44" s="25">
        <v>0</v>
      </c>
      <c r="M44" s="25">
        <v>0</v>
      </c>
      <c r="N44" s="25">
        <v>0</v>
      </c>
      <c r="O44" s="25">
        <v>9.18</v>
      </c>
      <c r="P44" s="25">
        <v>1.54</v>
      </c>
      <c r="Q44" s="25">
        <v>0.69</v>
      </c>
      <c r="R44" s="25">
        <v>2.25</v>
      </c>
      <c r="S44" s="25">
        <v>31.18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</row>
    <row r="45" spans="1:25" ht="15.75">
      <c r="A45" s="21">
        <v>4</v>
      </c>
      <c r="B45" s="25">
        <v>40.57</v>
      </c>
      <c r="C45" s="25">
        <v>8.04</v>
      </c>
      <c r="D45" s="25">
        <v>0</v>
      </c>
      <c r="E45" s="25">
        <v>0</v>
      </c>
      <c r="F45" s="25">
        <v>0</v>
      </c>
      <c r="G45" s="25">
        <v>23</v>
      </c>
      <c r="H45" s="25">
        <v>24.23</v>
      </c>
      <c r="I45" s="25">
        <v>43.01</v>
      </c>
      <c r="J45" s="25">
        <v>116.01</v>
      </c>
      <c r="K45" s="25">
        <v>82.88</v>
      </c>
      <c r="L45" s="25">
        <v>42.92</v>
      </c>
      <c r="M45" s="25">
        <v>0.76</v>
      </c>
      <c r="N45" s="25">
        <v>0</v>
      </c>
      <c r="O45" s="25">
        <v>0</v>
      </c>
      <c r="P45" s="25">
        <v>2.22</v>
      </c>
      <c r="Q45" s="25">
        <v>41.32</v>
      </c>
      <c r="R45" s="25">
        <v>137.62</v>
      </c>
      <c r="S45" s="25">
        <v>82.43</v>
      </c>
      <c r="T45" s="25">
        <v>0.01</v>
      </c>
      <c r="U45" s="25">
        <v>0</v>
      </c>
      <c r="V45" s="25">
        <v>0</v>
      </c>
      <c r="W45" s="25">
        <v>0.25</v>
      </c>
      <c r="X45" s="25">
        <v>0</v>
      </c>
      <c r="Y45" s="25">
        <v>0</v>
      </c>
    </row>
    <row r="46" spans="1:25" ht="15.75">
      <c r="A46" s="21">
        <v>5</v>
      </c>
      <c r="B46" s="25">
        <v>37.2</v>
      </c>
      <c r="C46" s="25">
        <v>63.5</v>
      </c>
      <c r="D46" s="25">
        <v>69.37</v>
      </c>
      <c r="E46" s="25">
        <v>79.72</v>
      </c>
      <c r="F46" s="25">
        <v>37.71</v>
      </c>
      <c r="G46" s="25">
        <v>28.15</v>
      </c>
      <c r="H46" s="25">
        <v>228.28</v>
      </c>
      <c r="I46" s="25">
        <v>143.92</v>
      </c>
      <c r="J46" s="25">
        <v>172.45</v>
      </c>
      <c r="K46" s="25">
        <v>127.4</v>
      </c>
      <c r="L46" s="25">
        <v>107.74</v>
      </c>
      <c r="M46" s="25">
        <v>142.04</v>
      </c>
      <c r="N46" s="25">
        <v>167.07</v>
      </c>
      <c r="O46" s="25">
        <v>236.83</v>
      </c>
      <c r="P46" s="25">
        <v>190.98</v>
      </c>
      <c r="Q46" s="25">
        <v>36.52</v>
      </c>
      <c r="R46" s="25">
        <v>34.31</v>
      </c>
      <c r="S46" s="25">
        <v>19.91</v>
      </c>
      <c r="T46" s="25">
        <v>0</v>
      </c>
      <c r="U46" s="25">
        <v>0</v>
      </c>
      <c r="V46" s="25">
        <v>0.01</v>
      </c>
      <c r="W46" s="25">
        <v>0</v>
      </c>
      <c r="X46" s="25">
        <v>0</v>
      </c>
      <c r="Y46" s="25">
        <v>0</v>
      </c>
    </row>
    <row r="47" spans="1:25" ht="15.75">
      <c r="A47" s="21">
        <v>6</v>
      </c>
      <c r="B47" s="25">
        <v>12.55</v>
      </c>
      <c r="C47" s="25">
        <v>17.04</v>
      </c>
      <c r="D47" s="25">
        <v>30.99</v>
      </c>
      <c r="E47" s="25">
        <v>38.33</v>
      </c>
      <c r="F47" s="25">
        <v>24.62</v>
      </c>
      <c r="G47" s="25">
        <v>13.73</v>
      </c>
      <c r="H47" s="25">
        <v>153.51</v>
      </c>
      <c r="I47" s="25">
        <v>20.21</v>
      </c>
      <c r="J47" s="25">
        <v>63.22</v>
      </c>
      <c r="K47" s="25">
        <v>0.52</v>
      </c>
      <c r="L47" s="25">
        <v>0</v>
      </c>
      <c r="M47" s="25">
        <v>0</v>
      </c>
      <c r="N47" s="25">
        <v>16.88</v>
      </c>
      <c r="O47" s="25">
        <v>53.87</v>
      </c>
      <c r="P47" s="25">
        <v>69.64</v>
      </c>
      <c r="Q47" s="25">
        <v>42.78</v>
      </c>
      <c r="R47" s="25">
        <v>6.73</v>
      </c>
      <c r="S47" s="25">
        <v>9.65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</row>
    <row r="48" spans="1:25" ht="15.75">
      <c r="A48" s="21">
        <v>7</v>
      </c>
      <c r="B48" s="25">
        <v>3.14</v>
      </c>
      <c r="C48" s="25">
        <v>0</v>
      </c>
      <c r="D48" s="25">
        <v>0</v>
      </c>
      <c r="E48" s="25">
        <v>0</v>
      </c>
      <c r="F48" s="25">
        <v>1.15</v>
      </c>
      <c r="G48" s="25">
        <v>14.96</v>
      </c>
      <c r="H48" s="25">
        <v>6.59</v>
      </c>
      <c r="I48" s="25">
        <v>1.05</v>
      </c>
      <c r="J48" s="25">
        <v>10.89</v>
      </c>
      <c r="K48" s="25">
        <v>0</v>
      </c>
      <c r="L48" s="25">
        <v>0</v>
      </c>
      <c r="M48" s="25">
        <v>0</v>
      </c>
      <c r="N48" s="25">
        <v>0</v>
      </c>
      <c r="O48" s="25">
        <v>130.49</v>
      </c>
      <c r="P48" s="25">
        <v>100.32</v>
      </c>
      <c r="Q48" s="25">
        <v>36.72</v>
      </c>
      <c r="R48" s="25">
        <v>0</v>
      </c>
      <c r="S48" s="25">
        <v>62.85</v>
      </c>
      <c r="T48" s="25">
        <v>0.01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</row>
    <row r="49" spans="1:25" ht="15.75">
      <c r="A49" s="21">
        <v>8</v>
      </c>
      <c r="B49" s="25">
        <v>4.85</v>
      </c>
      <c r="C49" s="25">
        <v>0</v>
      </c>
      <c r="D49" s="25">
        <v>0</v>
      </c>
      <c r="E49" s="25">
        <v>6.41</v>
      </c>
      <c r="F49" s="25">
        <v>28</v>
      </c>
      <c r="G49" s="25">
        <v>16.2</v>
      </c>
      <c r="H49" s="25">
        <v>85.49</v>
      </c>
      <c r="I49" s="25">
        <v>47.49</v>
      </c>
      <c r="J49" s="25">
        <v>4.75</v>
      </c>
      <c r="K49" s="25">
        <v>0.57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</row>
    <row r="50" spans="1:25" ht="15.75">
      <c r="A50" s="21">
        <v>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3.26</v>
      </c>
      <c r="H50" s="25">
        <v>25.88</v>
      </c>
      <c r="I50" s="25">
        <v>2.1</v>
      </c>
      <c r="J50" s="25">
        <v>0</v>
      </c>
      <c r="K50" s="25">
        <v>4.26</v>
      </c>
      <c r="L50" s="25">
        <v>67.2</v>
      </c>
      <c r="M50" s="25">
        <v>30.89</v>
      </c>
      <c r="N50" s="25">
        <v>76.03</v>
      </c>
      <c r="O50" s="25">
        <v>76.04</v>
      </c>
      <c r="P50" s="25">
        <v>97.65</v>
      </c>
      <c r="Q50" s="25">
        <v>93.94</v>
      </c>
      <c r="R50" s="25">
        <v>36.82</v>
      </c>
      <c r="S50" s="25">
        <v>7.75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</row>
    <row r="51" spans="1:25" ht="15.75">
      <c r="A51" s="21">
        <v>10</v>
      </c>
      <c r="B51" s="25">
        <v>0</v>
      </c>
      <c r="C51" s="25">
        <v>0</v>
      </c>
      <c r="D51" s="25">
        <v>0</v>
      </c>
      <c r="E51" s="25">
        <v>0</v>
      </c>
      <c r="F51" s="25">
        <v>0.97</v>
      </c>
      <c r="G51" s="25">
        <v>9.28</v>
      </c>
      <c r="H51" s="25">
        <v>18.28</v>
      </c>
      <c r="I51" s="25">
        <v>40.57</v>
      </c>
      <c r="J51" s="25">
        <v>78.86</v>
      </c>
      <c r="K51" s="25">
        <v>74.34</v>
      </c>
      <c r="L51" s="25">
        <v>152.76</v>
      </c>
      <c r="M51" s="25">
        <v>107.04</v>
      </c>
      <c r="N51" s="25">
        <v>11</v>
      </c>
      <c r="O51" s="25">
        <v>0</v>
      </c>
      <c r="P51" s="25">
        <v>0</v>
      </c>
      <c r="Q51" s="25">
        <v>15.89</v>
      </c>
      <c r="R51" s="25">
        <v>185.34</v>
      </c>
      <c r="S51" s="25">
        <v>58.23</v>
      </c>
      <c r="T51" s="25">
        <v>0</v>
      </c>
      <c r="U51" s="25">
        <v>0</v>
      </c>
      <c r="V51" s="25">
        <v>0</v>
      </c>
      <c r="W51" s="25">
        <v>2.75</v>
      </c>
      <c r="X51" s="25">
        <v>0.25</v>
      </c>
      <c r="Y51" s="25">
        <v>0</v>
      </c>
    </row>
    <row r="52" spans="1:25" ht="15.75">
      <c r="A52" s="21">
        <v>11</v>
      </c>
      <c r="B52" s="25">
        <v>0</v>
      </c>
      <c r="C52" s="25">
        <v>0.07</v>
      </c>
      <c r="D52" s="25">
        <v>60.94</v>
      </c>
      <c r="E52" s="25">
        <v>19.8</v>
      </c>
      <c r="F52" s="25">
        <v>43.15</v>
      </c>
      <c r="G52" s="25">
        <v>27.07</v>
      </c>
      <c r="H52" s="25">
        <v>159.25</v>
      </c>
      <c r="I52" s="25">
        <v>2.83</v>
      </c>
      <c r="J52" s="25">
        <v>8.04</v>
      </c>
      <c r="K52" s="25">
        <v>47.91</v>
      </c>
      <c r="L52" s="25">
        <v>41.83</v>
      </c>
      <c r="M52" s="25">
        <v>59.15</v>
      </c>
      <c r="N52" s="25">
        <v>77.7</v>
      </c>
      <c r="O52" s="25">
        <v>74.84</v>
      </c>
      <c r="P52" s="25">
        <v>72.59</v>
      </c>
      <c r="Q52" s="25">
        <v>63.42</v>
      </c>
      <c r="R52" s="25">
        <v>65.17</v>
      </c>
      <c r="S52" s="25">
        <v>33.21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2.14</v>
      </c>
    </row>
    <row r="53" spans="1:25" ht="15.75">
      <c r="A53" s="21">
        <v>12</v>
      </c>
      <c r="B53" s="25">
        <v>0</v>
      </c>
      <c r="C53" s="25">
        <v>0</v>
      </c>
      <c r="D53" s="25">
        <v>613.46</v>
      </c>
      <c r="E53" s="25">
        <v>217.58</v>
      </c>
      <c r="F53" s="25">
        <v>16.7</v>
      </c>
      <c r="G53" s="25">
        <v>23.62</v>
      </c>
      <c r="H53" s="25">
        <v>133.77</v>
      </c>
      <c r="I53" s="25">
        <v>75.32</v>
      </c>
      <c r="J53" s="25">
        <v>86.6</v>
      </c>
      <c r="K53" s="25">
        <v>2.29</v>
      </c>
      <c r="L53" s="25">
        <v>0</v>
      </c>
      <c r="M53" s="25">
        <v>0</v>
      </c>
      <c r="N53" s="25">
        <v>0</v>
      </c>
      <c r="O53" s="25">
        <v>0</v>
      </c>
      <c r="P53" s="25">
        <v>23.15</v>
      </c>
      <c r="Q53" s="25">
        <v>0</v>
      </c>
      <c r="R53" s="25">
        <v>2.81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</row>
    <row r="54" spans="1:25" ht="15.75">
      <c r="A54" s="21">
        <v>13</v>
      </c>
      <c r="B54" s="25">
        <v>2.92</v>
      </c>
      <c r="C54" s="25">
        <v>0.03</v>
      </c>
      <c r="D54" s="25">
        <v>13.45</v>
      </c>
      <c r="E54" s="25">
        <v>17.31</v>
      </c>
      <c r="F54" s="25">
        <v>12.88</v>
      </c>
      <c r="G54" s="25">
        <v>22.17</v>
      </c>
      <c r="H54" s="25">
        <v>105.9</v>
      </c>
      <c r="I54" s="25">
        <v>6.13</v>
      </c>
      <c r="J54" s="25">
        <v>10.77</v>
      </c>
      <c r="K54" s="25">
        <v>0</v>
      </c>
      <c r="L54" s="25">
        <v>0</v>
      </c>
      <c r="M54" s="25">
        <v>30.45</v>
      </c>
      <c r="N54" s="25">
        <v>71.47</v>
      </c>
      <c r="O54" s="25">
        <v>109.44</v>
      </c>
      <c r="P54" s="25">
        <v>2.12</v>
      </c>
      <c r="Q54" s="25">
        <v>0.01</v>
      </c>
      <c r="R54" s="25">
        <v>24.32</v>
      </c>
      <c r="S54" s="25">
        <v>4.01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</row>
    <row r="55" spans="1:25" ht="15.75">
      <c r="A55" s="21">
        <v>14</v>
      </c>
      <c r="B55" s="25">
        <v>6.72</v>
      </c>
      <c r="C55" s="25">
        <v>0</v>
      </c>
      <c r="D55" s="25">
        <v>0</v>
      </c>
      <c r="E55" s="25">
        <v>29.08</v>
      </c>
      <c r="F55" s="25">
        <v>56.17</v>
      </c>
      <c r="G55" s="25">
        <v>20.76</v>
      </c>
      <c r="H55" s="25">
        <v>66.39</v>
      </c>
      <c r="I55" s="25">
        <v>108.82</v>
      </c>
      <c r="J55" s="25">
        <v>43.8</v>
      </c>
      <c r="K55" s="25">
        <v>71.6</v>
      </c>
      <c r="L55" s="25">
        <v>0</v>
      </c>
      <c r="M55" s="25">
        <v>10.56</v>
      </c>
      <c r="N55" s="25">
        <v>0</v>
      </c>
      <c r="O55" s="25">
        <v>19.24</v>
      </c>
      <c r="P55" s="25">
        <v>18.06</v>
      </c>
      <c r="Q55" s="25">
        <v>36.37</v>
      </c>
      <c r="R55" s="25">
        <v>113.97</v>
      </c>
      <c r="S55" s="25">
        <v>96.81</v>
      </c>
      <c r="T55" s="25">
        <v>16.38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</row>
    <row r="56" spans="1:25" ht="15.75">
      <c r="A56" s="21">
        <v>15</v>
      </c>
      <c r="B56" s="25">
        <v>0</v>
      </c>
      <c r="C56" s="25">
        <v>0</v>
      </c>
      <c r="D56" s="25">
        <v>8.81</v>
      </c>
      <c r="E56" s="25">
        <v>0</v>
      </c>
      <c r="F56" s="25">
        <v>44.97</v>
      </c>
      <c r="G56" s="25">
        <v>25.97</v>
      </c>
      <c r="H56" s="25">
        <v>134.44</v>
      </c>
      <c r="I56" s="25">
        <v>18.78</v>
      </c>
      <c r="J56" s="25">
        <v>26.94</v>
      </c>
      <c r="K56" s="25">
        <v>40.06</v>
      </c>
      <c r="L56" s="25">
        <v>3</v>
      </c>
      <c r="M56" s="25">
        <v>4.03</v>
      </c>
      <c r="N56" s="25">
        <v>0.51</v>
      </c>
      <c r="O56" s="25">
        <v>25.66</v>
      </c>
      <c r="P56" s="25">
        <v>146.24</v>
      </c>
      <c r="Q56" s="25">
        <v>100.32</v>
      </c>
      <c r="R56" s="25">
        <v>2.96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</row>
    <row r="57" spans="1:25" ht="15.75">
      <c r="A57" s="21">
        <v>16</v>
      </c>
      <c r="B57" s="25">
        <v>0.68</v>
      </c>
      <c r="C57" s="25">
        <v>1.44</v>
      </c>
      <c r="D57" s="25">
        <v>7.87</v>
      </c>
      <c r="E57" s="25">
        <v>11.91</v>
      </c>
      <c r="F57" s="25">
        <v>20.27</v>
      </c>
      <c r="G57" s="25">
        <v>15.91</v>
      </c>
      <c r="H57" s="25">
        <v>9.83</v>
      </c>
      <c r="I57" s="25">
        <v>7.19</v>
      </c>
      <c r="J57" s="25">
        <v>92.58</v>
      </c>
      <c r="K57" s="25">
        <v>67.59</v>
      </c>
      <c r="L57" s="25">
        <v>1.85</v>
      </c>
      <c r="M57" s="25">
        <v>0</v>
      </c>
      <c r="N57" s="25">
        <v>0</v>
      </c>
      <c r="O57" s="25">
        <v>0</v>
      </c>
      <c r="P57" s="25">
        <v>0</v>
      </c>
      <c r="Q57" s="25">
        <v>17.85</v>
      </c>
      <c r="R57" s="25">
        <v>22.57</v>
      </c>
      <c r="S57" s="25">
        <v>1.06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</row>
    <row r="58" spans="1:25" ht="15.75">
      <c r="A58" s="21">
        <v>17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58.02</v>
      </c>
      <c r="I58" s="25">
        <v>37.25</v>
      </c>
      <c r="J58" s="25">
        <v>27.21</v>
      </c>
      <c r="K58" s="25">
        <v>0</v>
      </c>
      <c r="L58" s="25">
        <v>0.29</v>
      </c>
      <c r="M58" s="25">
        <v>0</v>
      </c>
      <c r="N58" s="25">
        <v>0</v>
      </c>
      <c r="O58" s="25">
        <v>10.28</v>
      </c>
      <c r="P58" s="25">
        <v>70.51</v>
      </c>
      <c r="Q58" s="25">
        <v>120.44</v>
      </c>
      <c r="R58" s="25">
        <v>69.78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</row>
    <row r="59" spans="1:25" ht="15.75">
      <c r="A59" s="21">
        <v>18</v>
      </c>
      <c r="B59" s="25">
        <v>0</v>
      </c>
      <c r="C59" s="25">
        <v>0</v>
      </c>
      <c r="D59" s="25">
        <v>0.08</v>
      </c>
      <c r="E59" s="25">
        <v>3.18</v>
      </c>
      <c r="F59" s="25">
        <v>10.48</v>
      </c>
      <c r="G59" s="25">
        <v>7.79</v>
      </c>
      <c r="H59" s="25">
        <v>68.59</v>
      </c>
      <c r="I59" s="25">
        <v>112.81</v>
      </c>
      <c r="J59" s="25">
        <v>40.04</v>
      </c>
      <c r="K59" s="25">
        <v>0</v>
      </c>
      <c r="L59" s="25">
        <v>0</v>
      </c>
      <c r="M59" s="25">
        <v>0</v>
      </c>
      <c r="N59" s="25">
        <v>25.71</v>
      </c>
      <c r="O59" s="25">
        <v>53.09</v>
      </c>
      <c r="P59" s="25">
        <v>31.62</v>
      </c>
      <c r="Q59" s="25">
        <v>0.81</v>
      </c>
      <c r="R59" s="25">
        <v>74.23</v>
      </c>
      <c r="S59" s="25">
        <v>48.94</v>
      </c>
      <c r="T59" s="25">
        <v>5.52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</row>
    <row r="60" spans="1:25" ht="15.75">
      <c r="A60" s="21">
        <v>19</v>
      </c>
      <c r="B60" s="25">
        <v>0</v>
      </c>
      <c r="C60" s="25">
        <v>0</v>
      </c>
      <c r="D60" s="25">
        <v>0</v>
      </c>
      <c r="E60" s="25">
        <v>0</v>
      </c>
      <c r="F60" s="25">
        <v>1.7</v>
      </c>
      <c r="G60" s="25">
        <v>27.63</v>
      </c>
      <c r="H60" s="25">
        <v>36.15</v>
      </c>
      <c r="I60" s="25">
        <v>43.98</v>
      </c>
      <c r="J60" s="25">
        <v>69.75</v>
      </c>
      <c r="K60" s="25">
        <v>2.28</v>
      </c>
      <c r="L60" s="25">
        <v>5.09</v>
      </c>
      <c r="M60" s="25">
        <v>1.94</v>
      </c>
      <c r="N60" s="25">
        <v>12.53</v>
      </c>
      <c r="O60" s="25">
        <v>73.16</v>
      </c>
      <c r="P60" s="25">
        <v>52.05</v>
      </c>
      <c r="Q60" s="25">
        <v>91.75</v>
      </c>
      <c r="R60" s="25">
        <v>8.67</v>
      </c>
      <c r="S60" s="25">
        <v>0</v>
      </c>
      <c r="T60" s="25">
        <v>0.04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</row>
    <row r="61" spans="1:25" ht="15.75">
      <c r="A61" s="21">
        <v>20</v>
      </c>
      <c r="B61" s="25">
        <v>0</v>
      </c>
      <c r="C61" s="25">
        <v>0</v>
      </c>
      <c r="D61" s="25">
        <v>0</v>
      </c>
      <c r="E61" s="25">
        <v>57.24</v>
      </c>
      <c r="F61" s="25">
        <v>0</v>
      </c>
      <c r="G61" s="25">
        <v>15.98</v>
      </c>
      <c r="H61" s="25">
        <v>18.01</v>
      </c>
      <c r="I61" s="25">
        <v>32.38</v>
      </c>
      <c r="J61" s="25">
        <v>31.92</v>
      </c>
      <c r="K61" s="25">
        <v>21.9</v>
      </c>
      <c r="L61" s="25">
        <v>6.64</v>
      </c>
      <c r="M61" s="25">
        <v>8.31</v>
      </c>
      <c r="N61" s="25">
        <v>0</v>
      </c>
      <c r="O61" s="25">
        <v>19.84</v>
      </c>
      <c r="P61" s="25">
        <v>50.5</v>
      </c>
      <c r="Q61" s="25">
        <v>14.42</v>
      </c>
      <c r="R61" s="25">
        <v>4.03</v>
      </c>
      <c r="S61" s="25">
        <v>2.88</v>
      </c>
      <c r="T61" s="25">
        <v>1.52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</row>
    <row r="62" spans="1:25" ht="15.75">
      <c r="A62" s="21">
        <v>21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15.28</v>
      </c>
      <c r="H62" s="25">
        <v>33.99</v>
      </c>
      <c r="I62" s="25">
        <v>46.01</v>
      </c>
      <c r="J62" s="25">
        <v>31.2</v>
      </c>
      <c r="K62" s="25">
        <v>36.92</v>
      </c>
      <c r="L62" s="25">
        <v>0</v>
      </c>
      <c r="M62" s="25">
        <v>3.12</v>
      </c>
      <c r="N62" s="25">
        <v>15.58</v>
      </c>
      <c r="O62" s="25">
        <v>35.02</v>
      </c>
      <c r="P62" s="25">
        <v>0.02</v>
      </c>
      <c r="Q62" s="25">
        <v>21.45</v>
      </c>
      <c r="R62" s="25">
        <v>9.87</v>
      </c>
      <c r="S62" s="25">
        <v>3.71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</row>
    <row r="63" spans="1:25" ht="15.75">
      <c r="A63" s="21">
        <v>22</v>
      </c>
      <c r="B63" s="25">
        <v>0</v>
      </c>
      <c r="C63" s="25">
        <v>0</v>
      </c>
      <c r="D63" s="25">
        <v>0</v>
      </c>
      <c r="E63" s="25">
        <v>0</v>
      </c>
      <c r="F63" s="25">
        <v>0.28</v>
      </c>
      <c r="G63" s="25">
        <v>0.01</v>
      </c>
      <c r="H63" s="25">
        <v>10.45</v>
      </c>
      <c r="I63" s="25">
        <v>5.79</v>
      </c>
      <c r="J63" s="25">
        <v>55.64</v>
      </c>
      <c r="K63" s="25">
        <v>0.8</v>
      </c>
      <c r="L63" s="25">
        <v>0</v>
      </c>
      <c r="M63" s="25">
        <v>0.24</v>
      </c>
      <c r="N63" s="25">
        <v>0</v>
      </c>
      <c r="O63" s="25">
        <v>24.03</v>
      </c>
      <c r="P63" s="25">
        <v>1.15</v>
      </c>
      <c r="Q63" s="25">
        <v>11.89</v>
      </c>
      <c r="R63" s="25">
        <v>1.6</v>
      </c>
      <c r="S63" s="25">
        <v>0.71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</row>
    <row r="64" spans="1:25" ht="15.75">
      <c r="A64" s="21">
        <v>23</v>
      </c>
      <c r="B64" s="25">
        <v>0</v>
      </c>
      <c r="C64" s="25">
        <v>1.79</v>
      </c>
      <c r="D64" s="25">
        <v>0</v>
      </c>
      <c r="E64" s="25">
        <v>15.65</v>
      </c>
      <c r="F64" s="25">
        <v>4.79</v>
      </c>
      <c r="G64" s="25">
        <v>32.27</v>
      </c>
      <c r="H64" s="25">
        <v>15.74</v>
      </c>
      <c r="I64" s="25">
        <v>18.13</v>
      </c>
      <c r="J64" s="25">
        <v>66.07</v>
      </c>
      <c r="K64" s="25">
        <v>16.78</v>
      </c>
      <c r="L64" s="25">
        <v>0</v>
      </c>
      <c r="M64" s="25">
        <v>0</v>
      </c>
      <c r="N64" s="25">
        <v>33.58</v>
      </c>
      <c r="O64" s="25">
        <v>64.14</v>
      </c>
      <c r="P64" s="25">
        <v>74.99</v>
      </c>
      <c r="Q64" s="25">
        <v>68.6</v>
      </c>
      <c r="R64" s="25">
        <v>68.5</v>
      </c>
      <c r="S64" s="25">
        <v>0</v>
      </c>
      <c r="T64" s="25">
        <v>0.37</v>
      </c>
      <c r="U64" s="25">
        <v>0</v>
      </c>
      <c r="V64" s="25">
        <v>2.26</v>
      </c>
      <c r="W64" s="25">
        <v>0</v>
      </c>
      <c r="X64" s="25">
        <v>0</v>
      </c>
      <c r="Y64" s="25">
        <v>0</v>
      </c>
    </row>
    <row r="65" spans="1:25" ht="15.75">
      <c r="A65" s="21">
        <v>24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4.18</v>
      </c>
      <c r="I65" s="25">
        <v>5.49</v>
      </c>
      <c r="J65" s="25">
        <v>0</v>
      </c>
      <c r="K65" s="25">
        <v>11.61</v>
      </c>
      <c r="L65" s="25">
        <v>0.36</v>
      </c>
      <c r="M65" s="25">
        <v>0</v>
      </c>
      <c r="N65" s="25">
        <v>0.27</v>
      </c>
      <c r="O65" s="25">
        <v>62.87</v>
      </c>
      <c r="P65" s="25">
        <v>103.79</v>
      </c>
      <c r="Q65" s="25">
        <v>15.53</v>
      </c>
      <c r="R65" s="25">
        <v>0.48</v>
      </c>
      <c r="S65" s="25">
        <v>0</v>
      </c>
      <c r="T65" s="25">
        <v>0</v>
      </c>
      <c r="U65" s="25">
        <v>0</v>
      </c>
      <c r="V65" s="25">
        <v>0</v>
      </c>
      <c r="W65" s="25">
        <v>1.64</v>
      </c>
      <c r="X65" s="25">
        <v>0</v>
      </c>
      <c r="Y65" s="25">
        <v>0</v>
      </c>
    </row>
    <row r="66" spans="1:25" ht="15.75">
      <c r="A66" s="21">
        <v>25</v>
      </c>
      <c r="B66" s="25">
        <v>12.76</v>
      </c>
      <c r="C66" s="25">
        <v>0</v>
      </c>
      <c r="D66" s="25">
        <v>0</v>
      </c>
      <c r="E66" s="25">
        <v>0</v>
      </c>
      <c r="F66" s="25">
        <v>22.85</v>
      </c>
      <c r="G66" s="25">
        <v>28.8</v>
      </c>
      <c r="H66" s="25">
        <v>169.11</v>
      </c>
      <c r="I66" s="25">
        <v>42.88</v>
      </c>
      <c r="J66" s="25">
        <v>25.09</v>
      </c>
      <c r="K66" s="25">
        <v>86.56</v>
      </c>
      <c r="L66" s="25">
        <v>196.44</v>
      </c>
      <c r="M66" s="25">
        <v>174.91</v>
      </c>
      <c r="N66" s="25">
        <v>172.9</v>
      </c>
      <c r="O66" s="25">
        <v>202.45</v>
      </c>
      <c r="P66" s="25">
        <v>108.26</v>
      </c>
      <c r="Q66" s="25">
        <v>121.84</v>
      </c>
      <c r="R66" s="25">
        <v>243.24</v>
      </c>
      <c r="S66" s="25">
        <v>165.56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</row>
    <row r="67" spans="1:25" ht="15.75">
      <c r="A67" s="21">
        <v>26</v>
      </c>
      <c r="B67" s="25">
        <v>0</v>
      </c>
      <c r="C67" s="25">
        <v>0</v>
      </c>
      <c r="D67" s="25">
        <v>0</v>
      </c>
      <c r="E67" s="25">
        <v>10.97</v>
      </c>
      <c r="F67" s="25">
        <v>15.62</v>
      </c>
      <c r="G67" s="25">
        <v>31.21</v>
      </c>
      <c r="H67" s="25">
        <v>35.92</v>
      </c>
      <c r="I67" s="25">
        <v>95.7</v>
      </c>
      <c r="J67" s="25">
        <v>139.6</v>
      </c>
      <c r="K67" s="25">
        <v>111.36</v>
      </c>
      <c r="L67" s="25">
        <v>26.67</v>
      </c>
      <c r="M67" s="25">
        <v>0</v>
      </c>
      <c r="N67" s="25">
        <v>0</v>
      </c>
      <c r="O67" s="25">
        <v>1.54</v>
      </c>
      <c r="P67" s="25">
        <v>38.78</v>
      </c>
      <c r="Q67" s="25">
        <v>3.11</v>
      </c>
      <c r="R67" s="25">
        <v>64.92</v>
      </c>
      <c r="S67" s="25">
        <v>1.41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1.01</v>
      </c>
    </row>
    <row r="68" spans="1:25" ht="15.75">
      <c r="A68" s="21">
        <v>27</v>
      </c>
      <c r="B68" s="25">
        <v>0</v>
      </c>
      <c r="C68" s="25">
        <v>0</v>
      </c>
      <c r="D68" s="25">
        <v>0.4</v>
      </c>
      <c r="E68" s="25">
        <v>4.13</v>
      </c>
      <c r="F68" s="25">
        <v>6.97</v>
      </c>
      <c r="G68" s="25">
        <v>0.4</v>
      </c>
      <c r="H68" s="25">
        <v>99.81</v>
      </c>
      <c r="I68" s="25">
        <v>10.71</v>
      </c>
      <c r="J68" s="25">
        <v>9.43</v>
      </c>
      <c r="K68" s="25">
        <v>0</v>
      </c>
      <c r="L68" s="25">
        <v>0</v>
      </c>
      <c r="M68" s="25">
        <v>0</v>
      </c>
      <c r="N68" s="25">
        <v>10.35</v>
      </c>
      <c r="O68" s="25">
        <v>60.91</v>
      </c>
      <c r="P68" s="25">
        <v>90.69</v>
      </c>
      <c r="Q68" s="25">
        <v>60.43</v>
      </c>
      <c r="R68" s="25">
        <v>18.04</v>
      </c>
      <c r="S68" s="25">
        <v>24.53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</row>
    <row r="69" spans="1:25" ht="15.75">
      <c r="A69" s="21">
        <v>28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86.95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37.49</v>
      </c>
      <c r="P69" s="25">
        <v>15.35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</row>
    <row r="70" spans="1:25" ht="15.75">
      <c r="A70" s="21">
        <v>29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33.67</v>
      </c>
      <c r="J70" s="25">
        <v>30.85</v>
      </c>
      <c r="K70" s="25">
        <v>0</v>
      </c>
      <c r="L70" s="25">
        <v>0.01</v>
      </c>
      <c r="M70" s="25">
        <v>0.06</v>
      </c>
      <c r="N70" s="25">
        <v>1.61</v>
      </c>
      <c r="O70" s="25">
        <v>0.86</v>
      </c>
      <c r="P70" s="25">
        <v>0.89</v>
      </c>
      <c r="Q70" s="25">
        <v>0.08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</row>
    <row r="71" spans="1:25" ht="15.75">
      <c r="A71" s="21">
        <v>30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0.01</v>
      </c>
      <c r="H71" s="25">
        <v>43.59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15.84</v>
      </c>
      <c r="Q71" s="25">
        <v>8.39</v>
      </c>
      <c r="R71" s="25">
        <v>89.86</v>
      </c>
      <c r="S71" s="25">
        <v>1.07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</row>
    <row r="72" spans="1:25" ht="15.75" hidden="1" outlineLevel="1">
      <c r="A72" s="21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ht="15.75" collapsed="1"/>
    <row r="74" spans="1:25" ht="18.75">
      <c r="A74" s="124" t="s">
        <v>28</v>
      </c>
      <c r="B74" s="125" t="s">
        <v>118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ht="15.75">
      <c r="A75" s="124"/>
      <c r="B75" s="126" t="s">
        <v>29</v>
      </c>
      <c r="C75" s="126" t="s">
        <v>30</v>
      </c>
      <c r="D75" s="126" t="s">
        <v>31</v>
      </c>
      <c r="E75" s="126" t="s">
        <v>32</v>
      </c>
      <c r="F75" s="126" t="s">
        <v>33</v>
      </c>
      <c r="G75" s="126" t="s">
        <v>34</v>
      </c>
      <c r="H75" s="126" t="s">
        <v>35</v>
      </c>
      <c r="I75" s="126" t="s">
        <v>36</v>
      </c>
      <c r="J75" s="126" t="s">
        <v>37</v>
      </c>
      <c r="K75" s="126" t="s">
        <v>38</v>
      </c>
      <c r="L75" s="126" t="s">
        <v>39</v>
      </c>
      <c r="M75" s="126" t="s">
        <v>40</v>
      </c>
      <c r="N75" s="126" t="s">
        <v>41</v>
      </c>
      <c r="O75" s="126" t="s">
        <v>42</v>
      </c>
      <c r="P75" s="126" t="s">
        <v>43</v>
      </c>
      <c r="Q75" s="126" t="s">
        <v>44</v>
      </c>
      <c r="R75" s="126" t="s">
        <v>45</v>
      </c>
      <c r="S75" s="126" t="s">
        <v>46</v>
      </c>
      <c r="T75" s="126" t="s">
        <v>47</v>
      </c>
      <c r="U75" s="126" t="s">
        <v>48</v>
      </c>
      <c r="V75" s="126" t="s">
        <v>49</v>
      </c>
      <c r="W75" s="126" t="s">
        <v>50</v>
      </c>
      <c r="X75" s="126" t="s">
        <v>51</v>
      </c>
      <c r="Y75" s="126" t="s">
        <v>52</v>
      </c>
    </row>
    <row r="76" spans="1:25" ht="15.75">
      <c r="A76" s="21">
        <v>1</v>
      </c>
      <c r="B76" s="25">
        <v>13.98</v>
      </c>
      <c r="C76" s="25">
        <v>2.11</v>
      </c>
      <c r="D76" s="25">
        <v>0.02</v>
      </c>
      <c r="E76" s="25">
        <v>0.18</v>
      </c>
      <c r="F76" s="25">
        <v>0</v>
      </c>
      <c r="G76" s="25">
        <v>0.52</v>
      </c>
      <c r="H76" s="25">
        <v>0</v>
      </c>
      <c r="I76" s="25">
        <v>922.64</v>
      </c>
      <c r="J76" s="25">
        <v>959.45</v>
      </c>
      <c r="K76" s="25">
        <v>195.39</v>
      </c>
      <c r="L76" s="25">
        <v>98.5</v>
      </c>
      <c r="M76" s="25">
        <v>7.97</v>
      </c>
      <c r="N76" s="25">
        <v>1.31</v>
      </c>
      <c r="O76" s="25">
        <v>0</v>
      </c>
      <c r="P76" s="25">
        <v>0.02</v>
      </c>
      <c r="Q76" s="25">
        <v>0</v>
      </c>
      <c r="R76" s="25">
        <v>114.24</v>
      </c>
      <c r="S76" s="25">
        <v>0</v>
      </c>
      <c r="T76" s="25">
        <v>47.79</v>
      </c>
      <c r="U76" s="25">
        <v>88.71</v>
      </c>
      <c r="V76" s="25">
        <v>128.15</v>
      </c>
      <c r="W76" s="25">
        <v>137.12</v>
      </c>
      <c r="X76" s="25">
        <v>107.78</v>
      </c>
      <c r="Y76" s="25">
        <v>90.52</v>
      </c>
    </row>
    <row r="77" spans="1:25" ht="15.75">
      <c r="A77" s="21">
        <v>2</v>
      </c>
      <c r="B77" s="25">
        <v>0.83</v>
      </c>
      <c r="C77" s="25">
        <v>23.75</v>
      </c>
      <c r="D77" s="25">
        <v>12.63</v>
      </c>
      <c r="E77" s="25">
        <v>6.04</v>
      </c>
      <c r="F77" s="25">
        <v>0.58</v>
      </c>
      <c r="G77" s="25">
        <v>1.48</v>
      </c>
      <c r="H77" s="25">
        <v>0.62</v>
      </c>
      <c r="I77" s="25">
        <v>2.66</v>
      </c>
      <c r="J77" s="25">
        <v>2.38</v>
      </c>
      <c r="K77" s="25">
        <v>107.13</v>
      </c>
      <c r="L77" s="25">
        <v>6.59</v>
      </c>
      <c r="M77" s="25">
        <v>52.04</v>
      </c>
      <c r="N77" s="25">
        <v>86.01</v>
      </c>
      <c r="O77" s="25">
        <v>70.31</v>
      </c>
      <c r="P77" s="25">
        <v>1.1</v>
      </c>
      <c r="Q77" s="25">
        <v>0.85</v>
      </c>
      <c r="R77" s="25">
        <v>0</v>
      </c>
      <c r="S77" s="25">
        <v>2.31</v>
      </c>
      <c r="T77" s="25">
        <v>105.1</v>
      </c>
      <c r="U77" s="25">
        <v>204.94</v>
      </c>
      <c r="V77" s="25">
        <v>160.79</v>
      </c>
      <c r="W77" s="25">
        <v>197.7</v>
      </c>
      <c r="X77" s="25">
        <v>103.91</v>
      </c>
      <c r="Y77" s="25">
        <v>45.02</v>
      </c>
    </row>
    <row r="78" spans="1:25" ht="15.75">
      <c r="A78" s="21">
        <v>3</v>
      </c>
      <c r="B78" s="25">
        <v>4.32</v>
      </c>
      <c r="C78" s="25">
        <v>2.15</v>
      </c>
      <c r="D78" s="25">
        <v>65.49</v>
      </c>
      <c r="E78" s="25">
        <v>46.09</v>
      </c>
      <c r="F78" s="25">
        <v>0.86</v>
      </c>
      <c r="G78" s="25">
        <v>0</v>
      </c>
      <c r="H78" s="25">
        <v>0</v>
      </c>
      <c r="I78" s="25">
        <v>4.92</v>
      </c>
      <c r="J78" s="25">
        <v>1.72</v>
      </c>
      <c r="K78" s="25">
        <v>54.04</v>
      </c>
      <c r="L78" s="25">
        <v>149.73</v>
      </c>
      <c r="M78" s="25">
        <v>138.74</v>
      </c>
      <c r="N78" s="25">
        <v>55.41</v>
      </c>
      <c r="O78" s="25">
        <v>1.57</v>
      </c>
      <c r="P78" s="25">
        <v>6.42</v>
      </c>
      <c r="Q78" s="25">
        <v>12.7</v>
      </c>
      <c r="R78" s="25">
        <v>2.91</v>
      </c>
      <c r="S78" s="25">
        <v>0.4</v>
      </c>
      <c r="T78" s="25">
        <v>57.33</v>
      </c>
      <c r="U78" s="25">
        <v>290.12</v>
      </c>
      <c r="V78" s="25">
        <v>210.07</v>
      </c>
      <c r="W78" s="25">
        <v>243.7</v>
      </c>
      <c r="X78" s="25">
        <v>73.24</v>
      </c>
      <c r="Y78" s="25">
        <v>28.2</v>
      </c>
    </row>
    <row r="79" spans="1:25" ht="15.75">
      <c r="A79" s="21">
        <v>4</v>
      </c>
      <c r="B79" s="25">
        <v>0</v>
      </c>
      <c r="C79" s="25">
        <v>0.92</v>
      </c>
      <c r="D79" s="25">
        <v>138.34</v>
      </c>
      <c r="E79" s="25">
        <v>138.03</v>
      </c>
      <c r="F79" s="25">
        <v>75.2</v>
      </c>
      <c r="G79" s="25">
        <v>0.26</v>
      </c>
      <c r="H79" s="25">
        <v>0.53</v>
      </c>
      <c r="I79" s="25">
        <v>0</v>
      </c>
      <c r="J79" s="25">
        <v>0</v>
      </c>
      <c r="K79" s="25">
        <v>0</v>
      </c>
      <c r="L79" s="25">
        <v>0</v>
      </c>
      <c r="M79" s="25">
        <v>23.35</v>
      </c>
      <c r="N79" s="25">
        <v>74.45</v>
      </c>
      <c r="O79" s="25">
        <v>73.2</v>
      </c>
      <c r="P79" s="25">
        <v>6.4</v>
      </c>
      <c r="Q79" s="25">
        <v>0.19</v>
      </c>
      <c r="R79" s="25">
        <v>0</v>
      </c>
      <c r="S79" s="25">
        <v>0</v>
      </c>
      <c r="T79" s="25">
        <v>23.58</v>
      </c>
      <c r="U79" s="25">
        <v>181.63</v>
      </c>
      <c r="V79" s="25">
        <v>132.4</v>
      </c>
      <c r="W79" s="25">
        <v>34.5</v>
      </c>
      <c r="X79" s="25">
        <v>85.01</v>
      </c>
      <c r="Y79" s="25">
        <v>185.05</v>
      </c>
    </row>
    <row r="80" spans="1:25" ht="15.75">
      <c r="A80" s="21">
        <v>5</v>
      </c>
      <c r="B80" s="25">
        <v>0</v>
      </c>
      <c r="C80" s="25">
        <v>0</v>
      </c>
      <c r="D80" s="25">
        <v>0</v>
      </c>
      <c r="E80" s="25">
        <v>0</v>
      </c>
      <c r="F80" s="25">
        <v>0.26</v>
      </c>
      <c r="G80" s="25">
        <v>0.83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0.01</v>
      </c>
      <c r="R80" s="25">
        <v>0.16</v>
      </c>
      <c r="S80" s="25">
        <v>0.78</v>
      </c>
      <c r="T80" s="25">
        <v>32.87</v>
      </c>
      <c r="U80" s="25">
        <v>22.2</v>
      </c>
      <c r="V80" s="25">
        <v>19.72</v>
      </c>
      <c r="W80" s="25">
        <v>51.58</v>
      </c>
      <c r="X80" s="25">
        <v>75.97</v>
      </c>
      <c r="Y80" s="25">
        <v>32.6</v>
      </c>
    </row>
    <row r="81" spans="1:25" ht="15.75">
      <c r="A81" s="21">
        <v>6</v>
      </c>
      <c r="B81" s="25">
        <v>1.62</v>
      </c>
      <c r="C81" s="25">
        <v>1.25</v>
      </c>
      <c r="D81" s="25">
        <v>0.38</v>
      </c>
      <c r="E81" s="25">
        <v>0</v>
      </c>
      <c r="F81" s="25">
        <v>1.24</v>
      </c>
      <c r="G81" s="25">
        <v>1.6</v>
      </c>
      <c r="H81" s="25">
        <v>0</v>
      </c>
      <c r="I81" s="25">
        <v>0.68</v>
      </c>
      <c r="J81" s="25">
        <v>0</v>
      </c>
      <c r="K81" s="25">
        <v>22.99</v>
      </c>
      <c r="L81" s="25">
        <v>126.06</v>
      </c>
      <c r="M81" s="25">
        <v>35.44</v>
      </c>
      <c r="N81" s="25">
        <v>0.93</v>
      </c>
      <c r="O81" s="25">
        <v>0</v>
      </c>
      <c r="P81" s="25">
        <v>0</v>
      </c>
      <c r="Q81" s="25">
        <v>0</v>
      </c>
      <c r="R81" s="25">
        <v>5.06</v>
      </c>
      <c r="S81" s="25">
        <v>2.69</v>
      </c>
      <c r="T81" s="25">
        <v>135.79</v>
      </c>
      <c r="U81" s="25">
        <v>178.99</v>
      </c>
      <c r="V81" s="25">
        <v>110.17</v>
      </c>
      <c r="W81" s="25">
        <v>163.1</v>
      </c>
      <c r="X81" s="25">
        <v>160.5</v>
      </c>
      <c r="Y81" s="25">
        <v>111.75</v>
      </c>
    </row>
    <row r="82" spans="1:25" ht="15.75">
      <c r="A82" s="21">
        <v>7</v>
      </c>
      <c r="B82" s="25">
        <v>2.56</v>
      </c>
      <c r="C82" s="25">
        <v>92.04</v>
      </c>
      <c r="D82" s="25">
        <v>762.68</v>
      </c>
      <c r="E82" s="25">
        <v>698.05</v>
      </c>
      <c r="F82" s="25">
        <v>9.53</v>
      </c>
      <c r="G82" s="25">
        <v>0.49</v>
      </c>
      <c r="H82" s="25">
        <v>1.4</v>
      </c>
      <c r="I82" s="25">
        <v>9.65</v>
      </c>
      <c r="J82" s="25">
        <v>1.26</v>
      </c>
      <c r="K82" s="25">
        <v>25.15</v>
      </c>
      <c r="L82" s="25">
        <v>61.04</v>
      </c>
      <c r="M82" s="25">
        <v>118.71</v>
      </c>
      <c r="N82" s="25">
        <v>85.33</v>
      </c>
      <c r="O82" s="25">
        <v>0</v>
      </c>
      <c r="P82" s="25">
        <v>0</v>
      </c>
      <c r="Q82" s="25">
        <v>0</v>
      </c>
      <c r="R82" s="25">
        <v>84.81</v>
      </c>
      <c r="S82" s="25">
        <v>0</v>
      </c>
      <c r="T82" s="25">
        <v>18.69</v>
      </c>
      <c r="U82" s="25">
        <v>114.75</v>
      </c>
      <c r="V82" s="25">
        <v>128.86</v>
      </c>
      <c r="W82" s="25">
        <v>133.63</v>
      </c>
      <c r="X82" s="25">
        <v>114.11</v>
      </c>
      <c r="Y82" s="25">
        <v>761.5</v>
      </c>
    </row>
    <row r="83" spans="1:25" ht="15.75">
      <c r="A83" s="21">
        <v>8</v>
      </c>
      <c r="B83" s="25">
        <v>1.35</v>
      </c>
      <c r="C83" s="25">
        <v>58.44</v>
      </c>
      <c r="D83" s="25">
        <v>27.94</v>
      </c>
      <c r="E83" s="25">
        <v>1</v>
      </c>
      <c r="F83" s="25">
        <v>0.12</v>
      </c>
      <c r="G83" s="25">
        <v>0.99</v>
      </c>
      <c r="H83" s="25">
        <v>0</v>
      </c>
      <c r="I83" s="25">
        <v>0</v>
      </c>
      <c r="J83" s="25">
        <v>2.53</v>
      </c>
      <c r="K83" s="25">
        <v>17.01</v>
      </c>
      <c r="L83" s="25">
        <v>142.26</v>
      </c>
      <c r="M83" s="25">
        <v>41.37</v>
      </c>
      <c r="N83" s="25">
        <v>104.3</v>
      </c>
      <c r="O83" s="25">
        <v>55.33</v>
      </c>
      <c r="P83" s="25">
        <v>55.14</v>
      </c>
      <c r="Q83" s="25">
        <v>86.5</v>
      </c>
      <c r="R83" s="25">
        <v>181.05</v>
      </c>
      <c r="S83" s="25">
        <v>256.58</v>
      </c>
      <c r="T83" s="25">
        <v>302.98</v>
      </c>
      <c r="U83" s="25">
        <v>285.72</v>
      </c>
      <c r="V83" s="25">
        <v>227.36</v>
      </c>
      <c r="W83" s="25">
        <v>200.05</v>
      </c>
      <c r="X83" s="25">
        <v>892.81</v>
      </c>
      <c r="Y83" s="25">
        <v>817.11</v>
      </c>
    </row>
    <row r="84" spans="1:25" ht="15.75">
      <c r="A84" s="21">
        <v>9</v>
      </c>
      <c r="B84" s="25">
        <v>103.85</v>
      </c>
      <c r="C84" s="25">
        <v>152.48</v>
      </c>
      <c r="D84" s="25">
        <v>100.69</v>
      </c>
      <c r="E84" s="25">
        <v>149.06</v>
      </c>
      <c r="F84" s="25">
        <v>53.44</v>
      </c>
      <c r="G84" s="25">
        <v>2.57</v>
      </c>
      <c r="H84" s="25">
        <v>0.05</v>
      </c>
      <c r="I84" s="25">
        <v>5.6</v>
      </c>
      <c r="J84" s="25">
        <v>26.85</v>
      </c>
      <c r="K84" s="25">
        <v>1.46</v>
      </c>
      <c r="L84" s="25">
        <v>0</v>
      </c>
      <c r="M84" s="25">
        <v>0.18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2.9</v>
      </c>
      <c r="T84" s="25">
        <v>126.98</v>
      </c>
      <c r="U84" s="25">
        <v>181.06</v>
      </c>
      <c r="V84" s="25">
        <v>140.75</v>
      </c>
      <c r="W84" s="25">
        <v>666.9</v>
      </c>
      <c r="X84" s="25">
        <v>62.72</v>
      </c>
      <c r="Y84" s="25">
        <v>65.39</v>
      </c>
    </row>
    <row r="85" spans="1:25" ht="15.75">
      <c r="A85" s="21">
        <v>10</v>
      </c>
      <c r="B85" s="25">
        <v>572.42</v>
      </c>
      <c r="C85" s="25">
        <v>498.62</v>
      </c>
      <c r="D85" s="25">
        <v>77.42</v>
      </c>
      <c r="E85" s="25">
        <v>41.07</v>
      </c>
      <c r="F85" s="25">
        <v>16.57</v>
      </c>
      <c r="G85" s="25">
        <v>1.29</v>
      </c>
      <c r="H85" s="25">
        <v>0.89</v>
      </c>
      <c r="I85" s="25">
        <v>0.02</v>
      </c>
      <c r="J85" s="25">
        <v>0</v>
      </c>
      <c r="K85" s="25">
        <v>0</v>
      </c>
      <c r="L85" s="25">
        <v>0</v>
      </c>
      <c r="M85" s="25">
        <v>0</v>
      </c>
      <c r="N85" s="25">
        <v>3.55</v>
      </c>
      <c r="O85" s="25">
        <v>43.4</v>
      </c>
      <c r="P85" s="25">
        <v>49.23</v>
      </c>
      <c r="Q85" s="25">
        <v>2.42</v>
      </c>
      <c r="R85" s="25">
        <v>0</v>
      </c>
      <c r="S85" s="25">
        <v>0</v>
      </c>
      <c r="T85" s="25">
        <v>132</v>
      </c>
      <c r="U85" s="25">
        <v>157.33</v>
      </c>
      <c r="V85" s="25">
        <v>122.34</v>
      </c>
      <c r="W85" s="25">
        <v>19.06</v>
      </c>
      <c r="X85" s="25">
        <v>22.82</v>
      </c>
      <c r="Y85" s="25">
        <v>699.95</v>
      </c>
    </row>
    <row r="86" spans="1:25" ht="15.75">
      <c r="A86" s="21">
        <v>11</v>
      </c>
      <c r="B86" s="25">
        <v>533.85</v>
      </c>
      <c r="C86" s="25">
        <v>29.22</v>
      </c>
      <c r="D86" s="25">
        <v>0</v>
      </c>
      <c r="E86" s="25">
        <v>0.23</v>
      </c>
      <c r="F86" s="25">
        <v>0</v>
      </c>
      <c r="G86" s="25">
        <v>0.24</v>
      </c>
      <c r="H86" s="25">
        <v>0</v>
      </c>
      <c r="I86" s="25">
        <v>7.76</v>
      </c>
      <c r="J86" s="25">
        <v>3.05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0.36</v>
      </c>
      <c r="T86" s="25">
        <v>122.64</v>
      </c>
      <c r="U86" s="25">
        <v>191.22</v>
      </c>
      <c r="V86" s="25">
        <v>104.73</v>
      </c>
      <c r="W86" s="25">
        <v>139.03</v>
      </c>
      <c r="X86" s="25">
        <v>43.56</v>
      </c>
      <c r="Y86" s="25">
        <v>5.73</v>
      </c>
    </row>
    <row r="87" spans="1:25" ht="15.75">
      <c r="A87" s="21">
        <v>12</v>
      </c>
      <c r="B87" s="25">
        <v>652.79</v>
      </c>
      <c r="C87" s="25">
        <v>73.15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11.92</v>
      </c>
      <c r="L87" s="25">
        <v>149.09</v>
      </c>
      <c r="M87" s="25">
        <v>48.22</v>
      </c>
      <c r="N87" s="25">
        <v>35.14</v>
      </c>
      <c r="O87" s="25">
        <v>47.34</v>
      </c>
      <c r="P87" s="25">
        <v>0.87</v>
      </c>
      <c r="Q87" s="25">
        <v>69.72</v>
      </c>
      <c r="R87" s="25">
        <v>7.12</v>
      </c>
      <c r="S87" s="25">
        <v>66.73</v>
      </c>
      <c r="T87" s="25">
        <v>104.95</v>
      </c>
      <c r="U87" s="25">
        <v>203.4</v>
      </c>
      <c r="V87" s="25">
        <v>140.04</v>
      </c>
      <c r="W87" s="25">
        <v>114.54</v>
      </c>
      <c r="X87" s="25">
        <v>63.21</v>
      </c>
      <c r="Y87" s="25">
        <v>31.16</v>
      </c>
    </row>
    <row r="88" spans="1:25" ht="15.75">
      <c r="A88" s="21">
        <v>13</v>
      </c>
      <c r="B88" s="25">
        <v>4.37</v>
      </c>
      <c r="C88" s="25">
        <v>24.96</v>
      </c>
      <c r="D88" s="25">
        <v>0.72</v>
      </c>
      <c r="E88" s="25">
        <v>0.57</v>
      </c>
      <c r="F88" s="25">
        <v>0.78</v>
      </c>
      <c r="G88" s="25">
        <v>0.64</v>
      </c>
      <c r="H88" s="25">
        <v>0</v>
      </c>
      <c r="I88" s="25">
        <v>1.25</v>
      </c>
      <c r="J88" s="25">
        <v>1.5</v>
      </c>
      <c r="K88" s="25">
        <v>99.86</v>
      </c>
      <c r="L88" s="25">
        <v>118.72</v>
      </c>
      <c r="M88" s="25">
        <v>0.13</v>
      </c>
      <c r="N88" s="25">
        <v>0</v>
      </c>
      <c r="O88" s="25">
        <v>0</v>
      </c>
      <c r="P88" s="25">
        <v>16.59</v>
      </c>
      <c r="Q88" s="25">
        <v>37.05</v>
      </c>
      <c r="R88" s="25">
        <v>0.57</v>
      </c>
      <c r="S88" s="25">
        <v>4.19</v>
      </c>
      <c r="T88" s="25">
        <v>82.31</v>
      </c>
      <c r="U88" s="25">
        <v>178.57</v>
      </c>
      <c r="V88" s="25">
        <v>126.89</v>
      </c>
      <c r="W88" s="25">
        <v>118.93</v>
      </c>
      <c r="X88" s="25">
        <v>853.27</v>
      </c>
      <c r="Y88" s="25">
        <v>805.03</v>
      </c>
    </row>
    <row r="89" spans="1:25" ht="15.75">
      <c r="A89" s="21">
        <v>14</v>
      </c>
      <c r="B89" s="25">
        <v>1.94</v>
      </c>
      <c r="C89" s="25">
        <v>64.29</v>
      </c>
      <c r="D89" s="25">
        <v>86.95</v>
      </c>
      <c r="E89" s="25">
        <v>0.19</v>
      </c>
      <c r="F89" s="25">
        <v>0</v>
      </c>
      <c r="G89" s="25">
        <v>1.2</v>
      </c>
      <c r="H89" s="25">
        <v>0</v>
      </c>
      <c r="I89" s="25">
        <v>0</v>
      </c>
      <c r="J89" s="25">
        <v>0</v>
      </c>
      <c r="K89" s="25">
        <v>0</v>
      </c>
      <c r="L89" s="25">
        <v>137.38</v>
      </c>
      <c r="M89" s="25">
        <v>6.37</v>
      </c>
      <c r="N89" s="25">
        <v>112.82</v>
      </c>
      <c r="O89" s="25">
        <v>4.76</v>
      </c>
      <c r="P89" s="25">
        <v>10.13</v>
      </c>
      <c r="Q89" s="25">
        <v>2.92</v>
      </c>
      <c r="R89" s="25">
        <v>0</v>
      </c>
      <c r="S89" s="25">
        <v>0</v>
      </c>
      <c r="T89" s="25">
        <v>2.44</v>
      </c>
      <c r="U89" s="25">
        <v>100.56</v>
      </c>
      <c r="V89" s="25">
        <v>114.48</v>
      </c>
      <c r="W89" s="25">
        <v>119.43</v>
      </c>
      <c r="X89" s="25">
        <v>870.32</v>
      </c>
      <c r="Y89" s="25">
        <v>817.88</v>
      </c>
    </row>
    <row r="90" spans="1:25" ht="15.75">
      <c r="A90" s="21">
        <v>15</v>
      </c>
      <c r="B90" s="25">
        <v>806.68</v>
      </c>
      <c r="C90" s="25">
        <v>37.41</v>
      </c>
      <c r="D90" s="25">
        <v>1.15</v>
      </c>
      <c r="E90" s="25">
        <v>52.21</v>
      </c>
      <c r="F90" s="25">
        <v>0</v>
      </c>
      <c r="G90" s="25">
        <v>0.6</v>
      </c>
      <c r="H90" s="25">
        <v>0</v>
      </c>
      <c r="I90" s="25">
        <v>0.9</v>
      </c>
      <c r="J90" s="25">
        <v>0.46</v>
      </c>
      <c r="K90" s="25">
        <v>0</v>
      </c>
      <c r="L90" s="25">
        <v>11.78</v>
      </c>
      <c r="M90" s="25">
        <v>6.05</v>
      </c>
      <c r="N90" s="25">
        <v>28.66</v>
      </c>
      <c r="O90" s="25">
        <v>0.69</v>
      </c>
      <c r="P90" s="25">
        <v>0</v>
      </c>
      <c r="Q90" s="25">
        <v>0</v>
      </c>
      <c r="R90" s="25">
        <v>8.31</v>
      </c>
      <c r="S90" s="25">
        <v>53.32</v>
      </c>
      <c r="T90" s="25">
        <v>81.24</v>
      </c>
      <c r="U90" s="25">
        <v>156.33</v>
      </c>
      <c r="V90" s="25">
        <v>221.03</v>
      </c>
      <c r="W90" s="25">
        <v>187.49</v>
      </c>
      <c r="X90" s="25">
        <v>119.08</v>
      </c>
      <c r="Y90" s="25">
        <v>56.09</v>
      </c>
    </row>
    <row r="91" spans="1:25" ht="15.75">
      <c r="A91" s="21">
        <v>16</v>
      </c>
      <c r="B91" s="25">
        <v>21</v>
      </c>
      <c r="C91" s="25">
        <v>13.71</v>
      </c>
      <c r="D91" s="25">
        <v>1.1</v>
      </c>
      <c r="E91" s="25">
        <v>0.68</v>
      </c>
      <c r="F91" s="25">
        <v>0.37</v>
      </c>
      <c r="G91" s="25">
        <v>1.18</v>
      </c>
      <c r="H91" s="25">
        <v>1.03</v>
      </c>
      <c r="I91" s="25">
        <v>1.5</v>
      </c>
      <c r="J91" s="25">
        <v>0</v>
      </c>
      <c r="K91" s="25">
        <v>0</v>
      </c>
      <c r="L91" s="25">
        <v>7.32</v>
      </c>
      <c r="M91" s="25">
        <v>84.02</v>
      </c>
      <c r="N91" s="25">
        <v>54.6</v>
      </c>
      <c r="O91" s="25">
        <v>47.35</v>
      </c>
      <c r="P91" s="25">
        <v>32.82</v>
      </c>
      <c r="Q91" s="25">
        <v>1.51</v>
      </c>
      <c r="R91" s="25">
        <v>1.27</v>
      </c>
      <c r="S91" s="25">
        <v>11.79</v>
      </c>
      <c r="T91" s="25">
        <v>112.93</v>
      </c>
      <c r="U91" s="25">
        <v>166.56</v>
      </c>
      <c r="V91" s="25">
        <v>221.29</v>
      </c>
      <c r="W91" s="25">
        <v>151.52</v>
      </c>
      <c r="X91" s="25">
        <v>290.07</v>
      </c>
      <c r="Y91" s="25">
        <v>69.96</v>
      </c>
    </row>
    <row r="92" spans="1:25" ht="15.75">
      <c r="A92" s="21">
        <v>17</v>
      </c>
      <c r="B92" s="25">
        <v>84.55</v>
      </c>
      <c r="C92" s="25">
        <v>189.5</v>
      </c>
      <c r="D92" s="25">
        <v>180.79</v>
      </c>
      <c r="E92" s="25">
        <v>330.05</v>
      </c>
      <c r="F92" s="25">
        <v>204.31</v>
      </c>
      <c r="G92" s="25">
        <v>25.79</v>
      </c>
      <c r="H92" s="25">
        <v>0</v>
      </c>
      <c r="I92" s="25">
        <v>0</v>
      </c>
      <c r="J92" s="25">
        <v>0.12</v>
      </c>
      <c r="K92" s="25">
        <v>24.22</v>
      </c>
      <c r="L92" s="25">
        <v>15.57</v>
      </c>
      <c r="M92" s="25">
        <v>27.04</v>
      </c>
      <c r="N92" s="25">
        <v>30.85</v>
      </c>
      <c r="O92" s="25">
        <v>1.34</v>
      </c>
      <c r="P92" s="25">
        <v>0</v>
      </c>
      <c r="Q92" s="25">
        <v>0</v>
      </c>
      <c r="R92" s="25">
        <v>0</v>
      </c>
      <c r="S92" s="25">
        <v>43.47</v>
      </c>
      <c r="T92" s="25">
        <v>51.5</v>
      </c>
      <c r="U92" s="25">
        <v>77.35</v>
      </c>
      <c r="V92" s="25">
        <v>165.82</v>
      </c>
      <c r="W92" s="25">
        <v>131.58</v>
      </c>
      <c r="X92" s="25">
        <v>45.33</v>
      </c>
      <c r="Y92" s="25">
        <v>769.5</v>
      </c>
    </row>
    <row r="93" spans="1:25" ht="15.75">
      <c r="A93" s="21">
        <v>18</v>
      </c>
      <c r="B93" s="25">
        <v>45.55</v>
      </c>
      <c r="C93" s="25">
        <v>192.24</v>
      </c>
      <c r="D93" s="25">
        <v>17.97</v>
      </c>
      <c r="E93" s="25">
        <v>6.47</v>
      </c>
      <c r="F93" s="25">
        <v>2.68</v>
      </c>
      <c r="G93" s="25">
        <v>10.95</v>
      </c>
      <c r="H93" s="25">
        <v>0</v>
      </c>
      <c r="I93" s="25">
        <v>0</v>
      </c>
      <c r="J93" s="25">
        <v>0.34</v>
      </c>
      <c r="K93" s="25">
        <v>22.49</v>
      </c>
      <c r="L93" s="25">
        <v>22.99</v>
      </c>
      <c r="M93" s="25">
        <v>23.94</v>
      </c>
      <c r="N93" s="25">
        <v>0.93</v>
      </c>
      <c r="O93" s="25">
        <v>0</v>
      </c>
      <c r="P93" s="25">
        <v>0.27</v>
      </c>
      <c r="Q93" s="25">
        <v>11.4</v>
      </c>
      <c r="R93" s="25">
        <v>0</v>
      </c>
      <c r="S93" s="25">
        <v>0</v>
      </c>
      <c r="T93" s="25">
        <v>2</v>
      </c>
      <c r="U93" s="25">
        <v>38.24</v>
      </c>
      <c r="V93" s="25">
        <v>137.43</v>
      </c>
      <c r="W93" s="25">
        <v>133</v>
      </c>
      <c r="X93" s="25">
        <v>84.8</v>
      </c>
      <c r="Y93" s="25">
        <v>258.7</v>
      </c>
    </row>
    <row r="94" spans="1:25" ht="15.75">
      <c r="A94" s="21">
        <v>19</v>
      </c>
      <c r="B94" s="25">
        <v>809.27</v>
      </c>
      <c r="C94" s="25">
        <v>802.26</v>
      </c>
      <c r="D94" s="25">
        <v>697.61</v>
      </c>
      <c r="E94" s="25">
        <v>231.7</v>
      </c>
      <c r="F94" s="25">
        <v>9.86</v>
      </c>
      <c r="G94" s="25">
        <v>1.01</v>
      </c>
      <c r="H94" s="25">
        <v>1.13</v>
      </c>
      <c r="I94" s="25">
        <v>0.21</v>
      </c>
      <c r="J94" s="25">
        <v>0</v>
      </c>
      <c r="K94" s="25">
        <v>11.58</v>
      </c>
      <c r="L94" s="25">
        <v>7.07</v>
      </c>
      <c r="M94" s="25">
        <v>12.84</v>
      </c>
      <c r="N94" s="25">
        <v>1.27</v>
      </c>
      <c r="O94" s="25">
        <v>0</v>
      </c>
      <c r="P94" s="25">
        <v>0</v>
      </c>
      <c r="Q94" s="25">
        <v>0</v>
      </c>
      <c r="R94" s="25">
        <v>5.03</v>
      </c>
      <c r="S94" s="25">
        <v>53.85</v>
      </c>
      <c r="T94" s="25">
        <v>25.06</v>
      </c>
      <c r="U94" s="25">
        <v>200.96</v>
      </c>
      <c r="V94" s="25">
        <v>142.61</v>
      </c>
      <c r="W94" s="25">
        <v>133.4</v>
      </c>
      <c r="X94" s="25">
        <v>849.65</v>
      </c>
      <c r="Y94" s="25">
        <v>270.74</v>
      </c>
    </row>
    <row r="95" spans="1:25" ht="15.75">
      <c r="A95" s="21">
        <v>20</v>
      </c>
      <c r="B95" s="25">
        <v>197.13</v>
      </c>
      <c r="C95" s="25">
        <v>197.1</v>
      </c>
      <c r="D95" s="25">
        <v>130.68</v>
      </c>
      <c r="E95" s="25">
        <v>0</v>
      </c>
      <c r="F95" s="25">
        <v>39.73</v>
      </c>
      <c r="G95" s="25">
        <v>1.62</v>
      </c>
      <c r="H95" s="25">
        <v>1.74</v>
      </c>
      <c r="I95" s="25">
        <v>0.33</v>
      </c>
      <c r="J95" s="25">
        <v>0.63</v>
      </c>
      <c r="K95" s="25">
        <v>1.05</v>
      </c>
      <c r="L95" s="25">
        <v>3.67</v>
      </c>
      <c r="M95" s="25">
        <v>3.5</v>
      </c>
      <c r="N95" s="25">
        <v>74.5</v>
      </c>
      <c r="O95" s="25">
        <v>1.19</v>
      </c>
      <c r="P95" s="25">
        <v>0</v>
      </c>
      <c r="Q95" s="25">
        <v>1.7</v>
      </c>
      <c r="R95" s="25">
        <v>4.7</v>
      </c>
      <c r="S95" s="25">
        <v>5.45</v>
      </c>
      <c r="T95" s="25">
        <v>8.14</v>
      </c>
      <c r="U95" s="25">
        <v>176.04</v>
      </c>
      <c r="V95" s="25">
        <v>150.97</v>
      </c>
      <c r="W95" s="25">
        <v>127.1</v>
      </c>
      <c r="X95" s="25">
        <v>836.27</v>
      </c>
      <c r="Y95" s="25">
        <v>77.82</v>
      </c>
    </row>
    <row r="96" spans="1:25" ht="15.75">
      <c r="A96" s="21">
        <v>21</v>
      </c>
      <c r="B96" s="25">
        <v>122.04</v>
      </c>
      <c r="C96" s="25">
        <v>39.06</v>
      </c>
      <c r="D96" s="25">
        <v>37.53</v>
      </c>
      <c r="E96" s="25">
        <v>75.88</v>
      </c>
      <c r="F96" s="25">
        <v>31.52</v>
      </c>
      <c r="G96" s="25">
        <v>2.35</v>
      </c>
      <c r="H96" s="25">
        <v>0.7</v>
      </c>
      <c r="I96" s="25">
        <v>0.01</v>
      </c>
      <c r="J96" s="25">
        <v>0.56</v>
      </c>
      <c r="K96" s="25">
        <v>0.5</v>
      </c>
      <c r="L96" s="25">
        <v>30.67</v>
      </c>
      <c r="M96" s="25">
        <v>4.98</v>
      </c>
      <c r="N96" s="25">
        <v>1.74</v>
      </c>
      <c r="O96" s="25">
        <v>0.57</v>
      </c>
      <c r="P96" s="25">
        <v>19.44</v>
      </c>
      <c r="Q96" s="25">
        <v>1.59</v>
      </c>
      <c r="R96" s="25">
        <v>2.65</v>
      </c>
      <c r="S96" s="25">
        <v>5.1</v>
      </c>
      <c r="T96" s="25">
        <v>64.23</v>
      </c>
      <c r="U96" s="25">
        <v>64.35</v>
      </c>
      <c r="V96" s="25">
        <v>92.42</v>
      </c>
      <c r="W96" s="25">
        <v>144.86</v>
      </c>
      <c r="X96" s="25">
        <v>872.07</v>
      </c>
      <c r="Y96" s="25">
        <v>263.89</v>
      </c>
    </row>
    <row r="97" spans="1:25" ht="15.75">
      <c r="A97" s="21">
        <v>22</v>
      </c>
      <c r="B97" s="25">
        <v>183.46</v>
      </c>
      <c r="C97" s="25">
        <v>162.52</v>
      </c>
      <c r="D97" s="25">
        <v>119.1</v>
      </c>
      <c r="E97" s="25">
        <v>114.2</v>
      </c>
      <c r="F97" s="25">
        <v>12.33</v>
      </c>
      <c r="G97" s="25">
        <v>29.36</v>
      </c>
      <c r="H97" s="25">
        <v>1.67</v>
      </c>
      <c r="I97" s="25">
        <v>1.96</v>
      </c>
      <c r="J97" s="25">
        <v>0</v>
      </c>
      <c r="K97" s="25">
        <v>11.59</v>
      </c>
      <c r="L97" s="25">
        <v>34.32</v>
      </c>
      <c r="M97" s="25">
        <v>15.7</v>
      </c>
      <c r="N97" s="25">
        <v>21.71</v>
      </c>
      <c r="O97" s="25">
        <v>0.87</v>
      </c>
      <c r="P97" s="25">
        <v>11.41</v>
      </c>
      <c r="Q97" s="25">
        <v>1.52</v>
      </c>
      <c r="R97" s="25">
        <v>8.23</v>
      </c>
      <c r="S97" s="25">
        <v>14.59</v>
      </c>
      <c r="T97" s="25">
        <v>68.48</v>
      </c>
      <c r="U97" s="25">
        <v>208.58</v>
      </c>
      <c r="V97" s="25">
        <v>190.59</v>
      </c>
      <c r="W97" s="25">
        <v>177.78</v>
      </c>
      <c r="X97" s="25">
        <v>119.19</v>
      </c>
      <c r="Y97" s="25">
        <v>200.93</v>
      </c>
    </row>
    <row r="98" spans="1:25" ht="15.75">
      <c r="A98" s="21">
        <v>23</v>
      </c>
      <c r="B98" s="25">
        <v>41.64</v>
      </c>
      <c r="C98" s="25">
        <v>10.5</v>
      </c>
      <c r="D98" s="25">
        <v>99.25</v>
      </c>
      <c r="E98" s="25">
        <v>0.93</v>
      </c>
      <c r="F98" s="25">
        <v>3.33</v>
      </c>
      <c r="G98" s="25">
        <v>0.28</v>
      </c>
      <c r="H98" s="25">
        <v>1.27</v>
      </c>
      <c r="I98" s="25">
        <v>1.56</v>
      </c>
      <c r="J98" s="25">
        <v>0</v>
      </c>
      <c r="K98" s="25">
        <v>1.55</v>
      </c>
      <c r="L98" s="25">
        <v>69.81</v>
      </c>
      <c r="M98" s="25">
        <v>71.74</v>
      </c>
      <c r="N98" s="25">
        <v>0.5</v>
      </c>
      <c r="O98" s="25">
        <v>0</v>
      </c>
      <c r="P98" s="25">
        <v>0</v>
      </c>
      <c r="Q98" s="25">
        <v>0</v>
      </c>
      <c r="R98" s="25">
        <v>0</v>
      </c>
      <c r="S98" s="25">
        <v>124.71</v>
      </c>
      <c r="T98" s="25">
        <v>20.86</v>
      </c>
      <c r="U98" s="25">
        <v>75.14</v>
      </c>
      <c r="V98" s="25">
        <v>12.8</v>
      </c>
      <c r="W98" s="25">
        <v>62.08</v>
      </c>
      <c r="X98" s="25">
        <v>56.19</v>
      </c>
      <c r="Y98" s="25">
        <v>194.85</v>
      </c>
    </row>
    <row r="99" spans="1:25" ht="15.75">
      <c r="A99" s="21">
        <v>24</v>
      </c>
      <c r="B99" s="25">
        <v>491.71</v>
      </c>
      <c r="C99" s="25">
        <v>141.88</v>
      </c>
      <c r="D99" s="25">
        <v>167.94</v>
      </c>
      <c r="E99" s="25">
        <v>297.67</v>
      </c>
      <c r="F99" s="25">
        <v>198.17</v>
      </c>
      <c r="G99" s="25">
        <v>117.41</v>
      </c>
      <c r="H99" s="25">
        <v>2.43</v>
      </c>
      <c r="I99" s="25">
        <v>2.13</v>
      </c>
      <c r="J99" s="25">
        <v>29.47</v>
      </c>
      <c r="K99" s="25">
        <v>4.06</v>
      </c>
      <c r="L99" s="25">
        <v>20.02</v>
      </c>
      <c r="M99" s="25">
        <v>27.47</v>
      </c>
      <c r="N99" s="25">
        <v>20.33</v>
      </c>
      <c r="O99" s="25">
        <v>0</v>
      </c>
      <c r="P99" s="25">
        <v>0</v>
      </c>
      <c r="Q99" s="25">
        <v>2.78</v>
      </c>
      <c r="R99" s="25">
        <v>27.93</v>
      </c>
      <c r="S99" s="25">
        <v>79.84</v>
      </c>
      <c r="T99" s="25">
        <v>77</v>
      </c>
      <c r="U99" s="25">
        <v>130.09</v>
      </c>
      <c r="V99" s="25">
        <v>62.59</v>
      </c>
      <c r="W99" s="25">
        <v>22.77</v>
      </c>
      <c r="X99" s="25">
        <v>47.75</v>
      </c>
      <c r="Y99" s="25">
        <v>835.45</v>
      </c>
    </row>
    <row r="100" spans="1:25" ht="15.75">
      <c r="A100" s="21">
        <v>25</v>
      </c>
      <c r="B100" s="25">
        <v>1.12</v>
      </c>
      <c r="C100" s="25">
        <v>816.23</v>
      </c>
      <c r="D100" s="25">
        <v>798.93</v>
      </c>
      <c r="E100" s="25">
        <v>124.3</v>
      </c>
      <c r="F100" s="25">
        <v>0.64</v>
      </c>
      <c r="G100" s="25">
        <v>0.57</v>
      </c>
      <c r="H100" s="25">
        <v>0</v>
      </c>
      <c r="I100" s="25">
        <v>0</v>
      </c>
      <c r="J100" s="25">
        <v>0.15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73.17</v>
      </c>
      <c r="U100" s="25">
        <v>249</v>
      </c>
      <c r="V100" s="25">
        <v>177.69</v>
      </c>
      <c r="W100" s="25">
        <v>260.29</v>
      </c>
      <c r="X100" s="25">
        <v>128.64</v>
      </c>
      <c r="Y100" s="25">
        <v>95.38</v>
      </c>
    </row>
    <row r="101" spans="1:25" ht="15.75">
      <c r="A101" s="21">
        <v>26</v>
      </c>
      <c r="B101" s="25">
        <v>212.09</v>
      </c>
      <c r="C101" s="25">
        <v>224.63</v>
      </c>
      <c r="D101" s="25">
        <v>68.68</v>
      </c>
      <c r="E101" s="25">
        <v>1.23</v>
      </c>
      <c r="F101" s="25">
        <v>1.07</v>
      </c>
      <c r="G101" s="25">
        <v>0.73</v>
      </c>
      <c r="H101" s="25">
        <v>0.44</v>
      </c>
      <c r="I101" s="25">
        <v>0</v>
      </c>
      <c r="J101" s="25">
        <v>0</v>
      </c>
      <c r="K101" s="25">
        <v>0</v>
      </c>
      <c r="L101" s="25">
        <v>0.87</v>
      </c>
      <c r="M101" s="25">
        <v>76.74</v>
      </c>
      <c r="N101" s="25">
        <v>79.07</v>
      </c>
      <c r="O101" s="25">
        <v>23.97</v>
      </c>
      <c r="P101" s="25">
        <v>0.42</v>
      </c>
      <c r="Q101" s="25">
        <v>12.96</v>
      </c>
      <c r="R101" s="25">
        <v>0</v>
      </c>
      <c r="S101" s="25">
        <v>20.81</v>
      </c>
      <c r="T101" s="25">
        <v>57.05</v>
      </c>
      <c r="U101" s="25">
        <v>125.27</v>
      </c>
      <c r="V101" s="25">
        <v>181.68</v>
      </c>
      <c r="W101" s="25">
        <v>162.1</v>
      </c>
      <c r="X101" s="25">
        <v>77.23</v>
      </c>
      <c r="Y101" s="25">
        <v>11.75</v>
      </c>
    </row>
    <row r="102" spans="1:25" ht="15.75">
      <c r="A102" s="21">
        <v>27</v>
      </c>
      <c r="B102" s="25">
        <v>75.69</v>
      </c>
      <c r="C102" s="25">
        <v>170.88</v>
      </c>
      <c r="D102" s="25">
        <v>20.09</v>
      </c>
      <c r="E102" s="25">
        <v>1.83</v>
      </c>
      <c r="F102" s="25">
        <v>2.83</v>
      </c>
      <c r="G102" s="25">
        <v>17.7</v>
      </c>
      <c r="H102" s="25">
        <v>0</v>
      </c>
      <c r="I102" s="25">
        <v>1.41</v>
      </c>
      <c r="J102" s="25">
        <v>1.4</v>
      </c>
      <c r="K102" s="25">
        <v>93.21</v>
      </c>
      <c r="L102" s="25">
        <v>60.47</v>
      </c>
      <c r="M102" s="25">
        <v>70.74</v>
      </c>
      <c r="N102" s="25">
        <v>1.48</v>
      </c>
      <c r="O102" s="25">
        <v>0</v>
      </c>
      <c r="P102" s="25">
        <v>0</v>
      </c>
      <c r="Q102" s="25">
        <v>0</v>
      </c>
      <c r="R102" s="25">
        <v>0.83</v>
      </c>
      <c r="S102" s="25">
        <v>0.41</v>
      </c>
      <c r="T102" s="25">
        <v>50.64</v>
      </c>
      <c r="U102" s="25">
        <v>171.72</v>
      </c>
      <c r="V102" s="25">
        <v>121.21</v>
      </c>
      <c r="W102" s="25">
        <v>120.71</v>
      </c>
      <c r="X102" s="25">
        <v>70.32</v>
      </c>
      <c r="Y102" s="25">
        <v>200.15</v>
      </c>
    </row>
    <row r="103" spans="1:25" ht="15.75">
      <c r="A103" s="21">
        <v>28</v>
      </c>
      <c r="B103" s="25">
        <v>143.14</v>
      </c>
      <c r="C103" s="25">
        <v>203.26</v>
      </c>
      <c r="D103" s="25">
        <v>62.77</v>
      </c>
      <c r="E103" s="25">
        <v>210.59</v>
      </c>
      <c r="F103" s="25">
        <v>39.72</v>
      </c>
      <c r="G103" s="25">
        <v>38.01</v>
      </c>
      <c r="H103" s="25">
        <v>0</v>
      </c>
      <c r="I103" s="25">
        <v>44.12</v>
      </c>
      <c r="J103" s="25">
        <v>77.95</v>
      </c>
      <c r="K103" s="25">
        <v>136.77</v>
      </c>
      <c r="L103" s="25">
        <v>273.29</v>
      </c>
      <c r="M103" s="25">
        <v>175.3</v>
      </c>
      <c r="N103" s="25">
        <v>338.42</v>
      </c>
      <c r="O103" s="25">
        <v>0.46</v>
      </c>
      <c r="P103" s="25">
        <v>1.36</v>
      </c>
      <c r="Q103" s="25">
        <v>65.2</v>
      </c>
      <c r="R103" s="25">
        <v>143.5</v>
      </c>
      <c r="S103" s="25">
        <v>172.96</v>
      </c>
      <c r="T103" s="25">
        <v>180.86</v>
      </c>
      <c r="U103" s="25">
        <v>231.75</v>
      </c>
      <c r="V103" s="25">
        <v>210.8</v>
      </c>
      <c r="W103" s="25">
        <v>163.31</v>
      </c>
      <c r="X103" s="25">
        <v>157.14</v>
      </c>
      <c r="Y103" s="25">
        <v>138.81</v>
      </c>
    </row>
    <row r="104" spans="1:25" ht="15.75">
      <c r="A104" s="21">
        <v>29</v>
      </c>
      <c r="B104" s="25">
        <v>60.1</v>
      </c>
      <c r="C104" s="25">
        <v>41.34</v>
      </c>
      <c r="D104" s="25">
        <v>29.91</v>
      </c>
      <c r="E104" s="25">
        <v>41.67</v>
      </c>
      <c r="F104" s="25">
        <v>24.15</v>
      </c>
      <c r="G104" s="25">
        <v>37.05</v>
      </c>
      <c r="H104" s="25">
        <v>82.94</v>
      </c>
      <c r="I104" s="25">
        <v>0.48</v>
      </c>
      <c r="J104" s="25">
        <v>0.64</v>
      </c>
      <c r="K104" s="25">
        <v>79.65</v>
      </c>
      <c r="L104" s="25">
        <v>78.46</v>
      </c>
      <c r="M104" s="25">
        <v>45.36</v>
      </c>
      <c r="N104" s="25">
        <v>20.2</v>
      </c>
      <c r="O104" s="25">
        <v>15.55</v>
      </c>
      <c r="P104" s="25">
        <v>17.19</v>
      </c>
      <c r="Q104" s="25">
        <v>35.12</v>
      </c>
      <c r="R104" s="25">
        <v>107.79</v>
      </c>
      <c r="S104" s="25">
        <v>196.38</v>
      </c>
      <c r="T104" s="25">
        <v>163.42</v>
      </c>
      <c r="U104" s="25">
        <v>100.36</v>
      </c>
      <c r="V104" s="25">
        <v>179.07</v>
      </c>
      <c r="W104" s="25">
        <v>170.11</v>
      </c>
      <c r="X104" s="25">
        <v>167.1</v>
      </c>
      <c r="Y104" s="25">
        <v>79.54</v>
      </c>
    </row>
    <row r="105" spans="1:25" ht="15.75">
      <c r="A105" s="21">
        <v>30</v>
      </c>
      <c r="B105" s="25">
        <v>96.29</v>
      </c>
      <c r="C105" s="25">
        <v>91.07</v>
      </c>
      <c r="D105" s="25">
        <v>61.52</v>
      </c>
      <c r="E105" s="25">
        <v>47.8</v>
      </c>
      <c r="F105" s="25">
        <v>84.4</v>
      </c>
      <c r="G105" s="25">
        <v>32.12</v>
      </c>
      <c r="H105" s="25">
        <v>0.01</v>
      </c>
      <c r="I105" s="25">
        <v>43.93</v>
      </c>
      <c r="J105" s="25">
        <v>40.25</v>
      </c>
      <c r="K105" s="25">
        <v>67.67</v>
      </c>
      <c r="L105" s="25">
        <v>106.91</v>
      </c>
      <c r="M105" s="25">
        <v>79.57</v>
      </c>
      <c r="N105" s="25">
        <v>99.99</v>
      </c>
      <c r="O105" s="25">
        <v>51.8</v>
      </c>
      <c r="P105" s="25">
        <v>1.83</v>
      </c>
      <c r="Q105" s="25">
        <v>3.49</v>
      </c>
      <c r="R105" s="25">
        <v>0</v>
      </c>
      <c r="S105" s="25">
        <v>18.25</v>
      </c>
      <c r="T105" s="25">
        <v>73.81</v>
      </c>
      <c r="U105" s="25">
        <v>150.44</v>
      </c>
      <c r="V105" s="25">
        <v>95.5</v>
      </c>
      <c r="W105" s="25">
        <v>185.09</v>
      </c>
      <c r="X105" s="25">
        <v>156.27</v>
      </c>
      <c r="Y105" s="25">
        <v>134.15</v>
      </c>
    </row>
    <row r="106" spans="1:25" ht="15.75" hidden="1" outlineLevel="1">
      <c r="A106" s="21">
        <v>31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</row>
    <row r="107" spans="1:25" ht="15.75" collapsed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5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 t="s">
        <v>142</v>
      </c>
      <c r="O108" s="107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ht="15.75">
      <c r="A109" s="97" t="s">
        <v>119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8">
        <v>2.7</v>
      </c>
      <c r="O109" s="98"/>
      <c r="P109" s="22"/>
      <c r="Q109" s="138"/>
      <c r="R109" s="22"/>
      <c r="S109" s="22"/>
      <c r="T109" s="22"/>
      <c r="U109" s="22"/>
      <c r="V109" s="22"/>
      <c r="W109" s="22"/>
      <c r="X109" s="22"/>
      <c r="Y109" s="22"/>
    </row>
    <row r="110" spans="1:25" ht="15.75">
      <c r="A110" s="97" t="s">
        <v>120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8">
        <v>286.21</v>
      </c>
      <c r="O110" s="98"/>
      <c r="P110" s="22"/>
      <c r="Q110" s="139"/>
      <c r="R110" s="22"/>
      <c r="S110" s="22"/>
      <c r="T110" s="22"/>
      <c r="U110" s="22"/>
      <c r="V110" s="22"/>
      <c r="W110" s="22"/>
      <c r="X110" s="22"/>
      <c r="Y110" s="22"/>
    </row>
    <row r="111" spans="1:25" ht="15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31"/>
      <c r="R111" s="22"/>
      <c r="S111" s="22"/>
      <c r="T111" s="22"/>
      <c r="U111" s="22"/>
      <c r="V111" s="22"/>
      <c r="W111" s="22"/>
      <c r="X111" s="22"/>
      <c r="Y111" s="22"/>
    </row>
    <row r="112" spans="1:15" ht="15.75">
      <c r="A112" s="85" t="s">
        <v>112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106">
        <v>822054.78</v>
      </c>
      <c r="O112" s="106"/>
    </row>
    <row r="113" spans="1:15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2"/>
      <c r="O113" s="52"/>
    </row>
    <row r="114" ht="15.75">
      <c r="A114" s="12" t="s">
        <v>89</v>
      </c>
    </row>
    <row r="115" spans="1:25" ht="18.75">
      <c r="A115" s="124" t="s">
        <v>28</v>
      </c>
      <c r="B115" s="125" t="s">
        <v>143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</row>
    <row r="116" spans="1:25" ht="15.75">
      <c r="A116" s="124"/>
      <c r="B116" s="126" t="s">
        <v>29</v>
      </c>
      <c r="C116" s="126" t="s">
        <v>30</v>
      </c>
      <c r="D116" s="126" t="s">
        <v>31</v>
      </c>
      <c r="E116" s="126" t="s">
        <v>32</v>
      </c>
      <c r="F116" s="126" t="s">
        <v>33</v>
      </c>
      <c r="G116" s="126" t="s">
        <v>34</v>
      </c>
      <c r="H116" s="126" t="s">
        <v>35</v>
      </c>
      <c r="I116" s="126" t="s">
        <v>36</v>
      </c>
      <c r="J116" s="126" t="s">
        <v>37</v>
      </c>
      <c r="K116" s="126" t="s">
        <v>38</v>
      </c>
      <c r="L116" s="126" t="s">
        <v>39</v>
      </c>
      <c r="M116" s="126" t="s">
        <v>40</v>
      </c>
      <c r="N116" s="126" t="s">
        <v>41</v>
      </c>
      <c r="O116" s="126" t="s">
        <v>42</v>
      </c>
      <c r="P116" s="126" t="s">
        <v>43</v>
      </c>
      <c r="Q116" s="126" t="s">
        <v>44</v>
      </c>
      <c r="R116" s="126" t="s">
        <v>45</v>
      </c>
      <c r="S116" s="126" t="s">
        <v>46</v>
      </c>
      <c r="T116" s="126" t="s">
        <v>47</v>
      </c>
      <c r="U116" s="126" t="s">
        <v>48</v>
      </c>
      <c r="V116" s="126" t="s">
        <v>49</v>
      </c>
      <c r="W116" s="126" t="s">
        <v>50</v>
      </c>
      <c r="X116" s="126" t="s">
        <v>51</v>
      </c>
      <c r="Y116" s="126" t="s">
        <v>52</v>
      </c>
    </row>
    <row r="117" spans="1:25" ht="15.75">
      <c r="A117" s="21">
        <v>1</v>
      </c>
      <c r="B117" s="25">
        <v>775.7</v>
      </c>
      <c r="C117" s="25">
        <v>776.29</v>
      </c>
      <c r="D117" s="25">
        <v>773.63</v>
      </c>
      <c r="E117" s="25">
        <v>784.17</v>
      </c>
      <c r="F117" s="25">
        <v>794.17</v>
      </c>
      <c r="G117" s="25">
        <v>856.43</v>
      </c>
      <c r="H117" s="25">
        <v>886.57</v>
      </c>
      <c r="I117" s="25">
        <v>917.04</v>
      </c>
      <c r="J117" s="25">
        <v>952.56</v>
      </c>
      <c r="K117" s="25">
        <v>1060.83</v>
      </c>
      <c r="L117" s="25">
        <v>1014.02</v>
      </c>
      <c r="M117" s="25">
        <v>1063.52</v>
      </c>
      <c r="N117" s="25">
        <v>1049.74</v>
      </c>
      <c r="O117" s="25">
        <v>1061.4</v>
      </c>
      <c r="P117" s="25">
        <v>1074.52</v>
      </c>
      <c r="Q117" s="25">
        <v>1080.52</v>
      </c>
      <c r="R117" s="25">
        <v>1102.98</v>
      </c>
      <c r="S117" s="25">
        <v>1094.49</v>
      </c>
      <c r="T117" s="25">
        <v>1087.08</v>
      </c>
      <c r="U117" s="25">
        <v>1002.44</v>
      </c>
      <c r="V117" s="25">
        <v>919.11</v>
      </c>
      <c r="W117" s="25">
        <v>870.93</v>
      </c>
      <c r="X117" s="25">
        <v>849.5</v>
      </c>
      <c r="Y117" s="25">
        <v>770.48</v>
      </c>
    </row>
    <row r="118" spans="1:25" ht="15.75">
      <c r="A118" s="21">
        <v>2</v>
      </c>
      <c r="B118" s="25">
        <v>803.61</v>
      </c>
      <c r="C118" s="25">
        <v>803.83</v>
      </c>
      <c r="D118" s="25">
        <v>797.1</v>
      </c>
      <c r="E118" s="25">
        <v>804.92</v>
      </c>
      <c r="F118" s="25">
        <v>816.82</v>
      </c>
      <c r="G118" s="25">
        <v>850.78</v>
      </c>
      <c r="H118" s="25">
        <v>876.62</v>
      </c>
      <c r="I118" s="25">
        <v>889.74</v>
      </c>
      <c r="J118" s="25">
        <v>968.06</v>
      </c>
      <c r="K118" s="25">
        <v>1077.54</v>
      </c>
      <c r="L118" s="25">
        <v>1075.25</v>
      </c>
      <c r="M118" s="25">
        <v>1059.43</v>
      </c>
      <c r="N118" s="25">
        <v>1028.66</v>
      </c>
      <c r="O118" s="25">
        <v>1019.7</v>
      </c>
      <c r="P118" s="25">
        <v>1051.71</v>
      </c>
      <c r="Q118" s="25">
        <v>1057.77</v>
      </c>
      <c r="R118" s="25">
        <v>1070</v>
      </c>
      <c r="S118" s="25">
        <v>1038.55</v>
      </c>
      <c r="T118" s="25">
        <v>1008.44</v>
      </c>
      <c r="U118" s="25">
        <v>996.54</v>
      </c>
      <c r="V118" s="25">
        <v>924.2</v>
      </c>
      <c r="W118" s="25">
        <v>902.48</v>
      </c>
      <c r="X118" s="25">
        <v>854.09</v>
      </c>
      <c r="Y118" s="25">
        <v>788.47</v>
      </c>
    </row>
    <row r="119" spans="1:25" ht="15.75">
      <c r="A119" s="21">
        <v>3</v>
      </c>
      <c r="B119" s="25">
        <v>769.23</v>
      </c>
      <c r="C119" s="25">
        <v>765.42</v>
      </c>
      <c r="D119" s="25">
        <v>766.46</v>
      </c>
      <c r="E119" s="25">
        <v>764.43</v>
      </c>
      <c r="F119" s="25">
        <v>770.71</v>
      </c>
      <c r="G119" s="25">
        <v>764.4</v>
      </c>
      <c r="H119" s="25">
        <v>798.21</v>
      </c>
      <c r="I119" s="25">
        <v>857.79</v>
      </c>
      <c r="J119" s="25">
        <v>880.53</v>
      </c>
      <c r="K119" s="25">
        <v>901.83</v>
      </c>
      <c r="L119" s="25">
        <v>938.85</v>
      </c>
      <c r="M119" s="25">
        <v>921.16</v>
      </c>
      <c r="N119" s="25">
        <v>919.82</v>
      </c>
      <c r="O119" s="25">
        <v>896.79</v>
      </c>
      <c r="P119" s="25">
        <v>910</v>
      </c>
      <c r="Q119" s="25">
        <v>932.01</v>
      </c>
      <c r="R119" s="25">
        <v>1015.53</v>
      </c>
      <c r="S119" s="25">
        <v>1022.49</v>
      </c>
      <c r="T119" s="25">
        <v>997.21</v>
      </c>
      <c r="U119" s="25">
        <v>1061.64</v>
      </c>
      <c r="V119" s="25">
        <v>970.61</v>
      </c>
      <c r="W119" s="25">
        <v>886.43</v>
      </c>
      <c r="X119" s="25">
        <v>845.25</v>
      </c>
      <c r="Y119" s="25">
        <v>779.19</v>
      </c>
    </row>
    <row r="120" spans="1:25" ht="15.75">
      <c r="A120" s="21">
        <v>4</v>
      </c>
      <c r="B120" s="25">
        <v>798</v>
      </c>
      <c r="C120" s="25">
        <v>782.8</v>
      </c>
      <c r="D120" s="25">
        <v>783.54</v>
      </c>
      <c r="E120" s="25">
        <v>784.49</v>
      </c>
      <c r="F120" s="25">
        <v>787.49</v>
      </c>
      <c r="G120" s="25">
        <v>832.53</v>
      </c>
      <c r="H120" s="25">
        <v>856.9</v>
      </c>
      <c r="I120" s="25">
        <v>870.62</v>
      </c>
      <c r="J120" s="25">
        <v>893.53</v>
      </c>
      <c r="K120" s="25">
        <v>1039.49</v>
      </c>
      <c r="L120" s="25">
        <v>1092.43</v>
      </c>
      <c r="M120" s="25">
        <v>1087.3</v>
      </c>
      <c r="N120" s="25">
        <v>1080.57</v>
      </c>
      <c r="O120" s="25">
        <v>1085.03</v>
      </c>
      <c r="P120" s="25">
        <v>1101.13</v>
      </c>
      <c r="Q120" s="25">
        <v>1124.72</v>
      </c>
      <c r="R120" s="25">
        <v>1149.59</v>
      </c>
      <c r="S120" s="25">
        <v>1140.74</v>
      </c>
      <c r="T120" s="25">
        <v>1127.01</v>
      </c>
      <c r="U120" s="25">
        <v>1086.26</v>
      </c>
      <c r="V120" s="25">
        <v>994.37</v>
      </c>
      <c r="W120" s="25">
        <v>900.54</v>
      </c>
      <c r="X120" s="25">
        <v>838.64</v>
      </c>
      <c r="Y120" s="25">
        <v>772.81</v>
      </c>
    </row>
    <row r="121" spans="1:25" ht="15.75">
      <c r="A121" s="21">
        <v>5</v>
      </c>
      <c r="B121" s="25">
        <v>819.62</v>
      </c>
      <c r="C121" s="25">
        <v>793.42</v>
      </c>
      <c r="D121" s="25">
        <v>791.12</v>
      </c>
      <c r="E121" s="25">
        <v>790.89</v>
      </c>
      <c r="F121" s="25">
        <v>847.9</v>
      </c>
      <c r="G121" s="25">
        <v>874.09</v>
      </c>
      <c r="H121" s="25">
        <v>924.19</v>
      </c>
      <c r="I121" s="25">
        <v>922.79</v>
      </c>
      <c r="J121" s="25">
        <v>978.72</v>
      </c>
      <c r="K121" s="25">
        <v>1042.76</v>
      </c>
      <c r="L121" s="25">
        <v>1033.15</v>
      </c>
      <c r="M121" s="25">
        <v>1070.88</v>
      </c>
      <c r="N121" s="25">
        <v>1047.14</v>
      </c>
      <c r="O121" s="25">
        <v>1051.27</v>
      </c>
      <c r="P121" s="25">
        <v>1050.53</v>
      </c>
      <c r="Q121" s="25">
        <v>1049.49</v>
      </c>
      <c r="R121" s="25">
        <v>1049.24</v>
      </c>
      <c r="S121" s="25">
        <v>1041.3</v>
      </c>
      <c r="T121" s="25">
        <v>1044.1</v>
      </c>
      <c r="U121" s="25">
        <v>948.9</v>
      </c>
      <c r="V121" s="25">
        <v>874.73</v>
      </c>
      <c r="W121" s="25">
        <v>888.26</v>
      </c>
      <c r="X121" s="25">
        <v>856.98</v>
      </c>
      <c r="Y121" s="25">
        <v>781.7</v>
      </c>
    </row>
    <row r="122" spans="1:25" ht="15.75">
      <c r="A122" s="21">
        <v>6</v>
      </c>
      <c r="B122" s="50">
        <v>799.82</v>
      </c>
      <c r="C122" s="50">
        <v>799.53</v>
      </c>
      <c r="D122" s="50">
        <v>802.02</v>
      </c>
      <c r="E122" s="50">
        <v>806.41</v>
      </c>
      <c r="F122" s="50">
        <v>854.52</v>
      </c>
      <c r="G122" s="50">
        <v>891.01</v>
      </c>
      <c r="H122" s="50">
        <v>911.69</v>
      </c>
      <c r="I122" s="50">
        <v>937.36</v>
      </c>
      <c r="J122" s="50">
        <v>1005.82</v>
      </c>
      <c r="K122" s="50">
        <v>1063.95</v>
      </c>
      <c r="L122" s="50">
        <v>1044.73</v>
      </c>
      <c r="M122" s="50">
        <v>1087.44</v>
      </c>
      <c r="N122" s="50">
        <v>1081.27</v>
      </c>
      <c r="O122" s="50">
        <v>1085.57</v>
      </c>
      <c r="P122" s="50">
        <v>1089.2</v>
      </c>
      <c r="Q122" s="50">
        <v>1077.09</v>
      </c>
      <c r="R122" s="50">
        <v>1091.17</v>
      </c>
      <c r="S122" s="50">
        <v>1059.33</v>
      </c>
      <c r="T122" s="50">
        <v>1058.04</v>
      </c>
      <c r="U122" s="50">
        <v>1031.63</v>
      </c>
      <c r="V122" s="50">
        <v>943.03</v>
      </c>
      <c r="W122" s="50">
        <v>904.45</v>
      </c>
      <c r="X122" s="50">
        <v>886.7</v>
      </c>
      <c r="Y122" s="50">
        <v>859.92</v>
      </c>
    </row>
    <row r="123" spans="1:25" ht="15.75">
      <c r="A123" s="21">
        <v>7</v>
      </c>
      <c r="B123" s="50">
        <v>768.98</v>
      </c>
      <c r="C123" s="50">
        <v>767.24</v>
      </c>
      <c r="D123" s="50">
        <v>761.22</v>
      </c>
      <c r="E123" s="50">
        <v>765.49</v>
      </c>
      <c r="F123" s="50">
        <v>772.34</v>
      </c>
      <c r="G123" s="50">
        <v>826.7</v>
      </c>
      <c r="H123" s="50">
        <v>879.88</v>
      </c>
      <c r="I123" s="50">
        <v>885.86</v>
      </c>
      <c r="J123" s="50">
        <v>889.27</v>
      </c>
      <c r="K123" s="50">
        <v>887.88</v>
      </c>
      <c r="L123" s="50">
        <v>847.97</v>
      </c>
      <c r="M123" s="50">
        <v>934.83</v>
      </c>
      <c r="N123" s="50">
        <v>915.84</v>
      </c>
      <c r="O123" s="50">
        <v>881.61</v>
      </c>
      <c r="P123" s="50">
        <v>893.72</v>
      </c>
      <c r="Q123" s="50">
        <v>867.51</v>
      </c>
      <c r="R123" s="50">
        <v>899.68</v>
      </c>
      <c r="S123" s="50">
        <v>920.29</v>
      </c>
      <c r="T123" s="50">
        <v>880.99</v>
      </c>
      <c r="U123" s="50">
        <v>884.55</v>
      </c>
      <c r="V123" s="50">
        <v>877.44</v>
      </c>
      <c r="W123" s="50">
        <v>860.41</v>
      </c>
      <c r="X123" s="50">
        <v>779.29</v>
      </c>
      <c r="Y123" s="50">
        <v>742.7</v>
      </c>
    </row>
    <row r="124" spans="1:25" ht="15.75">
      <c r="A124" s="21">
        <v>8</v>
      </c>
      <c r="B124" s="50">
        <v>772.37</v>
      </c>
      <c r="C124" s="50">
        <v>772.72</v>
      </c>
      <c r="D124" s="50">
        <v>773.78</v>
      </c>
      <c r="E124" s="50">
        <v>775.05</v>
      </c>
      <c r="F124" s="50">
        <v>788.91</v>
      </c>
      <c r="G124" s="50">
        <v>857.92</v>
      </c>
      <c r="H124" s="50">
        <v>881.77</v>
      </c>
      <c r="I124" s="50">
        <v>892.11</v>
      </c>
      <c r="J124" s="50">
        <v>923.62</v>
      </c>
      <c r="K124" s="50">
        <v>994.01</v>
      </c>
      <c r="L124" s="50">
        <v>960.28</v>
      </c>
      <c r="M124" s="50">
        <v>1023.73</v>
      </c>
      <c r="N124" s="50">
        <v>1003.79</v>
      </c>
      <c r="O124" s="50">
        <v>1022.63</v>
      </c>
      <c r="P124" s="50">
        <v>1052.84</v>
      </c>
      <c r="Q124" s="50">
        <v>1065.29</v>
      </c>
      <c r="R124" s="50">
        <v>1075.35</v>
      </c>
      <c r="S124" s="50">
        <v>1061.04</v>
      </c>
      <c r="T124" s="50">
        <v>1030.95</v>
      </c>
      <c r="U124" s="50">
        <v>999.75</v>
      </c>
      <c r="V124" s="50">
        <v>920.2</v>
      </c>
      <c r="W124" s="50">
        <v>890.96</v>
      </c>
      <c r="X124" s="50">
        <v>874.77</v>
      </c>
      <c r="Y124" s="50">
        <v>821.19</v>
      </c>
    </row>
    <row r="125" spans="1:25" ht="15.75">
      <c r="A125" s="21">
        <v>9</v>
      </c>
      <c r="B125" s="50">
        <v>788.54</v>
      </c>
      <c r="C125" s="50">
        <v>779.73</v>
      </c>
      <c r="D125" s="50">
        <v>763.77</v>
      </c>
      <c r="E125" s="50">
        <v>768.52</v>
      </c>
      <c r="F125" s="50">
        <v>781.57</v>
      </c>
      <c r="G125" s="50">
        <v>778.34</v>
      </c>
      <c r="H125" s="50">
        <v>828.73</v>
      </c>
      <c r="I125" s="50">
        <v>865.11</v>
      </c>
      <c r="J125" s="50">
        <v>871.81</v>
      </c>
      <c r="K125" s="50">
        <v>836.1</v>
      </c>
      <c r="L125" s="50">
        <v>841.49</v>
      </c>
      <c r="M125" s="50">
        <v>879.51</v>
      </c>
      <c r="N125" s="50">
        <v>830.96</v>
      </c>
      <c r="O125" s="50">
        <v>832.68</v>
      </c>
      <c r="P125" s="50">
        <v>859.84</v>
      </c>
      <c r="Q125" s="50">
        <v>876.09</v>
      </c>
      <c r="R125" s="50">
        <v>941.23</v>
      </c>
      <c r="S125" s="50">
        <v>1013.28</v>
      </c>
      <c r="T125" s="50">
        <v>1039.36</v>
      </c>
      <c r="U125" s="50">
        <v>1040.3</v>
      </c>
      <c r="V125" s="50">
        <v>916.73</v>
      </c>
      <c r="W125" s="50">
        <v>865.6</v>
      </c>
      <c r="X125" s="50">
        <v>825.81</v>
      </c>
      <c r="Y125" s="50">
        <v>811.81</v>
      </c>
    </row>
    <row r="126" spans="1:25" ht="15.75">
      <c r="A126" s="21">
        <v>10</v>
      </c>
      <c r="B126" s="50">
        <v>831.17</v>
      </c>
      <c r="C126" s="50">
        <v>801.76</v>
      </c>
      <c r="D126" s="50">
        <v>812.06</v>
      </c>
      <c r="E126" s="50">
        <v>815.29</v>
      </c>
      <c r="F126" s="50">
        <v>828.65</v>
      </c>
      <c r="G126" s="50">
        <v>839.08</v>
      </c>
      <c r="H126" s="50">
        <v>845.22</v>
      </c>
      <c r="I126" s="50">
        <v>847.69</v>
      </c>
      <c r="J126" s="50">
        <v>864.54</v>
      </c>
      <c r="K126" s="50">
        <v>961.26</v>
      </c>
      <c r="L126" s="50">
        <v>961.03</v>
      </c>
      <c r="M126" s="50">
        <v>960.07</v>
      </c>
      <c r="N126" s="50">
        <v>938.88</v>
      </c>
      <c r="O126" s="50">
        <v>945.83</v>
      </c>
      <c r="P126" s="50">
        <v>972.58</v>
      </c>
      <c r="Q126" s="50">
        <v>1045.24</v>
      </c>
      <c r="R126" s="50">
        <v>1023.61</v>
      </c>
      <c r="S126" s="50">
        <v>1136.5</v>
      </c>
      <c r="T126" s="50">
        <v>1142.53</v>
      </c>
      <c r="U126" s="50">
        <v>1073.68</v>
      </c>
      <c r="V126" s="50">
        <v>928.5</v>
      </c>
      <c r="W126" s="50">
        <v>861.99</v>
      </c>
      <c r="X126" s="50">
        <v>816.23</v>
      </c>
      <c r="Y126" s="50">
        <v>788.9</v>
      </c>
    </row>
    <row r="127" spans="1:25" ht="15.75">
      <c r="A127" s="21">
        <v>11</v>
      </c>
      <c r="B127" s="50">
        <v>787.54</v>
      </c>
      <c r="C127" s="50">
        <v>769.5</v>
      </c>
      <c r="D127" s="50">
        <v>711.45</v>
      </c>
      <c r="E127" s="50">
        <v>764.72</v>
      </c>
      <c r="F127" s="50">
        <v>804.96</v>
      </c>
      <c r="G127" s="50">
        <v>851.19</v>
      </c>
      <c r="H127" s="50">
        <v>936.22</v>
      </c>
      <c r="I127" s="50">
        <v>972.39</v>
      </c>
      <c r="J127" s="50">
        <v>1146.75</v>
      </c>
      <c r="K127" s="50">
        <v>1211.54</v>
      </c>
      <c r="L127" s="50">
        <v>1195.67</v>
      </c>
      <c r="M127" s="50">
        <v>1221.6</v>
      </c>
      <c r="N127" s="50">
        <v>1170.8</v>
      </c>
      <c r="O127" s="50">
        <v>1153.39</v>
      </c>
      <c r="P127" s="50">
        <v>1172.72</v>
      </c>
      <c r="Q127" s="50">
        <v>1139.92</v>
      </c>
      <c r="R127" s="50">
        <v>1158.42</v>
      </c>
      <c r="S127" s="50">
        <v>1145.39</v>
      </c>
      <c r="T127" s="50">
        <v>1119.62</v>
      </c>
      <c r="U127" s="50">
        <v>1059.84</v>
      </c>
      <c r="V127" s="50">
        <v>916.59</v>
      </c>
      <c r="W127" s="50">
        <v>895.28</v>
      </c>
      <c r="X127" s="50">
        <v>838.26</v>
      </c>
      <c r="Y127" s="50">
        <v>789.24</v>
      </c>
    </row>
    <row r="128" spans="1:25" ht="15.75">
      <c r="A128" s="21">
        <v>12</v>
      </c>
      <c r="B128" s="50">
        <v>770.73</v>
      </c>
      <c r="C128" s="50">
        <v>694.53</v>
      </c>
      <c r="D128" s="50">
        <v>69.33</v>
      </c>
      <c r="E128" s="50">
        <v>559.08</v>
      </c>
      <c r="F128" s="50">
        <v>808.32</v>
      </c>
      <c r="G128" s="50">
        <v>854.52</v>
      </c>
      <c r="H128" s="50">
        <v>921.49</v>
      </c>
      <c r="I128" s="50">
        <v>965.64</v>
      </c>
      <c r="J128" s="50">
        <v>1027.39</v>
      </c>
      <c r="K128" s="50">
        <v>1104.33</v>
      </c>
      <c r="L128" s="50">
        <v>1080.92</v>
      </c>
      <c r="M128" s="50">
        <v>1162.77</v>
      </c>
      <c r="N128" s="50">
        <v>1155.61</v>
      </c>
      <c r="O128" s="50">
        <v>1204.61</v>
      </c>
      <c r="P128" s="50">
        <v>1228.09</v>
      </c>
      <c r="Q128" s="50">
        <v>1202.51</v>
      </c>
      <c r="R128" s="50">
        <v>1156.53</v>
      </c>
      <c r="S128" s="50">
        <v>1141.78</v>
      </c>
      <c r="T128" s="50">
        <v>1139.67</v>
      </c>
      <c r="U128" s="50">
        <v>1089.43</v>
      </c>
      <c r="V128" s="50">
        <v>1006.53</v>
      </c>
      <c r="W128" s="50">
        <v>931.95</v>
      </c>
      <c r="X128" s="50">
        <v>847.37</v>
      </c>
      <c r="Y128" s="50">
        <v>806.39</v>
      </c>
    </row>
    <row r="129" spans="1:25" ht="15.75">
      <c r="A129" s="21">
        <v>13</v>
      </c>
      <c r="B129" s="50">
        <v>792.37</v>
      </c>
      <c r="C129" s="50">
        <v>786.17</v>
      </c>
      <c r="D129" s="50">
        <v>774.39</v>
      </c>
      <c r="E129" s="50">
        <v>772.31</v>
      </c>
      <c r="F129" s="50">
        <v>807.61</v>
      </c>
      <c r="G129" s="50">
        <v>855.43</v>
      </c>
      <c r="H129" s="50">
        <v>880.57</v>
      </c>
      <c r="I129" s="50">
        <v>888.88</v>
      </c>
      <c r="J129" s="50">
        <v>917.88</v>
      </c>
      <c r="K129" s="50">
        <v>969.19</v>
      </c>
      <c r="L129" s="50">
        <v>921.3</v>
      </c>
      <c r="M129" s="50">
        <v>952.63</v>
      </c>
      <c r="N129" s="50">
        <v>926.32</v>
      </c>
      <c r="O129" s="50">
        <v>951.42</v>
      </c>
      <c r="P129" s="50">
        <v>1004.71</v>
      </c>
      <c r="Q129" s="50">
        <v>988.41</v>
      </c>
      <c r="R129" s="50">
        <v>1013.31</v>
      </c>
      <c r="S129" s="50">
        <v>987.88</v>
      </c>
      <c r="T129" s="50">
        <v>958.47</v>
      </c>
      <c r="U129" s="50">
        <v>888.96</v>
      </c>
      <c r="V129" s="50">
        <v>879.35</v>
      </c>
      <c r="W129" s="50">
        <v>864.82</v>
      </c>
      <c r="X129" s="50">
        <v>825.86</v>
      </c>
      <c r="Y129" s="50">
        <v>779.63</v>
      </c>
    </row>
    <row r="130" spans="1:25" ht="15.75">
      <c r="A130" s="21">
        <v>14</v>
      </c>
      <c r="B130" s="50">
        <v>783.85</v>
      </c>
      <c r="C130" s="50">
        <v>776.54</v>
      </c>
      <c r="D130" s="50">
        <v>770.9</v>
      </c>
      <c r="E130" s="50">
        <v>780.13</v>
      </c>
      <c r="F130" s="50">
        <v>800.26</v>
      </c>
      <c r="G130" s="50">
        <v>851.59</v>
      </c>
      <c r="H130" s="50">
        <v>884.74</v>
      </c>
      <c r="I130" s="50">
        <v>898.3</v>
      </c>
      <c r="J130" s="50">
        <v>1050.36</v>
      </c>
      <c r="K130" s="50">
        <v>1068.52</v>
      </c>
      <c r="L130" s="50">
        <v>1034.5</v>
      </c>
      <c r="M130" s="50">
        <v>1067.79</v>
      </c>
      <c r="N130" s="50">
        <v>1054.54</v>
      </c>
      <c r="O130" s="50">
        <v>1048.19</v>
      </c>
      <c r="P130" s="50">
        <v>1009.42</v>
      </c>
      <c r="Q130" s="50">
        <v>974.76</v>
      </c>
      <c r="R130" s="50">
        <v>1022.93</v>
      </c>
      <c r="S130" s="50">
        <v>1009.03</v>
      </c>
      <c r="T130" s="50">
        <v>948.33</v>
      </c>
      <c r="U130" s="50">
        <v>900.12</v>
      </c>
      <c r="V130" s="50">
        <v>884.79</v>
      </c>
      <c r="W130" s="50">
        <v>863.91</v>
      </c>
      <c r="X130" s="50">
        <v>842.25</v>
      </c>
      <c r="Y130" s="50">
        <v>789.28</v>
      </c>
    </row>
    <row r="131" spans="1:25" ht="15.75">
      <c r="A131" s="21">
        <v>15</v>
      </c>
      <c r="B131" s="50">
        <v>786.72</v>
      </c>
      <c r="C131" s="50">
        <v>781.83</v>
      </c>
      <c r="D131" s="50">
        <v>780.33</v>
      </c>
      <c r="E131" s="50">
        <v>782.55</v>
      </c>
      <c r="F131" s="50">
        <v>793.45</v>
      </c>
      <c r="G131" s="50">
        <v>868.86</v>
      </c>
      <c r="H131" s="50">
        <v>895.65</v>
      </c>
      <c r="I131" s="50">
        <v>979.99</v>
      </c>
      <c r="J131" s="50">
        <v>1063.22</v>
      </c>
      <c r="K131" s="50">
        <v>1054.24</v>
      </c>
      <c r="L131" s="50">
        <v>1029.34</v>
      </c>
      <c r="M131" s="50">
        <v>1073.13</v>
      </c>
      <c r="N131" s="50">
        <v>1071.48</v>
      </c>
      <c r="O131" s="50">
        <v>1076.65</v>
      </c>
      <c r="P131" s="50">
        <v>1089.27</v>
      </c>
      <c r="Q131" s="50">
        <v>1074.08</v>
      </c>
      <c r="R131" s="50">
        <v>1082.66</v>
      </c>
      <c r="S131" s="50">
        <v>1072.48</v>
      </c>
      <c r="T131" s="50">
        <v>1041.6</v>
      </c>
      <c r="U131" s="50">
        <v>995.18</v>
      </c>
      <c r="V131" s="50">
        <v>898.2</v>
      </c>
      <c r="W131" s="50">
        <v>884.26</v>
      </c>
      <c r="X131" s="50">
        <v>858.64</v>
      </c>
      <c r="Y131" s="50">
        <v>843.21</v>
      </c>
    </row>
    <row r="132" spans="1:25" ht="15.75">
      <c r="A132" s="21">
        <v>16</v>
      </c>
      <c r="B132" s="50">
        <v>849.88</v>
      </c>
      <c r="C132" s="50">
        <v>818.56</v>
      </c>
      <c r="D132" s="50">
        <v>795.79</v>
      </c>
      <c r="E132" s="50">
        <v>796.08</v>
      </c>
      <c r="F132" s="50">
        <v>805.79</v>
      </c>
      <c r="G132" s="50">
        <v>844.13</v>
      </c>
      <c r="H132" s="50">
        <v>867.43</v>
      </c>
      <c r="I132" s="50">
        <v>882.27</v>
      </c>
      <c r="J132" s="50">
        <v>886.87</v>
      </c>
      <c r="K132" s="50">
        <v>986.56</v>
      </c>
      <c r="L132" s="50">
        <v>991.29</v>
      </c>
      <c r="M132" s="50">
        <v>1025.34</v>
      </c>
      <c r="N132" s="50">
        <v>996.12</v>
      </c>
      <c r="O132" s="50">
        <v>1029.35</v>
      </c>
      <c r="P132" s="50">
        <v>1058.8</v>
      </c>
      <c r="Q132" s="50">
        <v>1107.76</v>
      </c>
      <c r="R132" s="50">
        <v>1114.36</v>
      </c>
      <c r="S132" s="50">
        <v>1102.22</v>
      </c>
      <c r="T132" s="50">
        <v>1080.99</v>
      </c>
      <c r="U132" s="50">
        <v>1039.98</v>
      </c>
      <c r="V132" s="50">
        <v>962.35</v>
      </c>
      <c r="W132" s="50">
        <v>875.64</v>
      </c>
      <c r="X132" s="50">
        <v>860.64</v>
      </c>
      <c r="Y132" s="50">
        <v>835.72</v>
      </c>
    </row>
    <row r="133" spans="1:25" ht="15.75">
      <c r="A133" s="21">
        <v>17</v>
      </c>
      <c r="B133" s="50">
        <v>786.56</v>
      </c>
      <c r="C133" s="50">
        <v>780.71</v>
      </c>
      <c r="D133" s="50">
        <v>783.31</v>
      </c>
      <c r="E133" s="50">
        <v>782.06</v>
      </c>
      <c r="F133" s="50">
        <v>784.7</v>
      </c>
      <c r="G133" s="50">
        <v>786.53</v>
      </c>
      <c r="H133" s="50">
        <v>778.99</v>
      </c>
      <c r="I133" s="50">
        <v>746.42</v>
      </c>
      <c r="J133" s="50">
        <v>764.28</v>
      </c>
      <c r="K133" s="50">
        <v>850.86</v>
      </c>
      <c r="L133" s="50">
        <v>842.86</v>
      </c>
      <c r="M133" s="50">
        <v>856.73</v>
      </c>
      <c r="N133" s="50">
        <v>856.63</v>
      </c>
      <c r="O133" s="50">
        <v>881.36</v>
      </c>
      <c r="P133" s="50">
        <v>905.57</v>
      </c>
      <c r="Q133" s="50">
        <v>953.09</v>
      </c>
      <c r="R133" s="50">
        <v>1055.2</v>
      </c>
      <c r="S133" s="50">
        <v>1103.82</v>
      </c>
      <c r="T133" s="50">
        <v>1086.24</v>
      </c>
      <c r="U133" s="50">
        <v>980.12</v>
      </c>
      <c r="V133" s="50">
        <v>908.72</v>
      </c>
      <c r="W133" s="50">
        <v>875.28</v>
      </c>
      <c r="X133" s="50">
        <v>850</v>
      </c>
      <c r="Y133" s="50">
        <v>791.47</v>
      </c>
    </row>
    <row r="134" spans="1:25" ht="15.75">
      <c r="A134" s="21">
        <v>18</v>
      </c>
      <c r="B134" s="50">
        <v>800.98</v>
      </c>
      <c r="C134" s="50">
        <v>781.07</v>
      </c>
      <c r="D134" s="50">
        <v>784</v>
      </c>
      <c r="E134" s="50">
        <v>783.18</v>
      </c>
      <c r="F134" s="50">
        <v>798.09</v>
      </c>
      <c r="G134" s="50">
        <v>876</v>
      </c>
      <c r="H134" s="50">
        <v>897.55</v>
      </c>
      <c r="I134" s="50">
        <v>916.18</v>
      </c>
      <c r="J134" s="50">
        <v>996.47</v>
      </c>
      <c r="K134" s="50">
        <v>998.67</v>
      </c>
      <c r="L134" s="50">
        <v>952.88</v>
      </c>
      <c r="M134" s="50">
        <v>985.91</v>
      </c>
      <c r="N134" s="50">
        <v>936.5</v>
      </c>
      <c r="O134" s="50">
        <v>949.14</v>
      </c>
      <c r="P134" s="50">
        <v>929.31</v>
      </c>
      <c r="Q134" s="50">
        <v>952.4</v>
      </c>
      <c r="R134" s="50">
        <v>961.1</v>
      </c>
      <c r="S134" s="50">
        <v>937.17</v>
      </c>
      <c r="T134" s="50">
        <v>923.86</v>
      </c>
      <c r="U134" s="50">
        <v>909.35</v>
      </c>
      <c r="V134" s="50">
        <v>889.49</v>
      </c>
      <c r="W134" s="50">
        <v>872.1</v>
      </c>
      <c r="X134" s="50">
        <v>802.45</v>
      </c>
      <c r="Y134" s="50">
        <v>760.74</v>
      </c>
    </row>
    <row r="135" spans="1:25" ht="15.75">
      <c r="A135" s="21">
        <v>19</v>
      </c>
      <c r="B135" s="50">
        <v>781.53</v>
      </c>
      <c r="C135" s="50">
        <v>775.08</v>
      </c>
      <c r="D135" s="50">
        <v>673.07</v>
      </c>
      <c r="E135" s="50">
        <v>695.92</v>
      </c>
      <c r="F135" s="50">
        <v>783.7</v>
      </c>
      <c r="G135" s="50">
        <v>855.94</v>
      </c>
      <c r="H135" s="50">
        <v>888.86</v>
      </c>
      <c r="I135" s="50">
        <v>880.36</v>
      </c>
      <c r="J135" s="50">
        <v>815.43</v>
      </c>
      <c r="K135" s="50">
        <v>873.17</v>
      </c>
      <c r="L135" s="50">
        <v>869.91</v>
      </c>
      <c r="M135" s="50">
        <v>923.3</v>
      </c>
      <c r="N135" s="50">
        <v>892.43</v>
      </c>
      <c r="O135" s="50">
        <v>881.96</v>
      </c>
      <c r="P135" s="50">
        <v>918.17</v>
      </c>
      <c r="Q135" s="50">
        <v>993.48</v>
      </c>
      <c r="R135" s="50">
        <v>1013.15</v>
      </c>
      <c r="S135" s="50">
        <v>1013.39</v>
      </c>
      <c r="T135" s="50">
        <v>913.33</v>
      </c>
      <c r="U135" s="50">
        <v>909.06</v>
      </c>
      <c r="V135" s="50">
        <v>880.46</v>
      </c>
      <c r="W135" s="50">
        <v>862.27</v>
      </c>
      <c r="X135" s="50">
        <v>821.65</v>
      </c>
      <c r="Y135" s="50">
        <v>803.16</v>
      </c>
    </row>
    <row r="136" spans="1:25" ht="15.75">
      <c r="A136" s="21">
        <v>20</v>
      </c>
      <c r="B136" s="50">
        <v>778.88</v>
      </c>
      <c r="C136" s="50">
        <v>678.14</v>
      </c>
      <c r="D136" s="50">
        <v>610.38</v>
      </c>
      <c r="E136" s="50">
        <v>691.48</v>
      </c>
      <c r="F136" s="50">
        <v>785.21</v>
      </c>
      <c r="G136" s="50">
        <v>847.47</v>
      </c>
      <c r="H136" s="50">
        <v>873.52</v>
      </c>
      <c r="I136" s="50">
        <v>874.45</v>
      </c>
      <c r="J136" s="50">
        <v>902.61</v>
      </c>
      <c r="K136" s="50">
        <v>908.8</v>
      </c>
      <c r="L136" s="50">
        <v>907.33</v>
      </c>
      <c r="M136" s="50">
        <v>907.64</v>
      </c>
      <c r="N136" s="50">
        <v>905.91</v>
      </c>
      <c r="O136" s="50">
        <v>908.72</v>
      </c>
      <c r="P136" s="50">
        <v>913.2</v>
      </c>
      <c r="Q136" s="50">
        <v>918.46</v>
      </c>
      <c r="R136" s="50">
        <v>926.17</v>
      </c>
      <c r="S136" s="50">
        <v>915.19</v>
      </c>
      <c r="T136" s="50">
        <v>908.14</v>
      </c>
      <c r="U136" s="50">
        <v>903.19</v>
      </c>
      <c r="V136" s="50">
        <v>877.31</v>
      </c>
      <c r="W136" s="50">
        <v>856.41</v>
      </c>
      <c r="X136" s="50">
        <v>806.25</v>
      </c>
      <c r="Y136" s="50">
        <v>773.62</v>
      </c>
    </row>
    <row r="137" spans="1:25" ht="15.75">
      <c r="A137" s="21">
        <v>21</v>
      </c>
      <c r="B137" s="50">
        <v>791.51</v>
      </c>
      <c r="C137" s="50">
        <v>777.93</v>
      </c>
      <c r="D137" s="50">
        <v>771.45</v>
      </c>
      <c r="E137" s="50">
        <v>773.84</v>
      </c>
      <c r="F137" s="50">
        <v>800.12</v>
      </c>
      <c r="G137" s="50">
        <v>861.26</v>
      </c>
      <c r="H137" s="50">
        <v>890.6</v>
      </c>
      <c r="I137" s="50">
        <v>902.37</v>
      </c>
      <c r="J137" s="50">
        <v>950.19</v>
      </c>
      <c r="K137" s="50">
        <v>1001.02</v>
      </c>
      <c r="L137" s="50">
        <v>961.51</v>
      </c>
      <c r="M137" s="50">
        <v>969.35</v>
      </c>
      <c r="N137" s="50">
        <v>959.3</v>
      </c>
      <c r="O137" s="50">
        <v>983.25</v>
      </c>
      <c r="P137" s="50">
        <v>1010.83</v>
      </c>
      <c r="Q137" s="50">
        <v>1046.51</v>
      </c>
      <c r="R137" s="50">
        <v>1065.4</v>
      </c>
      <c r="S137" s="50">
        <v>1035.3</v>
      </c>
      <c r="T137" s="50">
        <v>977.56</v>
      </c>
      <c r="U137" s="50">
        <v>939.67</v>
      </c>
      <c r="V137" s="50">
        <v>889.16</v>
      </c>
      <c r="W137" s="50">
        <v>878.98</v>
      </c>
      <c r="X137" s="50">
        <v>839.69</v>
      </c>
      <c r="Y137" s="50">
        <v>787.77</v>
      </c>
    </row>
    <row r="138" spans="1:25" ht="15.75">
      <c r="A138" s="21">
        <v>22</v>
      </c>
      <c r="B138" s="50">
        <v>774.88</v>
      </c>
      <c r="C138" s="50">
        <v>764.61</v>
      </c>
      <c r="D138" s="50">
        <v>754.17</v>
      </c>
      <c r="E138" s="50">
        <v>773.65</v>
      </c>
      <c r="F138" s="50">
        <v>797.57</v>
      </c>
      <c r="G138" s="50">
        <v>858.91</v>
      </c>
      <c r="H138" s="50">
        <v>886.23</v>
      </c>
      <c r="I138" s="50">
        <v>896.84</v>
      </c>
      <c r="J138" s="50">
        <v>907.92</v>
      </c>
      <c r="K138" s="50">
        <v>963.45</v>
      </c>
      <c r="L138" s="50">
        <v>955.18</v>
      </c>
      <c r="M138" s="50">
        <v>931.31</v>
      </c>
      <c r="N138" s="50">
        <v>925</v>
      </c>
      <c r="O138" s="50">
        <v>934.64</v>
      </c>
      <c r="P138" s="50">
        <v>959.48</v>
      </c>
      <c r="Q138" s="50">
        <v>946.49</v>
      </c>
      <c r="R138" s="50">
        <v>961.77</v>
      </c>
      <c r="S138" s="50">
        <v>950.6</v>
      </c>
      <c r="T138" s="50">
        <v>918.15</v>
      </c>
      <c r="U138" s="50">
        <v>900.28</v>
      </c>
      <c r="V138" s="50">
        <v>882.67</v>
      </c>
      <c r="W138" s="50">
        <v>870.61</v>
      </c>
      <c r="X138" s="50">
        <v>853.15</v>
      </c>
      <c r="Y138" s="50">
        <v>786.9</v>
      </c>
    </row>
    <row r="139" spans="1:25" ht="15.75">
      <c r="A139" s="21">
        <v>23</v>
      </c>
      <c r="B139" s="50">
        <v>833.06</v>
      </c>
      <c r="C139" s="50">
        <v>802.04</v>
      </c>
      <c r="D139" s="50">
        <v>791.41</v>
      </c>
      <c r="E139" s="50">
        <v>781</v>
      </c>
      <c r="F139" s="50">
        <v>800.77</v>
      </c>
      <c r="G139" s="50">
        <v>828.69</v>
      </c>
      <c r="H139" s="50">
        <v>870.4</v>
      </c>
      <c r="I139" s="50">
        <v>879.13</v>
      </c>
      <c r="J139" s="50">
        <v>886.91</v>
      </c>
      <c r="K139" s="50">
        <v>991.72</v>
      </c>
      <c r="L139" s="50">
        <v>1010.9</v>
      </c>
      <c r="M139" s="50">
        <v>987</v>
      </c>
      <c r="N139" s="50">
        <v>977.69</v>
      </c>
      <c r="O139" s="50">
        <v>960.48</v>
      </c>
      <c r="P139" s="50">
        <v>1010.26</v>
      </c>
      <c r="Q139" s="50">
        <v>986.5</v>
      </c>
      <c r="R139" s="50">
        <v>1059.25</v>
      </c>
      <c r="S139" s="50">
        <v>1053.93</v>
      </c>
      <c r="T139" s="50">
        <v>1005.77</v>
      </c>
      <c r="U139" s="50">
        <v>954.91</v>
      </c>
      <c r="V139" s="50">
        <v>879.17</v>
      </c>
      <c r="W139" s="50">
        <v>859.89</v>
      </c>
      <c r="X139" s="50">
        <v>834.32</v>
      </c>
      <c r="Y139" s="50">
        <v>793.62</v>
      </c>
    </row>
    <row r="140" spans="1:25" ht="15.75">
      <c r="A140" s="21">
        <v>24</v>
      </c>
      <c r="B140" s="50">
        <v>825.96</v>
      </c>
      <c r="C140" s="50">
        <v>819.5</v>
      </c>
      <c r="D140" s="50">
        <v>787.96</v>
      </c>
      <c r="E140" s="50">
        <v>787.26</v>
      </c>
      <c r="F140" s="50">
        <v>796.93</v>
      </c>
      <c r="G140" s="50">
        <v>824.33</v>
      </c>
      <c r="H140" s="50">
        <v>850.32</v>
      </c>
      <c r="I140" s="50">
        <v>855.71</v>
      </c>
      <c r="J140" s="50">
        <v>877.22</v>
      </c>
      <c r="K140" s="50">
        <v>882.75</v>
      </c>
      <c r="L140" s="50">
        <v>886.23</v>
      </c>
      <c r="M140" s="50">
        <v>890.85</v>
      </c>
      <c r="N140" s="50">
        <v>888.46</v>
      </c>
      <c r="O140" s="50">
        <v>893.41</v>
      </c>
      <c r="P140" s="50">
        <v>954.03</v>
      </c>
      <c r="Q140" s="50">
        <v>991.76</v>
      </c>
      <c r="R140" s="50">
        <v>1092.53</v>
      </c>
      <c r="S140" s="50">
        <v>1091.08</v>
      </c>
      <c r="T140" s="50">
        <v>1056.28</v>
      </c>
      <c r="U140" s="50">
        <v>1014.2</v>
      </c>
      <c r="V140" s="50">
        <v>927.03</v>
      </c>
      <c r="W140" s="50">
        <v>875.45</v>
      </c>
      <c r="X140" s="50">
        <v>847.44</v>
      </c>
      <c r="Y140" s="50">
        <v>808.01</v>
      </c>
    </row>
    <row r="141" spans="1:25" ht="15.75">
      <c r="A141" s="21">
        <v>25</v>
      </c>
      <c r="B141" s="50">
        <v>786.41</v>
      </c>
      <c r="C141" s="50">
        <v>786.18</v>
      </c>
      <c r="D141" s="50">
        <v>768.79</v>
      </c>
      <c r="E141" s="50">
        <v>793.09</v>
      </c>
      <c r="F141" s="50">
        <v>808.13</v>
      </c>
      <c r="G141" s="50">
        <v>858.18</v>
      </c>
      <c r="H141" s="50">
        <v>889.52</v>
      </c>
      <c r="I141" s="50">
        <v>899.51</v>
      </c>
      <c r="J141" s="50">
        <v>998.38</v>
      </c>
      <c r="K141" s="50">
        <v>996.54</v>
      </c>
      <c r="L141" s="50">
        <v>959.49</v>
      </c>
      <c r="M141" s="50">
        <v>989.24</v>
      </c>
      <c r="N141" s="50">
        <v>973.2</v>
      </c>
      <c r="O141" s="50">
        <v>972.55</v>
      </c>
      <c r="P141" s="50">
        <v>975.3</v>
      </c>
      <c r="Q141" s="50">
        <v>996.23</v>
      </c>
      <c r="R141" s="50">
        <v>1010.44</v>
      </c>
      <c r="S141" s="50">
        <v>987.27</v>
      </c>
      <c r="T141" s="50">
        <v>965.35</v>
      </c>
      <c r="U141" s="50">
        <v>924.89</v>
      </c>
      <c r="V141" s="50">
        <v>890.03</v>
      </c>
      <c r="W141" s="50">
        <v>875.75</v>
      </c>
      <c r="X141" s="50">
        <v>849.89</v>
      </c>
      <c r="Y141" s="50">
        <v>788</v>
      </c>
    </row>
    <row r="142" spans="1:25" ht="15.75">
      <c r="A142" s="21">
        <v>26</v>
      </c>
      <c r="B142" s="50">
        <v>776.4</v>
      </c>
      <c r="C142" s="50">
        <v>776.97</v>
      </c>
      <c r="D142" s="50">
        <v>777.12</v>
      </c>
      <c r="E142" s="50">
        <v>785.66</v>
      </c>
      <c r="F142" s="50">
        <v>829.25</v>
      </c>
      <c r="G142" s="50">
        <v>860.46</v>
      </c>
      <c r="H142" s="50">
        <v>889.76</v>
      </c>
      <c r="I142" s="50">
        <v>898.54</v>
      </c>
      <c r="J142" s="50">
        <v>978.48</v>
      </c>
      <c r="K142" s="50">
        <v>980.44</v>
      </c>
      <c r="L142" s="50">
        <v>953.8</v>
      </c>
      <c r="M142" s="50">
        <v>1004.15</v>
      </c>
      <c r="N142" s="50">
        <v>1010.3</v>
      </c>
      <c r="O142" s="50">
        <v>1026.29</v>
      </c>
      <c r="P142" s="50">
        <v>1029.03</v>
      </c>
      <c r="Q142" s="50">
        <v>996.02</v>
      </c>
      <c r="R142" s="50">
        <v>993.36</v>
      </c>
      <c r="S142" s="50">
        <v>991.73</v>
      </c>
      <c r="T142" s="50">
        <v>973.98</v>
      </c>
      <c r="U142" s="50">
        <v>904.86</v>
      </c>
      <c r="V142" s="50">
        <v>887.82</v>
      </c>
      <c r="W142" s="50">
        <v>873.99</v>
      </c>
      <c r="X142" s="50">
        <v>811.38</v>
      </c>
      <c r="Y142" s="50">
        <v>765.82</v>
      </c>
    </row>
    <row r="143" spans="1:25" ht="15.75">
      <c r="A143" s="21">
        <v>27</v>
      </c>
      <c r="B143" s="50">
        <v>784.21</v>
      </c>
      <c r="C143" s="50">
        <v>774.27</v>
      </c>
      <c r="D143" s="50">
        <v>783.57</v>
      </c>
      <c r="E143" s="50">
        <v>785.83</v>
      </c>
      <c r="F143" s="50">
        <v>811.67</v>
      </c>
      <c r="G143" s="50">
        <v>867.88</v>
      </c>
      <c r="H143" s="50">
        <v>892.01</v>
      </c>
      <c r="I143" s="50">
        <v>899.56</v>
      </c>
      <c r="J143" s="50">
        <v>973.8</v>
      </c>
      <c r="K143" s="50">
        <v>1002.79</v>
      </c>
      <c r="L143" s="50">
        <v>991.12</v>
      </c>
      <c r="M143" s="50">
        <v>1036.01</v>
      </c>
      <c r="N143" s="50">
        <v>1002.28</v>
      </c>
      <c r="O143" s="50">
        <v>1030.36</v>
      </c>
      <c r="P143" s="50">
        <v>1025.1</v>
      </c>
      <c r="Q143" s="50">
        <v>1011.07</v>
      </c>
      <c r="R143" s="50">
        <v>953.5</v>
      </c>
      <c r="S143" s="50">
        <v>953.27</v>
      </c>
      <c r="T143" s="50">
        <v>922.01</v>
      </c>
      <c r="U143" s="50">
        <v>898.88</v>
      </c>
      <c r="V143" s="50">
        <v>872.44</v>
      </c>
      <c r="W143" s="50">
        <v>857.55</v>
      </c>
      <c r="X143" s="50">
        <v>813.21</v>
      </c>
      <c r="Y143" s="50">
        <v>759.77</v>
      </c>
    </row>
    <row r="144" spans="1:25" ht="15.75">
      <c r="A144" s="21">
        <v>28</v>
      </c>
      <c r="B144" s="50">
        <v>776.02</v>
      </c>
      <c r="C144" s="50">
        <v>780.7</v>
      </c>
      <c r="D144" s="50">
        <v>782.08</v>
      </c>
      <c r="E144" s="50">
        <v>786.52</v>
      </c>
      <c r="F144" s="50">
        <v>812.26</v>
      </c>
      <c r="G144" s="50">
        <v>868.4</v>
      </c>
      <c r="H144" s="50">
        <v>885.67</v>
      </c>
      <c r="I144" s="50">
        <v>912.56</v>
      </c>
      <c r="J144" s="50">
        <v>1001.57</v>
      </c>
      <c r="K144" s="50">
        <v>1009.6</v>
      </c>
      <c r="L144" s="50">
        <v>1002.39</v>
      </c>
      <c r="M144" s="50">
        <v>1027.93</v>
      </c>
      <c r="N144" s="50">
        <v>1020.56</v>
      </c>
      <c r="O144" s="50">
        <v>1019.78</v>
      </c>
      <c r="P144" s="50">
        <v>964.75</v>
      </c>
      <c r="Q144" s="50">
        <v>979.68</v>
      </c>
      <c r="R144" s="50">
        <v>998.59</v>
      </c>
      <c r="S144" s="50">
        <v>981.5</v>
      </c>
      <c r="T144" s="50">
        <v>954.64</v>
      </c>
      <c r="U144" s="50">
        <v>901.4</v>
      </c>
      <c r="V144" s="50">
        <v>882.27</v>
      </c>
      <c r="W144" s="50">
        <v>875.4</v>
      </c>
      <c r="X144" s="50">
        <v>844.06</v>
      </c>
      <c r="Y144" s="50">
        <v>780.35</v>
      </c>
    </row>
    <row r="145" spans="1:25" ht="15.75">
      <c r="A145" s="21">
        <v>29</v>
      </c>
      <c r="B145" s="50">
        <v>801.17</v>
      </c>
      <c r="C145" s="50">
        <v>797.28</v>
      </c>
      <c r="D145" s="50">
        <v>793.9</v>
      </c>
      <c r="E145" s="50">
        <v>796.11</v>
      </c>
      <c r="F145" s="50">
        <v>822.29</v>
      </c>
      <c r="G145" s="50">
        <v>873.91</v>
      </c>
      <c r="H145" s="50">
        <v>958.2</v>
      </c>
      <c r="I145" s="50">
        <v>1015.93</v>
      </c>
      <c r="J145" s="50">
        <v>983.59</v>
      </c>
      <c r="K145" s="50">
        <v>1039.65</v>
      </c>
      <c r="L145" s="50">
        <v>1008.64</v>
      </c>
      <c r="M145" s="50">
        <v>1021.58</v>
      </c>
      <c r="N145" s="50">
        <v>1026.28</v>
      </c>
      <c r="O145" s="50">
        <v>1038.55</v>
      </c>
      <c r="P145" s="50">
        <v>1064.42</v>
      </c>
      <c r="Q145" s="50">
        <v>1064.09</v>
      </c>
      <c r="R145" s="50">
        <v>1061.98</v>
      </c>
      <c r="S145" s="50">
        <v>1028.93</v>
      </c>
      <c r="T145" s="50">
        <v>959.63</v>
      </c>
      <c r="U145" s="50">
        <v>926.76</v>
      </c>
      <c r="V145" s="50">
        <v>899.87</v>
      </c>
      <c r="W145" s="50">
        <v>888.41</v>
      </c>
      <c r="X145" s="50">
        <v>877.85</v>
      </c>
      <c r="Y145" s="50">
        <v>830.41</v>
      </c>
    </row>
    <row r="146" spans="1:25" ht="15.75">
      <c r="A146" s="21">
        <v>30</v>
      </c>
      <c r="B146" s="50">
        <v>849.99</v>
      </c>
      <c r="C146" s="50">
        <v>827.12</v>
      </c>
      <c r="D146" s="50">
        <v>809.9</v>
      </c>
      <c r="E146" s="50">
        <v>810.56</v>
      </c>
      <c r="F146" s="50">
        <v>847.57</v>
      </c>
      <c r="G146" s="50">
        <v>866.65</v>
      </c>
      <c r="H146" s="50">
        <v>860.17</v>
      </c>
      <c r="I146" s="50">
        <v>938.87</v>
      </c>
      <c r="J146" s="50">
        <v>987.57</v>
      </c>
      <c r="K146" s="50">
        <v>1020.45</v>
      </c>
      <c r="L146" s="50">
        <v>1038.43</v>
      </c>
      <c r="M146" s="50">
        <v>1042.23</v>
      </c>
      <c r="N146" s="50">
        <v>1029.21</v>
      </c>
      <c r="O146" s="50">
        <v>1032.75</v>
      </c>
      <c r="P146" s="50">
        <v>1049.45</v>
      </c>
      <c r="Q146" s="50">
        <v>1075.54</v>
      </c>
      <c r="R146" s="50">
        <v>1078.86</v>
      </c>
      <c r="S146" s="50">
        <v>1073.46</v>
      </c>
      <c r="T146" s="50">
        <v>1065.55</v>
      </c>
      <c r="U146" s="50">
        <v>1036.09</v>
      </c>
      <c r="V146" s="50">
        <v>977.14</v>
      </c>
      <c r="W146" s="50">
        <v>917.75</v>
      </c>
      <c r="X146" s="50">
        <v>915.2</v>
      </c>
      <c r="Y146" s="50">
        <v>870.27</v>
      </c>
    </row>
    <row r="147" spans="1:25" ht="15.75" hidden="1" outlineLevel="1">
      <c r="A147" s="21">
        <v>31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</row>
    <row r="148" ht="15.75" collapsed="1"/>
    <row r="149" spans="1:25" ht="18.75">
      <c r="A149" s="124" t="s">
        <v>28</v>
      </c>
      <c r="B149" s="125" t="s">
        <v>137</v>
      </c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</row>
    <row r="150" spans="1:25" ht="15.75">
      <c r="A150" s="124"/>
      <c r="B150" s="126" t="s">
        <v>29</v>
      </c>
      <c r="C150" s="126" t="s">
        <v>30</v>
      </c>
      <c r="D150" s="126" t="s">
        <v>31</v>
      </c>
      <c r="E150" s="126" t="s">
        <v>32</v>
      </c>
      <c r="F150" s="126" t="s">
        <v>33</v>
      </c>
      <c r="G150" s="126" t="s">
        <v>34</v>
      </c>
      <c r="H150" s="126" t="s">
        <v>35</v>
      </c>
      <c r="I150" s="126" t="s">
        <v>36</v>
      </c>
      <c r="J150" s="126" t="s">
        <v>37</v>
      </c>
      <c r="K150" s="126" t="s">
        <v>38</v>
      </c>
      <c r="L150" s="126" t="s">
        <v>39</v>
      </c>
      <c r="M150" s="126" t="s">
        <v>40</v>
      </c>
      <c r="N150" s="126" t="s">
        <v>41</v>
      </c>
      <c r="O150" s="126" t="s">
        <v>42</v>
      </c>
      <c r="P150" s="126" t="s">
        <v>43</v>
      </c>
      <c r="Q150" s="126" t="s">
        <v>44</v>
      </c>
      <c r="R150" s="126" t="s">
        <v>45</v>
      </c>
      <c r="S150" s="126" t="s">
        <v>46</v>
      </c>
      <c r="T150" s="126" t="s">
        <v>47</v>
      </c>
      <c r="U150" s="126" t="s">
        <v>48</v>
      </c>
      <c r="V150" s="126" t="s">
        <v>49</v>
      </c>
      <c r="W150" s="126" t="s">
        <v>50</v>
      </c>
      <c r="X150" s="126" t="s">
        <v>51</v>
      </c>
      <c r="Y150" s="126" t="s">
        <v>52</v>
      </c>
    </row>
    <row r="151" spans="1:25" ht="15.75">
      <c r="A151" s="21">
        <v>1</v>
      </c>
      <c r="B151" s="25">
        <v>0.34</v>
      </c>
      <c r="C151" s="25">
        <v>5.62</v>
      </c>
      <c r="D151" s="25">
        <v>21.66</v>
      </c>
      <c r="E151" s="25">
        <v>22.64</v>
      </c>
      <c r="F151" s="25">
        <v>61.57</v>
      </c>
      <c r="G151" s="25">
        <v>31.89</v>
      </c>
      <c r="H151" s="25">
        <v>149.48</v>
      </c>
      <c r="I151" s="25">
        <v>0</v>
      </c>
      <c r="J151" s="25">
        <v>0</v>
      </c>
      <c r="K151" s="25">
        <v>0</v>
      </c>
      <c r="L151" s="25">
        <v>0</v>
      </c>
      <c r="M151" s="25">
        <v>2.54</v>
      </c>
      <c r="N151" s="25">
        <v>15.87</v>
      </c>
      <c r="O151" s="25">
        <v>50.37</v>
      </c>
      <c r="P151" s="25">
        <v>39.28</v>
      </c>
      <c r="Q151" s="25">
        <v>58.94</v>
      </c>
      <c r="R151" s="25">
        <v>0</v>
      </c>
      <c r="S151" s="25">
        <v>55.31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</row>
    <row r="152" spans="1:25" ht="15.75">
      <c r="A152" s="21">
        <v>2</v>
      </c>
      <c r="B152" s="25">
        <v>17.11</v>
      </c>
      <c r="C152" s="25">
        <v>0</v>
      </c>
      <c r="D152" s="25">
        <v>0.91</v>
      </c>
      <c r="E152" s="25">
        <v>3.1</v>
      </c>
      <c r="F152" s="25">
        <v>21.7</v>
      </c>
      <c r="G152" s="25">
        <v>12.76</v>
      </c>
      <c r="H152" s="25">
        <v>23.99</v>
      </c>
      <c r="I152" s="25">
        <v>3.79</v>
      </c>
      <c r="J152" s="25">
        <v>5.55</v>
      </c>
      <c r="K152" s="25">
        <v>0</v>
      </c>
      <c r="L152" s="25">
        <v>1.58</v>
      </c>
      <c r="M152" s="25">
        <v>0</v>
      </c>
      <c r="N152" s="25">
        <v>0</v>
      </c>
      <c r="O152" s="25">
        <v>0</v>
      </c>
      <c r="P152" s="25">
        <v>16.25</v>
      </c>
      <c r="Q152" s="25">
        <v>22.6</v>
      </c>
      <c r="R152" s="25">
        <v>57.52</v>
      </c>
      <c r="S152" s="25">
        <v>4.27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</row>
    <row r="153" spans="1:25" ht="15.75">
      <c r="A153" s="21">
        <v>3</v>
      </c>
      <c r="B153" s="25">
        <v>2.09</v>
      </c>
      <c r="C153" s="25">
        <v>3.19</v>
      </c>
      <c r="D153" s="25">
        <v>0</v>
      </c>
      <c r="E153" s="25">
        <v>0</v>
      </c>
      <c r="F153" s="25">
        <v>8.89</v>
      </c>
      <c r="G153" s="25">
        <v>57.37</v>
      </c>
      <c r="H153" s="25">
        <v>27.48</v>
      </c>
      <c r="I153" s="25">
        <v>1.72</v>
      </c>
      <c r="J153" s="25">
        <v>4.02</v>
      </c>
      <c r="K153" s="25">
        <v>0</v>
      </c>
      <c r="L153" s="25">
        <v>0</v>
      </c>
      <c r="M153" s="25">
        <v>0</v>
      </c>
      <c r="N153" s="25">
        <v>0</v>
      </c>
      <c r="O153" s="25">
        <v>9.18</v>
      </c>
      <c r="P153" s="25">
        <v>1.54</v>
      </c>
      <c r="Q153" s="25">
        <v>0.69</v>
      </c>
      <c r="R153" s="25">
        <v>2.25</v>
      </c>
      <c r="S153" s="25">
        <v>31.18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</row>
    <row r="154" spans="1:25" ht="15.75">
      <c r="A154" s="21">
        <v>4</v>
      </c>
      <c r="B154" s="25">
        <v>40.57</v>
      </c>
      <c r="C154" s="25">
        <v>8.04</v>
      </c>
      <c r="D154" s="25">
        <v>0</v>
      </c>
      <c r="E154" s="25">
        <v>0</v>
      </c>
      <c r="F154" s="25">
        <v>0</v>
      </c>
      <c r="G154" s="25">
        <v>23</v>
      </c>
      <c r="H154" s="25">
        <v>24.23</v>
      </c>
      <c r="I154" s="25">
        <v>43.01</v>
      </c>
      <c r="J154" s="25">
        <v>116.01</v>
      </c>
      <c r="K154" s="25">
        <v>82.88</v>
      </c>
      <c r="L154" s="25">
        <v>42.92</v>
      </c>
      <c r="M154" s="25">
        <v>0.76</v>
      </c>
      <c r="N154" s="25">
        <v>0</v>
      </c>
      <c r="O154" s="25">
        <v>0</v>
      </c>
      <c r="P154" s="25">
        <v>2.22</v>
      </c>
      <c r="Q154" s="25">
        <v>41.32</v>
      </c>
      <c r="R154" s="25">
        <v>137.62</v>
      </c>
      <c r="S154" s="25">
        <v>82.43</v>
      </c>
      <c r="T154" s="25">
        <v>0.01</v>
      </c>
      <c r="U154" s="25">
        <v>0</v>
      </c>
      <c r="V154" s="25">
        <v>0</v>
      </c>
      <c r="W154" s="25">
        <v>0.25</v>
      </c>
      <c r="X154" s="25">
        <v>0</v>
      </c>
      <c r="Y154" s="25">
        <v>0</v>
      </c>
    </row>
    <row r="155" spans="1:25" ht="15.75">
      <c r="A155" s="21">
        <v>5</v>
      </c>
      <c r="B155" s="25">
        <v>37.2</v>
      </c>
      <c r="C155" s="25">
        <v>63.5</v>
      </c>
      <c r="D155" s="25">
        <v>69.37</v>
      </c>
      <c r="E155" s="25">
        <v>79.72</v>
      </c>
      <c r="F155" s="25">
        <v>37.71</v>
      </c>
      <c r="G155" s="25">
        <v>28.15</v>
      </c>
      <c r="H155" s="25">
        <v>228.28</v>
      </c>
      <c r="I155" s="25">
        <v>143.92</v>
      </c>
      <c r="J155" s="25">
        <v>172.45</v>
      </c>
      <c r="K155" s="25">
        <v>127.4</v>
      </c>
      <c r="L155" s="25">
        <v>107.74</v>
      </c>
      <c r="M155" s="25">
        <v>142.04</v>
      </c>
      <c r="N155" s="25">
        <v>167.07</v>
      </c>
      <c r="O155" s="25">
        <v>236.83</v>
      </c>
      <c r="P155" s="25">
        <v>190.98</v>
      </c>
      <c r="Q155" s="25">
        <v>36.52</v>
      </c>
      <c r="R155" s="25">
        <v>34.31</v>
      </c>
      <c r="S155" s="25">
        <v>19.91</v>
      </c>
      <c r="T155" s="25">
        <v>0</v>
      </c>
      <c r="U155" s="25">
        <v>0</v>
      </c>
      <c r="V155" s="25">
        <v>0.01</v>
      </c>
      <c r="W155" s="25">
        <v>0</v>
      </c>
      <c r="X155" s="25">
        <v>0</v>
      </c>
      <c r="Y155" s="25">
        <v>0</v>
      </c>
    </row>
    <row r="156" spans="1:25" ht="15.75">
      <c r="A156" s="21">
        <v>6</v>
      </c>
      <c r="B156" s="25">
        <v>12.55</v>
      </c>
      <c r="C156" s="25">
        <v>17.04</v>
      </c>
      <c r="D156" s="25">
        <v>30.99</v>
      </c>
      <c r="E156" s="25">
        <v>38.33</v>
      </c>
      <c r="F156" s="25">
        <v>24.62</v>
      </c>
      <c r="G156" s="25">
        <v>13.73</v>
      </c>
      <c r="H156" s="25">
        <v>153.51</v>
      </c>
      <c r="I156" s="25">
        <v>20.21</v>
      </c>
      <c r="J156" s="25">
        <v>63.22</v>
      </c>
      <c r="K156" s="25">
        <v>0.52</v>
      </c>
      <c r="L156" s="25">
        <v>0</v>
      </c>
      <c r="M156" s="25">
        <v>0</v>
      </c>
      <c r="N156" s="25">
        <v>16.88</v>
      </c>
      <c r="O156" s="25">
        <v>53.87</v>
      </c>
      <c r="P156" s="25">
        <v>69.64</v>
      </c>
      <c r="Q156" s="25">
        <v>42.78</v>
      </c>
      <c r="R156" s="25">
        <v>6.73</v>
      </c>
      <c r="S156" s="25">
        <v>9.65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</row>
    <row r="157" spans="1:25" ht="15.75">
      <c r="A157" s="21">
        <v>7</v>
      </c>
      <c r="B157" s="25">
        <v>3.14</v>
      </c>
      <c r="C157" s="25">
        <v>0</v>
      </c>
      <c r="D157" s="25">
        <v>0</v>
      </c>
      <c r="E157" s="25">
        <v>0</v>
      </c>
      <c r="F157" s="25">
        <v>1.15</v>
      </c>
      <c r="G157" s="25">
        <v>14.96</v>
      </c>
      <c r="H157" s="25">
        <v>6.59</v>
      </c>
      <c r="I157" s="25">
        <v>1.05</v>
      </c>
      <c r="J157" s="25">
        <v>10.89</v>
      </c>
      <c r="K157" s="25">
        <v>0</v>
      </c>
      <c r="L157" s="25">
        <v>0</v>
      </c>
      <c r="M157" s="25">
        <v>0</v>
      </c>
      <c r="N157" s="25">
        <v>0</v>
      </c>
      <c r="O157" s="25">
        <v>130.49</v>
      </c>
      <c r="P157" s="25">
        <v>100.32</v>
      </c>
      <c r="Q157" s="25">
        <v>36.72</v>
      </c>
      <c r="R157" s="25">
        <v>0</v>
      </c>
      <c r="S157" s="25">
        <v>62.85</v>
      </c>
      <c r="T157" s="25">
        <v>0.01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</row>
    <row r="158" spans="1:25" ht="15.75">
      <c r="A158" s="21">
        <v>8</v>
      </c>
      <c r="B158" s="25">
        <v>4.85</v>
      </c>
      <c r="C158" s="25">
        <v>0</v>
      </c>
      <c r="D158" s="25">
        <v>0</v>
      </c>
      <c r="E158" s="25">
        <v>6.41</v>
      </c>
      <c r="F158" s="25">
        <v>28</v>
      </c>
      <c r="G158" s="25">
        <v>16.2</v>
      </c>
      <c r="H158" s="25">
        <v>85.49</v>
      </c>
      <c r="I158" s="25">
        <v>47.49</v>
      </c>
      <c r="J158" s="25">
        <v>4.75</v>
      </c>
      <c r="K158" s="25">
        <v>0.57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</row>
    <row r="159" spans="1:25" ht="15.75">
      <c r="A159" s="21">
        <v>9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3.26</v>
      </c>
      <c r="H159" s="25">
        <v>25.88</v>
      </c>
      <c r="I159" s="25">
        <v>2.1</v>
      </c>
      <c r="J159" s="25">
        <v>0</v>
      </c>
      <c r="K159" s="25">
        <v>4.26</v>
      </c>
      <c r="L159" s="25">
        <v>67.2</v>
      </c>
      <c r="M159" s="25">
        <v>30.89</v>
      </c>
      <c r="N159" s="25">
        <v>76.03</v>
      </c>
      <c r="O159" s="25">
        <v>76.04</v>
      </c>
      <c r="P159" s="25">
        <v>97.65</v>
      </c>
      <c r="Q159" s="25">
        <v>93.94</v>
      </c>
      <c r="R159" s="25">
        <v>36.82</v>
      </c>
      <c r="S159" s="25">
        <v>7.75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</row>
    <row r="160" spans="1:25" ht="15.75">
      <c r="A160" s="21">
        <v>10</v>
      </c>
      <c r="B160" s="25">
        <v>0</v>
      </c>
      <c r="C160" s="25">
        <v>0</v>
      </c>
      <c r="D160" s="25">
        <v>0</v>
      </c>
      <c r="E160" s="25">
        <v>0</v>
      </c>
      <c r="F160" s="25">
        <v>0.97</v>
      </c>
      <c r="G160" s="25">
        <v>9.28</v>
      </c>
      <c r="H160" s="25">
        <v>18.28</v>
      </c>
      <c r="I160" s="25">
        <v>40.57</v>
      </c>
      <c r="J160" s="25">
        <v>78.86</v>
      </c>
      <c r="K160" s="25">
        <v>74.34</v>
      </c>
      <c r="L160" s="25">
        <v>152.76</v>
      </c>
      <c r="M160" s="25">
        <v>107.04</v>
      </c>
      <c r="N160" s="25">
        <v>11</v>
      </c>
      <c r="O160" s="25">
        <v>0</v>
      </c>
      <c r="P160" s="25">
        <v>0</v>
      </c>
      <c r="Q160" s="25">
        <v>15.89</v>
      </c>
      <c r="R160" s="25">
        <v>185.34</v>
      </c>
      <c r="S160" s="25">
        <v>58.23</v>
      </c>
      <c r="T160" s="25">
        <v>0</v>
      </c>
      <c r="U160" s="25">
        <v>0</v>
      </c>
      <c r="V160" s="25">
        <v>0</v>
      </c>
      <c r="W160" s="25">
        <v>2.75</v>
      </c>
      <c r="X160" s="25">
        <v>0.25</v>
      </c>
      <c r="Y160" s="25">
        <v>0</v>
      </c>
    </row>
    <row r="161" spans="1:25" ht="15.75">
      <c r="A161" s="21">
        <v>11</v>
      </c>
      <c r="B161" s="25">
        <v>0</v>
      </c>
      <c r="C161" s="25">
        <v>0.07</v>
      </c>
      <c r="D161" s="25">
        <v>60.94</v>
      </c>
      <c r="E161" s="25">
        <v>19.8</v>
      </c>
      <c r="F161" s="25">
        <v>43.15</v>
      </c>
      <c r="G161" s="25">
        <v>27.07</v>
      </c>
      <c r="H161" s="25">
        <v>159.25</v>
      </c>
      <c r="I161" s="25">
        <v>2.83</v>
      </c>
      <c r="J161" s="25">
        <v>8.04</v>
      </c>
      <c r="K161" s="25">
        <v>47.91</v>
      </c>
      <c r="L161" s="25">
        <v>41.83</v>
      </c>
      <c r="M161" s="25">
        <v>59.15</v>
      </c>
      <c r="N161" s="25">
        <v>77.7</v>
      </c>
      <c r="O161" s="25">
        <v>74.84</v>
      </c>
      <c r="P161" s="25">
        <v>72.59</v>
      </c>
      <c r="Q161" s="25">
        <v>63.42</v>
      </c>
      <c r="R161" s="25">
        <v>65.17</v>
      </c>
      <c r="S161" s="25">
        <v>33.21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2.14</v>
      </c>
    </row>
    <row r="162" spans="1:25" ht="15.75">
      <c r="A162" s="21">
        <v>12</v>
      </c>
      <c r="B162" s="25">
        <v>0</v>
      </c>
      <c r="C162" s="25">
        <v>0</v>
      </c>
      <c r="D162" s="25">
        <v>613.46</v>
      </c>
      <c r="E162" s="25">
        <v>217.58</v>
      </c>
      <c r="F162" s="25">
        <v>16.7</v>
      </c>
      <c r="G162" s="25">
        <v>23.62</v>
      </c>
      <c r="H162" s="25">
        <v>133.77</v>
      </c>
      <c r="I162" s="25">
        <v>75.32</v>
      </c>
      <c r="J162" s="25">
        <v>86.6</v>
      </c>
      <c r="K162" s="25">
        <v>2.29</v>
      </c>
      <c r="L162" s="25">
        <v>0</v>
      </c>
      <c r="M162" s="25">
        <v>0</v>
      </c>
      <c r="N162" s="25">
        <v>0</v>
      </c>
      <c r="O162" s="25">
        <v>0</v>
      </c>
      <c r="P162" s="25">
        <v>23.15</v>
      </c>
      <c r="Q162" s="25">
        <v>0</v>
      </c>
      <c r="R162" s="25">
        <v>2.81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</row>
    <row r="163" spans="1:25" ht="15.75">
      <c r="A163" s="21">
        <v>13</v>
      </c>
      <c r="B163" s="25">
        <v>2.92</v>
      </c>
      <c r="C163" s="25">
        <v>0.03</v>
      </c>
      <c r="D163" s="25">
        <v>13.45</v>
      </c>
      <c r="E163" s="25">
        <v>17.31</v>
      </c>
      <c r="F163" s="25">
        <v>12.88</v>
      </c>
      <c r="G163" s="25">
        <v>22.17</v>
      </c>
      <c r="H163" s="25">
        <v>105.9</v>
      </c>
      <c r="I163" s="25">
        <v>6.13</v>
      </c>
      <c r="J163" s="25">
        <v>10.77</v>
      </c>
      <c r="K163" s="25">
        <v>0</v>
      </c>
      <c r="L163" s="25">
        <v>0</v>
      </c>
      <c r="M163" s="25">
        <v>30.45</v>
      </c>
      <c r="N163" s="25">
        <v>71.47</v>
      </c>
      <c r="O163" s="25">
        <v>109.44</v>
      </c>
      <c r="P163" s="25">
        <v>2.12</v>
      </c>
      <c r="Q163" s="25">
        <v>0.01</v>
      </c>
      <c r="R163" s="25">
        <v>24.32</v>
      </c>
      <c r="S163" s="25">
        <v>4.01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</row>
    <row r="164" spans="1:25" ht="15.75">
      <c r="A164" s="21">
        <v>14</v>
      </c>
      <c r="B164" s="25">
        <v>6.72</v>
      </c>
      <c r="C164" s="25">
        <v>0</v>
      </c>
      <c r="D164" s="25">
        <v>0</v>
      </c>
      <c r="E164" s="25">
        <v>29.08</v>
      </c>
      <c r="F164" s="25">
        <v>56.17</v>
      </c>
      <c r="G164" s="25">
        <v>20.76</v>
      </c>
      <c r="H164" s="25">
        <v>66.39</v>
      </c>
      <c r="I164" s="25">
        <v>108.82</v>
      </c>
      <c r="J164" s="25">
        <v>43.8</v>
      </c>
      <c r="K164" s="25">
        <v>71.6</v>
      </c>
      <c r="L164" s="25">
        <v>0</v>
      </c>
      <c r="M164" s="25">
        <v>10.56</v>
      </c>
      <c r="N164" s="25">
        <v>0</v>
      </c>
      <c r="O164" s="25">
        <v>19.24</v>
      </c>
      <c r="P164" s="25">
        <v>18.06</v>
      </c>
      <c r="Q164" s="25">
        <v>36.37</v>
      </c>
      <c r="R164" s="25">
        <v>113.97</v>
      </c>
      <c r="S164" s="25">
        <v>96.81</v>
      </c>
      <c r="T164" s="25">
        <v>16.38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</row>
    <row r="165" spans="1:25" ht="15.75">
      <c r="A165" s="21">
        <v>15</v>
      </c>
      <c r="B165" s="25">
        <v>0</v>
      </c>
      <c r="C165" s="25">
        <v>0</v>
      </c>
      <c r="D165" s="25">
        <v>8.81</v>
      </c>
      <c r="E165" s="25">
        <v>0</v>
      </c>
      <c r="F165" s="25">
        <v>44.97</v>
      </c>
      <c r="G165" s="25">
        <v>25.97</v>
      </c>
      <c r="H165" s="25">
        <v>134.44</v>
      </c>
      <c r="I165" s="25">
        <v>18.78</v>
      </c>
      <c r="J165" s="25">
        <v>26.94</v>
      </c>
      <c r="K165" s="25">
        <v>40.06</v>
      </c>
      <c r="L165" s="25">
        <v>3</v>
      </c>
      <c r="M165" s="25">
        <v>4.03</v>
      </c>
      <c r="N165" s="25">
        <v>0.51</v>
      </c>
      <c r="O165" s="25">
        <v>25.66</v>
      </c>
      <c r="P165" s="25">
        <v>146.24</v>
      </c>
      <c r="Q165" s="25">
        <v>100.32</v>
      </c>
      <c r="R165" s="25">
        <v>2.96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</row>
    <row r="166" spans="1:25" ht="15.75">
      <c r="A166" s="21">
        <v>16</v>
      </c>
      <c r="B166" s="25">
        <v>0.68</v>
      </c>
      <c r="C166" s="25">
        <v>1.44</v>
      </c>
      <c r="D166" s="25">
        <v>7.87</v>
      </c>
      <c r="E166" s="25">
        <v>11.91</v>
      </c>
      <c r="F166" s="25">
        <v>20.27</v>
      </c>
      <c r="G166" s="25">
        <v>15.91</v>
      </c>
      <c r="H166" s="25">
        <v>9.83</v>
      </c>
      <c r="I166" s="25">
        <v>7.19</v>
      </c>
      <c r="J166" s="25">
        <v>92.58</v>
      </c>
      <c r="K166" s="25">
        <v>67.59</v>
      </c>
      <c r="L166" s="25">
        <v>1.85</v>
      </c>
      <c r="M166" s="25">
        <v>0</v>
      </c>
      <c r="N166" s="25">
        <v>0</v>
      </c>
      <c r="O166" s="25">
        <v>0</v>
      </c>
      <c r="P166" s="25">
        <v>0</v>
      </c>
      <c r="Q166" s="25">
        <v>17.85</v>
      </c>
      <c r="R166" s="25">
        <v>22.57</v>
      </c>
      <c r="S166" s="25">
        <v>1.06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</row>
    <row r="167" spans="1:25" ht="15.75">
      <c r="A167" s="21">
        <v>17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58.02</v>
      </c>
      <c r="I167" s="25">
        <v>37.25</v>
      </c>
      <c r="J167" s="25">
        <v>27.21</v>
      </c>
      <c r="K167" s="25">
        <v>0</v>
      </c>
      <c r="L167" s="25">
        <v>0.29</v>
      </c>
      <c r="M167" s="25">
        <v>0</v>
      </c>
      <c r="N167" s="25">
        <v>0</v>
      </c>
      <c r="O167" s="25">
        <v>10.28</v>
      </c>
      <c r="P167" s="25">
        <v>70.51</v>
      </c>
      <c r="Q167" s="25">
        <v>120.44</v>
      </c>
      <c r="R167" s="25">
        <v>69.78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</row>
    <row r="168" spans="1:25" ht="15.75">
      <c r="A168" s="21">
        <v>18</v>
      </c>
      <c r="B168" s="25">
        <v>0</v>
      </c>
      <c r="C168" s="25">
        <v>0</v>
      </c>
      <c r="D168" s="25">
        <v>0.08</v>
      </c>
      <c r="E168" s="25">
        <v>3.18</v>
      </c>
      <c r="F168" s="25">
        <v>10.48</v>
      </c>
      <c r="G168" s="25">
        <v>7.79</v>
      </c>
      <c r="H168" s="25">
        <v>68.59</v>
      </c>
      <c r="I168" s="25">
        <v>112.81</v>
      </c>
      <c r="J168" s="25">
        <v>40.04</v>
      </c>
      <c r="K168" s="25">
        <v>0</v>
      </c>
      <c r="L168" s="25">
        <v>0</v>
      </c>
      <c r="M168" s="25">
        <v>0</v>
      </c>
      <c r="N168" s="25">
        <v>25.71</v>
      </c>
      <c r="O168" s="25">
        <v>53.09</v>
      </c>
      <c r="P168" s="25">
        <v>31.62</v>
      </c>
      <c r="Q168" s="25">
        <v>0.81</v>
      </c>
      <c r="R168" s="25">
        <v>74.23</v>
      </c>
      <c r="S168" s="25">
        <v>48.94</v>
      </c>
      <c r="T168" s="25">
        <v>5.52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</row>
    <row r="169" spans="1:25" ht="15.75">
      <c r="A169" s="21">
        <v>19</v>
      </c>
      <c r="B169" s="25">
        <v>0</v>
      </c>
      <c r="C169" s="25">
        <v>0</v>
      </c>
      <c r="D169" s="25">
        <v>0</v>
      </c>
      <c r="E169" s="25">
        <v>0</v>
      </c>
      <c r="F169" s="25">
        <v>1.7</v>
      </c>
      <c r="G169" s="25">
        <v>27.63</v>
      </c>
      <c r="H169" s="25">
        <v>36.15</v>
      </c>
      <c r="I169" s="25">
        <v>43.98</v>
      </c>
      <c r="J169" s="25">
        <v>69.75</v>
      </c>
      <c r="K169" s="25">
        <v>2.28</v>
      </c>
      <c r="L169" s="25">
        <v>5.09</v>
      </c>
      <c r="M169" s="25">
        <v>1.94</v>
      </c>
      <c r="N169" s="25">
        <v>12.53</v>
      </c>
      <c r="O169" s="25">
        <v>73.16</v>
      </c>
      <c r="P169" s="25">
        <v>52.05</v>
      </c>
      <c r="Q169" s="25">
        <v>91.75</v>
      </c>
      <c r="R169" s="25">
        <v>8.67</v>
      </c>
      <c r="S169" s="25">
        <v>0</v>
      </c>
      <c r="T169" s="25">
        <v>0.04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</row>
    <row r="170" spans="1:25" ht="15.75">
      <c r="A170" s="21">
        <v>20</v>
      </c>
      <c r="B170" s="25">
        <v>0</v>
      </c>
      <c r="C170" s="25">
        <v>0</v>
      </c>
      <c r="D170" s="25">
        <v>0</v>
      </c>
      <c r="E170" s="25">
        <v>57.24</v>
      </c>
      <c r="F170" s="25">
        <v>0</v>
      </c>
      <c r="G170" s="25">
        <v>15.98</v>
      </c>
      <c r="H170" s="25">
        <v>18.01</v>
      </c>
      <c r="I170" s="25">
        <v>32.38</v>
      </c>
      <c r="J170" s="25">
        <v>31.92</v>
      </c>
      <c r="K170" s="25">
        <v>21.9</v>
      </c>
      <c r="L170" s="25">
        <v>6.64</v>
      </c>
      <c r="M170" s="25">
        <v>8.31</v>
      </c>
      <c r="N170" s="25">
        <v>0</v>
      </c>
      <c r="O170" s="25">
        <v>19.84</v>
      </c>
      <c r="P170" s="25">
        <v>50.5</v>
      </c>
      <c r="Q170" s="25">
        <v>14.42</v>
      </c>
      <c r="R170" s="25">
        <v>4.03</v>
      </c>
      <c r="S170" s="25">
        <v>2.88</v>
      </c>
      <c r="T170" s="25">
        <v>1.52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</row>
    <row r="171" spans="1:25" ht="15.75">
      <c r="A171" s="21">
        <v>21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15.28</v>
      </c>
      <c r="H171" s="25">
        <v>33.99</v>
      </c>
      <c r="I171" s="25">
        <v>46.01</v>
      </c>
      <c r="J171" s="25">
        <v>31.2</v>
      </c>
      <c r="K171" s="25">
        <v>36.92</v>
      </c>
      <c r="L171" s="25">
        <v>0</v>
      </c>
      <c r="M171" s="25">
        <v>3.12</v>
      </c>
      <c r="N171" s="25">
        <v>15.58</v>
      </c>
      <c r="O171" s="25">
        <v>35.02</v>
      </c>
      <c r="P171" s="25">
        <v>0.02</v>
      </c>
      <c r="Q171" s="25">
        <v>21.45</v>
      </c>
      <c r="R171" s="25">
        <v>9.87</v>
      </c>
      <c r="S171" s="25">
        <v>3.71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</row>
    <row r="172" spans="1:25" ht="15.75">
      <c r="A172" s="21">
        <v>22</v>
      </c>
      <c r="B172" s="25">
        <v>0</v>
      </c>
      <c r="C172" s="25">
        <v>0</v>
      </c>
      <c r="D172" s="25">
        <v>0</v>
      </c>
      <c r="E172" s="25">
        <v>0</v>
      </c>
      <c r="F172" s="25">
        <v>0.28</v>
      </c>
      <c r="G172" s="25">
        <v>0.01</v>
      </c>
      <c r="H172" s="25">
        <v>10.45</v>
      </c>
      <c r="I172" s="25">
        <v>5.79</v>
      </c>
      <c r="J172" s="25">
        <v>55.64</v>
      </c>
      <c r="K172" s="25">
        <v>0.8</v>
      </c>
      <c r="L172" s="25">
        <v>0</v>
      </c>
      <c r="M172" s="25">
        <v>0.24</v>
      </c>
      <c r="N172" s="25">
        <v>0</v>
      </c>
      <c r="O172" s="25">
        <v>24.03</v>
      </c>
      <c r="P172" s="25">
        <v>1.15</v>
      </c>
      <c r="Q172" s="25">
        <v>11.89</v>
      </c>
      <c r="R172" s="25">
        <v>1.6</v>
      </c>
      <c r="S172" s="25">
        <v>0.71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</row>
    <row r="173" spans="1:25" ht="15.75">
      <c r="A173" s="21">
        <v>23</v>
      </c>
      <c r="B173" s="25">
        <v>0</v>
      </c>
      <c r="C173" s="25">
        <v>1.79</v>
      </c>
      <c r="D173" s="25">
        <v>0</v>
      </c>
      <c r="E173" s="25">
        <v>15.65</v>
      </c>
      <c r="F173" s="25">
        <v>4.79</v>
      </c>
      <c r="G173" s="25">
        <v>32.27</v>
      </c>
      <c r="H173" s="25">
        <v>15.74</v>
      </c>
      <c r="I173" s="25">
        <v>18.13</v>
      </c>
      <c r="J173" s="25">
        <v>66.07</v>
      </c>
      <c r="K173" s="25">
        <v>16.78</v>
      </c>
      <c r="L173" s="25">
        <v>0</v>
      </c>
      <c r="M173" s="25">
        <v>0</v>
      </c>
      <c r="N173" s="25">
        <v>33.58</v>
      </c>
      <c r="O173" s="25">
        <v>64.14</v>
      </c>
      <c r="P173" s="25">
        <v>74.99</v>
      </c>
      <c r="Q173" s="25">
        <v>68.6</v>
      </c>
      <c r="R173" s="25">
        <v>68.5</v>
      </c>
      <c r="S173" s="25">
        <v>0</v>
      </c>
      <c r="T173" s="25">
        <v>0.37</v>
      </c>
      <c r="U173" s="25">
        <v>0</v>
      </c>
      <c r="V173" s="25">
        <v>2.26</v>
      </c>
      <c r="W173" s="25">
        <v>0</v>
      </c>
      <c r="X173" s="25">
        <v>0</v>
      </c>
      <c r="Y173" s="25">
        <v>0</v>
      </c>
    </row>
    <row r="174" spans="1:25" ht="15.75">
      <c r="A174" s="21">
        <v>24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4.18</v>
      </c>
      <c r="I174" s="25">
        <v>5.49</v>
      </c>
      <c r="J174" s="25">
        <v>0</v>
      </c>
      <c r="K174" s="25">
        <v>11.61</v>
      </c>
      <c r="L174" s="25">
        <v>0.36</v>
      </c>
      <c r="M174" s="25">
        <v>0</v>
      </c>
      <c r="N174" s="25">
        <v>0.27</v>
      </c>
      <c r="O174" s="25">
        <v>62.87</v>
      </c>
      <c r="P174" s="25">
        <v>103.79</v>
      </c>
      <c r="Q174" s="25">
        <v>15.53</v>
      </c>
      <c r="R174" s="25">
        <v>0.48</v>
      </c>
      <c r="S174" s="25">
        <v>0</v>
      </c>
      <c r="T174" s="25">
        <v>0</v>
      </c>
      <c r="U174" s="25">
        <v>0</v>
      </c>
      <c r="V174" s="25">
        <v>0</v>
      </c>
      <c r="W174" s="25">
        <v>1.64</v>
      </c>
      <c r="X174" s="25">
        <v>0</v>
      </c>
      <c r="Y174" s="25">
        <v>0</v>
      </c>
    </row>
    <row r="175" spans="1:25" ht="15.75">
      <c r="A175" s="21">
        <v>25</v>
      </c>
      <c r="B175" s="25">
        <v>12.76</v>
      </c>
      <c r="C175" s="25">
        <v>0</v>
      </c>
      <c r="D175" s="25">
        <v>0</v>
      </c>
      <c r="E175" s="25">
        <v>0</v>
      </c>
      <c r="F175" s="25">
        <v>22.85</v>
      </c>
      <c r="G175" s="25">
        <v>28.8</v>
      </c>
      <c r="H175" s="25">
        <v>169.11</v>
      </c>
      <c r="I175" s="25">
        <v>42.88</v>
      </c>
      <c r="J175" s="25">
        <v>25.09</v>
      </c>
      <c r="K175" s="25">
        <v>86.56</v>
      </c>
      <c r="L175" s="25">
        <v>196.44</v>
      </c>
      <c r="M175" s="25">
        <v>174.91</v>
      </c>
      <c r="N175" s="25">
        <v>172.9</v>
      </c>
      <c r="O175" s="25">
        <v>202.45</v>
      </c>
      <c r="P175" s="25">
        <v>108.26</v>
      </c>
      <c r="Q175" s="25">
        <v>121.84</v>
      </c>
      <c r="R175" s="25">
        <v>243.24</v>
      </c>
      <c r="S175" s="25">
        <v>165.56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</row>
    <row r="176" spans="1:25" ht="15.75">
      <c r="A176" s="21">
        <v>26</v>
      </c>
      <c r="B176" s="25">
        <v>0</v>
      </c>
      <c r="C176" s="25">
        <v>0</v>
      </c>
      <c r="D176" s="25">
        <v>0</v>
      </c>
      <c r="E176" s="25">
        <v>10.97</v>
      </c>
      <c r="F176" s="25">
        <v>15.62</v>
      </c>
      <c r="G176" s="25">
        <v>31.21</v>
      </c>
      <c r="H176" s="25">
        <v>35.92</v>
      </c>
      <c r="I176" s="25">
        <v>95.7</v>
      </c>
      <c r="J176" s="25">
        <v>139.6</v>
      </c>
      <c r="K176" s="25">
        <v>111.36</v>
      </c>
      <c r="L176" s="25">
        <v>26.67</v>
      </c>
      <c r="M176" s="25">
        <v>0</v>
      </c>
      <c r="N176" s="25">
        <v>0</v>
      </c>
      <c r="O176" s="25">
        <v>1.54</v>
      </c>
      <c r="P176" s="25">
        <v>38.78</v>
      </c>
      <c r="Q176" s="25">
        <v>3.11</v>
      </c>
      <c r="R176" s="25">
        <v>64.92</v>
      </c>
      <c r="S176" s="25">
        <v>1.41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1.01</v>
      </c>
    </row>
    <row r="177" spans="1:25" ht="15.75">
      <c r="A177" s="21">
        <v>27</v>
      </c>
      <c r="B177" s="25">
        <v>0</v>
      </c>
      <c r="C177" s="25">
        <v>0</v>
      </c>
      <c r="D177" s="25">
        <v>0.4</v>
      </c>
      <c r="E177" s="25">
        <v>4.13</v>
      </c>
      <c r="F177" s="25">
        <v>6.97</v>
      </c>
      <c r="G177" s="25">
        <v>0.4</v>
      </c>
      <c r="H177" s="25">
        <v>99.81</v>
      </c>
      <c r="I177" s="25">
        <v>10.71</v>
      </c>
      <c r="J177" s="25">
        <v>9.43</v>
      </c>
      <c r="K177" s="25">
        <v>0</v>
      </c>
      <c r="L177" s="25">
        <v>0</v>
      </c>
      <c r="M177" s="25">
        <v>0</v>
      </c>
      <c r="N177" s="25">
        <v>10.35</v>
      </c>
      <c r="O177" s="25">
        <v>60.91</v>
      </c>
      <c r="P177" s="25">
        <v>90.69</v>
      </c>
      <c r="Q177" s="25">
        <v>60.43</v>
      </c>
      <c r="R177" s="25">
        <v>18.04</v>
      </c>
      <c r="S177" s="25">
        <v>24.53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</row>
    <row r="178" spans="1:25" ht="15.75">
      <c r="A178" s="21">
        <v>28</v>
      </c>
      <c r="B178" s="25">
        <v>0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86.95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37.49</v>
      </c>
      <c r="P178" s="25">
        <v>15.35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</row>
    <row r="179" spans="1:25" ht="15.75">
      <c r="A179" s="21">
        <v>29</v>
      </c>
      <c r="B179" s="25">
        <v>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33.67</v>
      </c>
      <c r="J179" s="25">
        <v>30.85</v>
      </c>
      <c r="K179" s="25">
        <v>0</v>
      </c>
      <c r="L179" s="25">
        <v>0.01</v>
      </c>
      <c r="M179" s="25">
        <v>0.06</v>
      </c>
      <c r="N179" s="25">
        <v>1.61</v>
      </c>
      <c r="O179" s="25">
        <v>0.86</v>
      </c>
      <c r="P179" s="25">
        <v>0.89</v>
      </c>
      <c r="Q179" s="25">
        <v>0.08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</row>
    <row r="180" spans="1:25" ht="15.75">
      <c r="A180" s="21">
        <v>30</v>
      </c>
      <c r="B180" s="25">
        <v>0</v>
      </c>
      <c r="C180" s="25">
        <v>0</v>
      </c>
      <c r="D180" s="25">
        <v>0</v>
      </c>
      <c r="E180" s="25">
        <v>0</v>
      </c>
      <c r="F180" s="25">
        <v>0</v>
      </c>
      <c r="G180" s="25">
        <v>0.01</v>
      </c>
      <c r="H180" s="25">
        <v>43.59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15.84</v>
      </c>
      <c r="Q180" s="25">
        <v>8.39</v>
      </c>
      <c r="R180" s="25">
        <v>89.86</v>
      </c>
      <c r="S180" s="25">
        <v>1.07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</row>
    <row r="181" spans="1:25" ht="15.75" hidden="1" outlineLevel="1">
      <c r="A181" s="21">
        <v>31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</row>
    <row r="182" ht="15.75" collapsed="1"/>
    <row r="183" spans="1:25" ht="18.75">
      <c r="A183" s="124" t="s">
        <v>28</v>
      </c>
      <c r="B183" s="125" t="s">
        <v>138</v>
      </c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spans="1:25" ht="15.75">
      <c r="A184" s="124"/>
      <c r="B184" s="126" t="s">
        <v>29</v>
      </c>
      <c r="C184" s="126" t="s">
        <v>30</v>
      </c>
      <c r="D184" s="126" t="s">
        <v>31</v>
      </c>
      <c r="E184" s="126" t="s">
        <v>32</v>
      </c>
      <c r="F184" s="126" t="s">
        <v>33</v>
      </c>
      <c r="G184" s="126" t="s">
        <v>34</v>
      </c>
      <c r="H184" s="126" t="s">
        <v>35</v>
      </c>
      <c r="I184" s="126" t="s">
        <v>36</v>
      </c>
      <c r="J184" s="126" t="s">
        <v>37</v>
      </c>
      <c r="K184" s="126" t="s">
        <v>38</v>
      </c>
      <c r="L184" s="126" t="s">
        <v>39</v>
      </c>
      <c r="M184" s="126" t="s">
        <v>40</v>
      </c>
      <c r="N184" s="126" t="s">
        <v>41</v>
      </c>
      <c r="O184" s="126" t="s">
        <v>42</v>
      </c>
      <c r="P184" s="126" t="s">
        <v>43</v>
      </c>
      <c r="Q184" s="126" t="s">
        <v>44</v>
      </c>
      <c r="R184" s="126" t="s">
        <v>45</v>
      </c>
      <c r="S184" s="126" t="s">
        <v>46</v>
      </c>
      <c r="T184" s="126" t="s">
        <v>47</v>
      </c>
      <c r="U184" s="126" t="s">
        <v>48</v>
      </c>
      <c r="V184" s="126" t="s">
        <v>49</v>
      </c>
      <c r="W184" s="126" t="s">
        <v>50</v>
      </c>
      <c r="X184" s="126" t="s">
        <v>51</v>
      </c>
      <c r="Y184" s="126" t="s">
        <v>52</v>
      </c>
    </row>
    <row r="185" spans="1:25" ht="15.75">
      <c r="A185" s="21">
        <v>1</v>
      </c>
      <c r="B185" s="25">
        <v>13.98</v>
      </c>
      <c r="C185" s="25">
        <v>2.11</v>
      </c>
      <c r="D185" s="25">
        <v>0.02</v>
      </c>
      <c r="E185" s="25">
        <v>0.18</v>
      </c>
      <c r="F185" s="25">
        <v>0</v>
      </c>
      <c r="G185" s="25">
        <v>0.52</v>
      </c>
      <c r="H185" s="25">
        <v>0</v>
      </c>
      <c r="I185" s="25">
        <v>922.64</v>
      </c>
      <c r="J185" s="25">
        <v>959.45</v>
      </c>
      <c r="K185" s="25">
        <v>195.39</v>
      </c>
      <c r="L185" s="25">
        <v>98.5</v>
      </c>
      <c r="M185" s="25">
        <v>7.97</v>
      </c>
      <c r="N185" s="25">
        <v>1.31</v>
      </c>
      <c r="O185" s="25">
        <v>0</v>
      </c>
      <c r="P185" s="25">
        <v>0.02</v>
      </c>
      <c r="Q185" s="25">
        <v>0</v>
      </c>
      <c r="R185" s="25">
        <v>114.24</v>
      </c>
      <c r="S185" s="25">
        <v>0</v>
      </c>
      <c r="T185" s="25">
        <v>47.79</v>
      </c>
      <c r="U185" s="25">
        <v>88.71</v>
      </c>
      <c r="V185" s="25">
        <v>128.15</v>
      </c>
      <c r="W185" s="25">
        <v>137.12</v>
      </c>
      <c r="X185" s="25">
        <v>107.78</v>
      </c>
      <c r="Y185" s="25">
        <v>90.52</v>
      </c>
    </row>
    <row r="186" spans="1:25" ht="15.75">
      <c r="A186" s="21">
        <v>2</v>
      </c>
      <c r="B186" s="25">
        <v>0.83</v>
      </c>
      <c r="C186" s="25">
        <v>23.75</v>
      </c>
      <c r="D186" s="25">
        <v>12.63</v>
      </c>
      <c r="E186" s="25">
        <v>6.04</v>
      </c>
      <c r="F186" s="25">
        <v>0.58</v>
      </c>
      <c r="G186" s="25">
        <v>1.48</v>
      </c>
      <c r="H186" s="25">
        <v>0.62</v>
      </c>
      <c r="I186" s="25">
        <v>2.66</v>
      </c>
      <c r="J186" s="25">
        <v>2.38</v>
      </c>
      <c r="K186" s="25">
        <v>107.13</v>
      </c>
      <c r="L186" s="25">
        <v>6.59</v>
      </c>
      <c r="M186" s="25">
        <v>52.04</v>
      </c>
      <c r="N186" s="25">
        <v>86.01</v>
      </c>
      <c r="O186" s="25">
        <v>70.31</v>
      </c>
      <c r="P186" s="25">
        <v>1.1</v>
      </c>
      <c r="Q186" s="25">
        <v>0.85</v>
      </c>
      <c r="R186" s="25">
        <v>0</v>
      </c>
      <c r="S186" s="25">
        <v>2.31</v>
      </c>
      <c r="T186" s="25">
        <v>105.1</v>
      </c>
      <c r="U186" s="25">
        <v>204.94</v>
      </c>
      <c r="V186" s="25">
        <v>160.79</v>
      </c>
      <c r="W186" s="25">
        <v>197.7</v>
      </c>
      <c r="X186" s="25">
        <v>103.91</v>
      </c>
      <c r="Y186" s="25">
        <v>45.02</v>
      </c>
    </row>
    <row r="187" spans="1:25" ht="15.75">
      <c r="A187" s="21">
        <v>3</v>
      </c>
      <c r="B187" s="25">
        <v>4.32</v>
      </c>
      <c r="C187" s="25">
        <v>2.15</v>
      </c>
      <c r="D187" s="25">
        <v>65.49</v>
      </c>
      <c r="E187" s="25">
        <v>46.09</v>
      </c>
      <c r="F187" s="25">
        <v>0.86</v>
      </c>
      <c r="G187" s="25">
        <v>0</v>
      </c>
      <c r="H187" s="25">
        <v>0</v>
      </c>
      <c r="I187" s="25">
        <v>4.92</v>
      </c>
      <c r="J187" s="25">
        <v>1.72</v>
      </c>
      <c r="K187" s="25">
        <v>54.04</v>
      </c>
      <c r="L187" s="25">
        <v>149.73</v>
      </c>
      <c r="M187" s="25">
        <v>138.74</v>
      </c>
      <c r="N187" s="25">
        <v>55.41</v>
      </c>
      <c r="O187" s="25">
        <v>1.57</v>
      </c>
      <c r="P187" s="25">
        <v>6.42</v>
      </c>
      <c r="Q187" s="25">
        <v>12.7</v>
      </c>
      <c r="R187" s="25">
        <v>2.91</v>
      </c>
      <c r="S187" s="25">
        <v>0.4</v>
      </c>
      <c r="T187" s="25">
        <v>57.33</v>
      </c>
      <c r="U187" s="25">
        <v>290.12</v>
      </c>
      <c r="V187" s="25">
        <v>210.07</v>
      </c>
      <c r="W187" s="25">
        <v>243.7</v>
      </c>
      <c r="X187" s="25">
        <v>73.24</v>
      </c>
      <c r="Y187" s="25">
        <v>28.2</v>
      </c>
    </row>
    <row r="188" spans="1:25" ht="15.75">
      <c r="A188" s="21">
        <v>4</v>
      </c>
      <c r="B188" s="25">
        <v>0</v>
      </c>
      <c r="C188" s="25">
        <v>0.92</v>
      </c>
      <c r="D188" s="25">
        <v>138.34</v>
      </c>
      <c r="E188" s="25">
        <v>138.03</v>
      </c>
      <c r="F188" s="25">
        <v>75.2</v>
      </c>
      <c r="G188" s="25">
        <v>0.26</v>
      </c>
      <c r="H188" s="25">
        <v>0.53</v>
      </c>
      <c r="I188" s="25">
        <v>0</v>
      </c>
      <c r="J188" s="25">
        <v>0</v>
      </c>
      <c r="K188" s="25">
        <v>0</v>
      </c>
      <c r="L188" s="25">
        <v>0</v>
      </c>
      <c r="M188" s="25">
        <v>23.35</v>
      </c>
      <c r="N188" s="25">
        <v>74.45</v>
      </c>
      <c r="O188" s="25">
        <v>73.2</v>
      </c>
      <c r="P188" s="25">
        <v>6.4</v>
      </c>
      <c r="Q188" s="25">
        <v>0.19</v>
      </c>
      <c r="R188" s="25">
        <v>0</v>
      </c>
      <c r="S188" s="25">
        <v>0</v>
      </c>
      <c r="T188" s="25">
        <v>23.58</v>
      </c>
      <c r="U188" s="25">
        <v>181.63</v>
      </c>
      <c r="V188" s="25">
        <v>132.4</v>
      </c>
      <c r="W188" s="25">
        <v>34.5</v>
      </c>
      <c r="X188" s="25">
        <v>85.01</v>
      </c>
      <c r="Y188" s="25">
        <v>185.05</v>
      </c>
    </row>
    <row r="189" spans="1:25" ht="15.75">
      <c r="A189" s="21">
        <v>5</v>
      </c>
      <c r="B189" s="25">
        <v>0</v>
      </c>
      <c r="C189" s="25">
        <v>0</v>
      </c>
      <c r="D189" s="25">
        <v>0</v>
      </c>
      <c r="E189" s="25">
        <v>0</v>
      </c>
      <c r="F189" s="25">
        <v>0.26</v>
      </c>
      <c r="G189" s="25">
        <v>0.83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0.01</v>
      </c>
      <c r="R189" s="25">
        <v>0.16</v>
      </c>
      <c r="S189" s="25">
        <v>0.78</v>
      </c>
      <c r="T189" s="25">
        <v>32.87</v>
      </c>
      <c r="U189" s="25">
        <v>22.2</v>
      </c>
      <c r="V189" s="25">
        <v>19.72</v>
      </c>
      <c r="W189" s="25">
        <v>51.58</v>
      </c>
      <c r="X189" s="25">
        <v>75.97</v>
      </c>
      <c r="Y189" s="25">
        <v>32.6</v>
      </c>
    </row>
    <row r="190" spans="1:25" ht="15.75">
      <c r="A190" s="21">
        <v>6</v>
      </c>
      <c r="B190" s="25">
        <v>1.62</v>
      </c>
      <c r="C190" s="25">
        <v>1.25</v>
      </c>
      <c r="D190" s="25">
        <v>0.38</v>
      </c>
      <c r="E190" s="25">
        <v>0</v>
      </c>
      <c r="F190" s="25">
        <v>1.24</v>
      </c>
      <c r="G190" s="25">
        <v>1.6</v>
      </c>
      <c r="H190" s="25">
        <v>0</v>
      </c>
      <c r="I190" s="25">
        <v>0.68</v>
      </c>
      <c r="J190" s="25">
        <v>0</v>
      </c>
      <c r="K190" s="25">
        <v>22.99</v>
      </c>
      <c r="L190" s="25">
        <v>126.06</v>
      </c>
      <c r="M190" s="25">
        <v>35.44</v>
      </c>
      <c r="N190" s="25">
        <v>0.93</v>
      </c>
      <c r="O190" s="25">
        <v>0</v>
      </c>
      <c r="P190" s="25">
        <v>0</v>
      </c>
      <c r="Q190" s="25">
        <v>0</v>
      </c>
      <c r="R190" s="25">
        <v>5.06</v>
      </c>
      <c r="S190" s="25">
        <v>2.69</v>
      </c>
      <c r="T190" s="25">
        <v>135.79</v>
      </c>
      <c r="U190" s="25">
        <v>178.99</v>
      </c>
      <c r="V190" s="25">
        <v>110.17</v>
      </c>
      <c r="W190" s="25">
        <v>163.1</v>
      </c>
      <c r="X190" s="25">
        <v>160.5</v>
      </c>
      <c r="Y190" s="25">
        <v>111.75</v>
      </c>
    </row>
    <row r="191" spans="1:25" ht="15.75">
      <c r="A191" s="21">
        <v>7</v>
      </c>
      <c r="B191" s="25">
        <v>2.56</v>
      </c>
      <c r="C191" s="25">
        <v>92.04</v>
      </c>
      <c r="D191" s="25">
        <v>762.68</v>
      </c>
      <c r="E191" s="25">
        <v>698.05</v>
      </c>
      <c r="F191" s="25">
        <v>9.53</v>
      </c>
      <c r="G191" s="25">
        <v>0.49</v>
      </c>
      <c r="H191" s="25">
        <v>1.4</v>
      </c>
      <c r="I191" s="25">
        <v>9.65</v>
      </c>
      <c r="J191" s="25">
        <v>1.26</v>
      </c>
      <c r="K191" s="25">
        <v>25.15</v>
      </c>
      <c r="L191" s="25">
        <v>61.04</v>
      </c>
      <c r="M191" s="25">
        <v>118.71</v>
      </c>
      <c r="N191" s="25">
        <v>85.33</v>
      </c>
      <c r="O191" s="25">
        <v>0</v>
      </c>
      <c r="P191" s="25">
        <v>0</v>
      </c>
      <c r="Q191" s="25">
        <v>0</v>
      </c>
      <c r="R191" s="25">
        <v>84.81</v>
      </c>
      <c r="S191" s="25">
        <v>0</v>
      </c>
      <c r="T191" s="25">
        <v>18.69</v>
      </c>
      <c r="U191" s="25">
        <v>114.75</v>
      </c>
      <c r="V191" s="25">
        <v>128.86</v>
      </c>
      <c r="W191" s="25">
        <v>133.63</v>
      </c>
      <c r="X191" s="25">
        <v>114.11</v>
      </c>
      <c r="Y191" s="25">
        <v>761.5</v>
      </c>
    </row>
    <row r="192" spans="1:25" ht="15.75">
      <c r="A192" s="21">
        <v>8</v>
      </c>
      <c r="B192" s="25">
        <v>1.35</v>
      </c>
      <c r="C192" s="25">
        <v>58.44</v>
      </c>
      <c r="D192" s="25">
        <v>27.94</v>
      </c>
      <c r="E192" s="25">
        <v>1</v>
      </c>
      <c r="F192" s="25">
        <v>0.12</v>
      </c>
      <c r="G192" s="25">
        <v>0.99</v>
      </c>
      <c r="H192" s="25">
        <v>0</v>
      </c>
      <c r="I192" s="25">
        <v>0</v>
      </c>
      <c r="J192" s="25">
        <v>2.53</v>
      </c>
      <c r="K192" s="25">
        <v>17.01</v>
      </c>
      <c r="L192" s="25">
        <v>142.26</v>
      </c>
      <c r="M192" s="25">
        <v>41.37</v>
      </c>
      <c r="N192" s="25">
        <v>104.3</v>
      </c>
      <c r="O192" s="25">
        <v>55.33</v>
      </c>
      <c r="P192" s="25">
        <v>55.14</v>
      </c>
      <c r="Q192" s="25">
        <v>86.5</v>
      </c>
      <c r="R192" s="25">
        <v>181.05</v>
      </c>
      <c r="S192" s="25">
        <v>256.58</v>
      </c>
      <c r="T192" s="25">
        <v>302.98</v>
      </c>
      <c r="U192" s="25">
        <v>285.72</v>
      </c>
      <c r="V192" s="25">
        <v>227.36</v>
      </c>
      <c r="W192" s="25">
        <v>200.05</v>
      </c>
      <c r="X192" s="25">
        <v>892.81</v>
      </c>
      <c r="Y192" s="25">
        <v>817.11</v>
      </c>
    </row>
    <row r="193" spans="1:25" ht="15.75">
      <c r="A193" s="21">
        <v>9</v>
      </c>
      <c r="B193" s="25">
        <v>103.85</v>
      </c>
      <c r="C193" s="25">
        <v>152.48</v>
      </c>
      <c r="D193" s="25">
        <v>100.69</v>
      </c>
      <c r="E193" s="25">
        <v>149.06</v>
      </c>
      <c r="F193" s="25">
        <v>53.44</v>
      </c>
      <c r="G193" s="25">
        <v>2.57</v>
      </c>
      <c r="H193" s="25">
        <v>0.05</v>
      </c>
      <c r="I193" s="25">
        <v>5.6</v>
      </c>
      <c r="J193" s="25">
        <v>26.85</v>
      </c>
      <c r="K193" s="25">
        <v>1.46</v>
      </c>
      <c r="L193" s="25">
        <v>0</v>
      </c>
      <c r="M193" s="25">
        <v>0.18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2.9</v>
      </c>
      <c r="T193" s="25">
        <v>126.98</v>
      </c>
      <c r="U193" s="25">
        <v>181.06</v>
      </c>
      <c r="V193" s="25">
        <v>140.75</v>
      </c>
      <c r="W193" s="25">
        <v>666.9</v>
      </c>
      <c r="X193" s="25">
        <v>62.72</v>
      </c>
      <c r="Y193" s="25">
        <v>65.39</v>
      </c>
    </row>
    <row r="194" spans="1:25" ht="15.75">
      <c r="A194" s="21">
        <v>10</v>
      </c>
      <c r="B194" s="25">
        <v>572.42</v>
      </c>
      <c r="C194" s="25">
        <v>498.62</v>
      </c>
      <c r="D194" s="25">
        <v>77.42</v>
      </c>
      <c r="E194" s="25">
        <v>41.07</v>
      </c>
      <c r="F194" s="25">
        <v>16.57</v>
      </c>
      <c r="G194" s="25">
        <v>1.29</v>
      </c>
      <c r="H194" s="25">
        <v>0.89</v>
      </c>
      <c r="I194" s="25">
        <v>0.02</v>
      </c>
      <c r="J194" s="25">
        <v>0</v>
      </c>
      <c r="K194" s="25">
        <v>0</v>
      </c>
      <c r="L194" s="25">
        <v>0</v>
      </c>
      <c r="M194" s="25">
        <v>0</v>
      </c>
      <c r="N194" s="25">
        <v>3.55</v>
      </c>
      <c r="O194" s="25">
        <v>43.4</v>
      </c>
      <c r="P194" s="25">
        <v>49.23</v>
      </c>
      <c r="Q194" s="25">
        <v>2.42</v>
      </c>
      <c r="R194" s="25">
        <v>0</v>
      </c>
      <c r="S194" s="25">
        <v>0</v>
      </c>
      <c r="T194" s="25">
        <v>132</v>
      </c>
      <c r="U194" s="25">
        <v>157.33</v>
      </c>
      <c r="V194" s="25">
        <v>122.34</v>
      </c>
      <c r="W194" s="25">
        <v>19.06</v>
      </c>
      <c r="X194" s="25">
        <v>22.82</v>
      </c>
      <c r="Y194" s="25">
        <v>699.95</v>
      </c>
    </row>
    <row r="195" spans="1:25" ht="15.75">
      <c r="A195" s="21">
        <v>11</v>
      </c>
      <c r="B195" s="25">
        <v>533.85</v>
      </c>
      <c r="C195" s="25">
        <v>29.22</v>
      </c>
      <c r="D195" s="25">
        <v>0</v>
      </c>
      <c r="E195" s="25">
        <v>0.23</v>
      </c>
      <c r="F195" s="25">
        <v>0</v>
      </c>
      <c r="G195" s="25">
        <v>0.24</v>
      </c>
      <c r="H195" s="25">
        <v>0</v>
      </c>
      <c r="I195" s="25">
        <v>7.76</v>
      </c>
      <c r="J195" s="25">
        <v>3.05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0.36</v>
      </c>
      <c r="T195" s="25">
        <v>122.64</v>
      </c>
      <c r="U195" s="25">
        <v>191.22</v>
      </c>
      <c r="V195" s="25">
        <v>104.73</v>
      </c>
      <c r="W195" s="25">
        <v>139.03</v>
      </c>
      <c r="X195" s="25">
        <v>43.56</v>
      </c>
      <c r="Y195" s="25">
        <v>5.73</v>
      </c>
    </row>
    <row r="196" spans="1:25" ht="15.75">
      <c r="A196" s="21">
        <v>12</v>
      </c>
      <c r="B196" s="25">
        <v>652.79</v>
      </c>
      <c r="C196" s="25">
        <v>73.15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11.92</v>
      </c>
      <c r="L196" s="25">
        <v>149.09</v>
      </c>
      <c r="M196" s="25">
        <v>48.22</v>
      </c>
      <c r="N196" s="25">
        <v>35.14</v>
      </c>
      <c r="O196" s="25">
        <v>47.34</v>
      </c>
      <c r="P196" s="25">
        <v>0.87</v>
      </c>
      <c r="Q196" s="25">
        <v>69.72</v>
      </c>
      <c r="R196" s="25">
        <v>7.12</v>
      </c>
      <c r="S196" s="25">
        <v>66.73</v>
      </c>
      <c r="T196" s="25">
        <v>104.95</v>
      </c>
      <c r="U196" s="25">
        <v>203.4</v>
      </c>
      <c r="V196" s="25">
        <v>140.04</v>
      </c>
      <c r="W196" s="25">
        <v>114.54</v>
      </c>
      <c r="X196" s="25">
        <v>63.21</v>
      </c>
      <c r="Y196" s="25">
        <v>31.16</v>
      </c>
    </row>
    <row r="197" spans="1:25" ht="15.75">
      <c r="A197" s="21">
        <v>13</v>
      </c>
      <c r="B197" s="25">
        <v>4.37</v>
      </c>
      <c r="C197" s="25">
        <v>24.96</v>
      </c>
      <c r="D197" s="25">
        <v>0.72</v>
      </c>
      <c r="E197" s="25">
        <v>0.57</v>
      </c>
      <c r="F197" s="25">
        <v>0.78</v>
      </c>
      <c r="G197" s="25">
        <v>0.64</v>
      </c>
      <c r="H197" s="25">
        <v>0</v>
      </c>
      <c r="I197" s="25">
        <v>1.25</v>
      </c>
      <c r="J197" s="25">
        <v>1.5</v>
      </c>
      <c r="K197" s="25">
        <v>99.86</v>
      </c>
      <c r="L197" s="25">
        <v>118.72</v>
      </c>
      <c r="M197" s="25">
        <v>0.13</v>
      </c>
      <c r="N197" s="25">
        <v>0</v>
      </c>
      <c r="O197" s="25">
        <v>0</v>
      </c>
      <c r="P197" s="25">
        <v>16.59</v>
      </c>
      <c r="Q197" s="25">
        <v>37.05</v>
      </c>
      <c r="R197" s="25">
        <v>0.57</v>
      </c>
      <c r="S197" s="25">
        <v>4.19</v>
      </c>
      <c r="T197" s="25">
        <v>82.31</v>
      </c>
      <c r="U197" s="25">
        <v>178.57</v>
      </c>
      <c r="V197" s="25">
        <v>126.89</v>
      </c>
      <c r="W197" s="25">
        <v>118.93</v>
      </c>
      <c r="X197" s="25">
        <v>853.27</v>
      </c>
      <c r="Y197" s="25">
        <v>805.03</v>
      </c>
    </row>
    <row r="198" spans="1:25" ht="15.75">
      <c r="A198" s="21">
        <v>14</v>
      </c>
      <c r="B198" s="25">
        <v>1.94</v>
      </c>
      <c r="C198" s="25">
        <v>64.29</v>
      </c>
      <c r="D198" s="25">
        <v>86.95</v>
      </c>
      <c r="E198" s="25">
        <v>0.19</v>
      </c>
      <c r="F198" s="25">
        <v>0</v>
      </c>
      <c r="G198" s="25">
        <v>1.2</v>
      </c>
      <c r="H198" s="25">
        <v>0</v>
      </c>
      <c r="I198" s="25">
        <v>0</v>
      </c>
      <c r="J198" s="25">
        <v>0</v>
      </c>
      <c r="K198" s="25">
        <v>0</v>
      </c>
      <c r="L198" s="25">
        <v>137.38</v>
      </c>
      <c r="M198" s="25">
        <v>6.37</v>
      </c>
      <c r="N198" s="25">
        <v>112.82</v>
      </c>
      <c r="O198" s="25">
        <v>4.76</v>
      </c>
      <c r="P198" s="25">
        <v>10.13</v>
      </c>
      <c r="Q198" s="25">
        <v>2.92</v>
      </c>
      <c r="R198" s="25">
        <v>0</v>
      </c>
      <c r="S198" s="25">
        <v>0</v>
      </c>
      <c r="T198" s="25">
        <v>2.44</v>
      </c>
      <c r="U198" s="25">
        <v>100.56</v>
      </c>
      <c r="V198" s="25">
        <v>114.48</v>
      </c>
      <c r="W198" s="25">
        <v>119.43</v>
      </c>
      <c r="X198" s="25">
        <v>870.32</v>
      </c>
      <c r="Y198" s="25">
        <v>817.88</v>
      </c>
    </row>
    <row r="199" spans="1:25" ht="15.75">
      <c r="A199" s="21">
        <v>15</v>
      </c>
      <c r="B199" s="25">
        <v>806.68</v>
      </c>
      <c r="C199" s="25">
        <v>37.41</v>
      </c>
      <c r="D199" s="25">
        <v>1.15</v>
      </c>
      <c r="E199" s="25">
        <v>52.21</v>
      </c>
      <c r="F199" s="25">
        <v>0</v>
      </c>
      <c r="G199" s="25">
        <v>0.6</v>
      </c>
      <c r="H199" s="25">
        <v>0</v>
      </c>
      <c r="I199" s="25">
        <v>0.9</v>
      </c>
      <c r="J199" s="25">
        <v>0.46</v>
      </c>
      <c r="K199" s="25">
        <v>0</v>
      </c>
      <c r="L199" s="25">
        <v>11.78</v>
      </c>
      <c r="M199" s="25">
        <v>6.05</v>
      </c>
      <c r="N199" s="25">
        <v>28.66</v>
      </c>
      <c r="O199" s="25">
        <v>0.69</v>
      </c>
      <c r="P199" s="25">
        <v>0</v>
      </c>
      <c r="Q199" s="25">
        <v>0</v>
      </c>
      <c r="R199" s="25">
        <v>8.31</v>
      </c>
      <c r="S199" s="25">
        <v>53.32</v>
      </c>
      <c r="T199" s="25">
        <v>81.24</v>
      </c>
      <c r="U199" s="25">
        <v>156.33</v>
      </c>
      <c r="V199" s="25">
        <v>221.03</v>
      </c>
      <c r="W199" s="25">
        <v>187.49</v>
      </c>
      <c r="X199" s="25">
        <v>119.08</v>
      </c>
      <c r="Y199" s="25">
        <v>56.09</v>
      </c>
    </row>
    <row r="200" spans="1:25" ht="15.75">
      <c r="A200" s="21">
        <v>16</v>
      </c>
      <c r="B200" s="25">
        <v>21</v>
      </c>
      <c r="C200" s="25">
        <v>13.71</v>
      </c>
      <c r="D200" s="25">
        <v>1.1</v>
      </c>
      <c r="E200" s="25">
        <v>0.68</v>
      </c>
      <c r="F200" s="25">
        <v>0.37</v>
      </c>
      <c r="G200" s="25">
        <v>1.18</v>
      </c>
      <c r="H200" s="25">
        <v>1.03</v>
      </c>
      <c r="I200" s="25">
        <v>1.5</v>
      </c>
      <c r="J200" s="25">
        <v>0</v>
      </c>
      <c r="K200" s="25">
        <v>0</v>
      </c>
      <c r="L200" s="25">
        <v>7.32</v>
      </c>
      <c r="M200" s="25">
        <v>84.02</v>
      </c>
      <c r="N200" s="25">
        <v>54.6</v>
      </c>
      <c r="O200" s="25">
        <v>47.35</v>
      </c>
      <c r="P200" s="25">
        <v>32.82</v>
      </c>
      <c r="Q200" s="25">
        <v>1.51</v>
      </c>
      <c r="R200" s="25">
        <v>1.27</v>
      </c>
      <c r="S200" s="25">
        <v>11.79</v>
      </c>
      <c r="T200" s="25">
        <v>112.93</v>
      </c>
      <c r="U200" s="25">
        <v>166.56</v>
      </c>
      <c r="V200" s="25">
        <v>221.29</v>
      </c>
      <c r="W200" s="25">
        <v>151.52</v>
      </c>
      <c r="X200" s="25">
        <v>290.07</v>
      </c>
      <c r="Y200" s="25">
        <v>69.96</v>
      </c>
    </row>
    <row r="201" spans="1:25" ht="15.75">
      <c r="A201" s="21">
        <v>17</v>
      </c>
      <c r="B201" s="25">
        <v>84.55</v>
      </c>
      <c r="C201" s="25">
        <v>189.5</v>
      </c>
      <c r="D201" s="25">
        <v>180.79</v>
      </c>
      <c r="E201" s="25">
        <v>330.05</v>
      </c>
      <c r="F201" s="25">
        <v>204.31</v>
      </c>
      <c r="G201" s="25">
        <v>25.79</v>
      </c>
      <c r="H201" s="25">
        <v>0</v>
      </c>
      <c r="I201" s="25">
        <v>0</v>
      </c>
      <c r="J201" s="25">
        <v>0.12</v>
      </c>
      <c r="K201" s="25">
        <v>24.22</v>
      </c>
      <c r="L201" s="25">
        <v>15.57</v>
      </c>
      <c r="M201" s="25">
        <v>27.04</v>
      </c>
      <c r="N201" s="25">
        <v>30.85</v>
      </c>
      <c r="O201" s="25">
        <v>1.34</v>
      </c>
      <c r="P201" s="25">
        <v>0</v>
      </c>
      <c r="Q201" s="25">
        <v>0</v>
      </c>
      <c r="R201" s="25">
        <v>0</v>
      </c>
      <c r="S201" s="25">
        <v>43.47</v>
      </c>
      <c r="T201" s="25">
        <v>51.5</v>
      </c>
      <c r="U201" s="25">
        <v>77.35</v>
      </c>
      <c r="V201" s="25">
        <v>165.82</v>
      </c>
      <c r="W201" s="25">
        <v>131.58</v>
      </c>
      <c r="X201" s="25">
        <v>45.33</v>
      </c>
      <c r="Y201" s="25">
        <v>769.5</v>
      </c>
    </row>
    <row r="202" spans="1:25" ht="15.75">
      <c r="A202" s="21">
        <v>18</v>
      </c>
      <c r="B202" s="25">
        <v>45.55</v>
      </c>
      <c r="C202" s="25">
        <v>192.24</v>
      </c>
      <c r="D202" s="25">
        <v>17.97</v>
      </c>
      <c r="E202" s="25">
        <v>6.47</v>
      </c>
      <c r="F202" s="25">
        <v>2.68</v>
      </c>
      <c r="G202" s="25">
        <v>10.95</v>
      </c>
      <c r="H202" s="25">
        <v>0</v>
      </c>
      <c r="I202" s="25">
        <v>0</v>
      </c>
      <c r="J202" s="25">
        <v>0.34</v>
      </c>
      <c r="K202" s="25">
        <v>22.49</v>
      </c>
      <c r="L202" s="25">
        <v>22.99</v>
      </c>
      <c r="M202" s="25">
        <v>23.94</v>
      </c>
      <c r="N202" s="25">
        <v>0.93</v>
      </c>
      <c r="O202" s="25">
        <v>0</v>
      </c>
      <c r="P202" s="25">
        <v>0.27</v>
      </c>
      <c r="Q202" s="25">
        <v>11.4</v>
      </c>
      <c r="R202" s="25">
        <v>0</v>
      </c>
      <c r="S202" s="25">
        <v>0</v>
      </c>
      <c r="T202" s="25">
        <v>2</v>
      </c>
      <c r="U202" s="25">
        <v>38.24</v>
      </c>
      <c r="V202" s="25">
        <v>137.43</v>
      </c>
      <c r="W202" s="25">
        <v>133</v>
      </c>
      <c r="X202" s="25">
        <v>84.8</v>
      </c>
      <c r="Y202" s="25">
        <v>258.7</v>
      </c>
    </row>
    <row r="203" spans="1:25" ht="15.75">
      <c r="A203" s="21">
        <v>19</v>
      </c>
      <c r="B203" s="25">
        <v>809.27</v>
      </c>
      <c r="C203" s="25">
        <v>802.26</v>
      </c>
      <c r="D203" s="25">
        <v>697.61</v>
      </c>
      <c r="E203" s="25">
        <v>231.7</v>
      </c>
      <c r="F203" s="25">
        <v>9.86</v>
      </c>
      <c r="G203" s="25">
        <v>1.01</v>
      </c>
      <c r="H203" s="25">
        <v>1.13</v>
      </c>
      <c r="I203" s="25">
        <v>0.21</v>
      </c>
      <c r="J203" s="25">
        <v>0</v>
      </c>
      <c r="K203" s="25">
        <v>11.58</v>
      </c>
      <c r="L203" s="25">
        <v>7.07</v>
      </c>
      <c r="M203" s="25">
        <v>12.84</v>
      </c>
      <c r="N203" s="25">
        <v>1.27</v>
      </c>
      <c r="O203" s="25">
        <v>0</v>
      </c>
      <c r="P203" s="25">
        <v>0</v>
      </c>
      <c r="Q203" s="25">
        <v>0</v>
      </c>
      <c r="R203" s="25">
        <v>5.03</v>
      </c>
      <c r="S203" s="25">
        <v>53.85</v>
      </c>
      <c r="T203" s="25">
        <v>25.06</v>
      </c>
      <c r="U203" s="25">
        <v>200.96</v>
      </c>
      <c r="V203" s="25">
        <v>142.61</v>
      </c>
      <c r="W203" s="25">
        <v>133.4</v>
      </c>
      <c r="X203" s="25">
        <v>849.65</v>
      </c>
      <c r="Y203" s="25">
        <v>270.74</v>
      </c>
    </row>
    <row r="204" spans="1:25" ht="15.75">
      <c r="A204" s="21">
        <v>20</v>
      </c>
      <c r="B204" s="25">
        <v>197.13</v>
      </c>
      <c r="C204" s="25">
        <v>197.1</v>
      </c>
      <c r="D204" s="25">
        <v>130.68</v>
      </c>
      <c r="E204" s="25">
        <v>0</v>
      </c>
      <c r="F204" s="25">
        <v>39.73</v>
      </c>
      <c r="G204" s="25">
        <v>1.62</v>
      </c>
      <c r="H204" s="25">
        <v>1.74</v>
      </c>
      <c r="I204" s="25">
        <v>0.33</v>
      </c>
      <c r="J204" s="25">
        <v>0.63</v>
      </c>
      <c r="K204" s="25">
        <v>1.05</v>
      </c>
      <c r="L204" s="25">
        <v>3.67</v>
      </c>
      <c r="M204" s="25">
        <v>3.5</v>
      </c>
      <c r="N204" s="25">
        <v>74.5</v>
      </c>
      <c r="O204" s="25">
        <v>1.19</v>
      </c>
      <c r="P204" s="25">
        <v>0</v>
      </c>
      <c r="Q204" s="25">
        <v>1.7</v>
      </c>
      <c r="R204" s="25">
        <v>4.7</v>
      </c>
      <c r="S204" s="25">
        <v>5.45</v>
      </c>
      <c r="T204" s="25">
        <v>8.14</v>
      </c>
      <c r="U204" s="25">
        <v>176.04</v>
      </c>
      <c r="V204" s="25">
        <v>150.97</v>
      </c>
      <c r="W204" s="25">
        <v>127.1</v>
      </c>
      <c r="X204" s="25">
        <v>836.27</v>
      </c>
      <c r="Y204" s="25">
        <v>77.82</v>
      </c>
    </row>
    <row r="205" spans="1:25" ht="15.75">
      <c r="A205" s="21">
        <v>21</v>
      </c>
      <c r="B205" s="25">
        <v>122.04</v>
      </c>
      <c r="C205" s="25">
        <v>39.06</v>
      </c>
      <c r="D205" s="25">
        <v>37.53</v>
      </c>
      <c r="E205" s="25">
        <v>75.88</v>
      </c>
      <c r="F205" s="25">
        <v>31.52</v>
      </c>
      <c r="G205" s="25">
        <v>2.35</v>
      </c>
      <c r="H205" s="25">
        <v>0.7</v>
      </c>
      <c r="I205" s="25">
        <v>0.01</v>
      </c>
      <c r="J205" s="25">
        <v>0.56</v>
      </c>
      <c r="K205" s="25">
        <v>0.5</v>
      </c>
      <c r="L205" s="25">
        <v>30.67</v>
      </c>
      <c r="M205" s="25">
        <v>4.98</v>
      </c>
      <c r="N205" s="25">
        <v>1.74</v>
      </c>
      <c r="O205" s="25">
        <v>0.57</v>
      </c>
      <c r="P205" s="25">
        <v>19.44</v>
      </c>
      <c r="Q205" s="25">
        <v>1.59</v>
      </c>
      <c r="R205" s="25">
        <v>2.65</v>
      </c>
      <c r="S205" s="25">
        <v>5.1</v>
      </c>
      <c r="T205" s="25">
        <v>64.23</v>
      </c>
      <c r="U205" s="25">
        <v>64.35</v>
      </c>
      <c r="V205" s="25">
        <v>92.42</v>
      </c>
      <c r="W205" s="25">
        <v>144.86</v>
      </c>
      <c r="X205" s="25">
        <v>872.07</v>
      </c>
      <c r="Y205" s="25">
        <v>263.89</v>
      </c>
    </row>
    <row r="206" spans="1:25" ht="15.75">
      <c r="A206" s="21">
        <v>22</v>
      </c>
      <c r="B206" s="25">
        <v>183.46</v>
      </c>
      <c r="C206" s="25">
        <v>162.52</v>
      </c>
      <c r="D206" s="25">
        <v>119.1</v>
      </c>
      <c r="E206" s="25">
        <v>114.2</v>
      </c>
      <c r="F206" s="25">
        <v>12.33</v>
      </c>
      <c r="G206" s="25">
        <v>29.36</v>
      </c>
      <c r="H206" s="25">
        <v>1.67</v>
      </c>
      <c r="I206" s="25">
        <v>1.96</v>
      </c>
      <c r="J206" s="25">
        <v>0</v>
      </c>
      <c r="K206" s="25">
        <v>11.59</v>
      </c>
      <c r="L206" s="25">
        <v>34.32</v>
      </c>
      <c r="M206" s="25">
        <v>15.7</v>
      </c>
      <c r="N206" s="25">
        <v>21.71</v>
      </c>
      <c r="O206" s="25">
        <v>0.87</v>
      </c>
      <c r="P206" s="25">
        <v>11.41</v>
      </c>
      <c r="Q206" s="25">
        <v>1.52</v>
      </c>
      <c r="R206" s="25">
        <v>8.23</v>
      </c>
      <c r="S206" s="25">
        <v>14.59</v>
      </c>
      <c r="T206" s="25">
        <v>68.48</v>
      </c>
      <c r="U206" s="25">
        <v>208.58</v>
      </c>
      <c r="V206" s="25">
        <v>190.59</v>
      </c>
      <c r="W206" s="25">
        <v>177.78</v>
      </c>
      <c r="X206" s="25">
        <v>119.19</v>
      </c>
      <c r="Y206" s="25">
        <v>200.93</v>
      </c>
    </row>
    <row r="207" spans="1:25" ht="15.75">
      <c r="A207" s="21">
        <v>23</v>
      </c>
      <c r="B207" s="25">
        <v>41.64</v>
      </c>
      <c r="C207" s="25">
        <v>10.5</v>
      </c>
      <c r="D207" s="25">
        <v>99.25</v>
      </c>
      <c r="E207" s="25">
        <v>0.93</v>
      </c>
      <c r="F207" s="25">
        <v>3.33</v>
      </c>
      <c r="G207" s="25">
        <v>0.28</v>
      </c>
      <c r="H207" s="25">
        <v>1.27</v>
      </c>
      <c r="I207" s="25">
        <v>1.56</v>
      </c>
      <c r="J207" s="25">
        <v>0</v>
      </c>
      <c r="K207" s="25">
        <v>1.55</v>
      </c>
      <c r="L207" s="25">
        <v>69.81</v>
      </c>
      <c r="M207" s="25">
        <v>71.74</v>
      </c>
      <c r="N207" s="25">
        <v>0.5</v>
      </c>
      <c r="O207" s="25">
        <v>0</v>
      </c>
      <c r="P207" s="25">
        <v>0</v>
      </c>
      <c r="Q207" s="25">
        <v>0</v>
      </c>
      <c r="R207" s="25">
        <v>0</v>
      </c>
      <c r="S207" s="25">
        <v>124.71</v>
      </c>
      <c r="T207" s="25">
        <v>20.86</v>
      </c>
      <c r="U207" s="25">
        <v>75.14</v>
      </c>
      <c r="V207" s="25">
        <v>12.8</v>
      </c>
      <c r="W207" s="25">
        <v>62.08</v>
      </c>
      <c r="X207" s="25">
        <v>56.19</v>
      </c>
      <c r="Y207" s="25">
        <v>194.85</v>
      </c>
    </row>
    <row r="208" spans="1:25" ht="15.75">
      <c r="A208" s="21">
        <v>24</v>
      </c>
      <c r="B208" s="25">
        <v>491.71</v>
      </c>
      <c r="C208" s="25">
        <v>141.88</v>
      </c>
      <c r="D208" s="25">
        <v>167.94</v>
      </c>
      <c r="E208" s="25">
        <v>297.67</v>
      </c>
      <c r="F208" s="25">
        <v>198.17</v>
      </c>
      <c r="G208" s="25">
        <v>117.41</v>
      </c>
      <c r="H208" s="25">
        <v>2.43</v>
      </c>
      <c r="I208" s="25">
        <v>2.13</v>
      </c>
      <c r="J208" s="25">
        <v>29.47</v>
      </c>
      <c r="K208" s="25">
        <v>4.06</v>
      </c>
      <c r="L208" s="25">
        <v>20.02</v>
      </c>
      <c r="M208" s="25">
        <v>27.47</v>
      </c>
      <c r="N208" s="25">
        <v>20.33</v>
      </c>
      <c r="O208" s="25">
        <v>0</v>
      </c>
      <c r="P208" s="25">
        <v>0</v>
      </c>
      <c r="Q208" s="25">
        <v>2.78</v>
      </c>
      <c r="R208" s="25">
        <v>27.93</v>
      </c>
      <c r="S208" s="25">
        <v>79.84</v>
      </c>
      <c r="T208" s="25">
        <v>77</v>
      </c>
      <c r="U208" s="25">
        <v>130.09</v>
      </c>
      <c r="V208" s="25">
        <v>62.59</v>
      </c>
      <c r="W208" s="25">
        <v>22.77</v>
      </c>
      <c r="X208" s="25">
        <v>47.75</v>
      </c>
      <c r="Y208" s="25">
        <v>835.45</v>
      </c>
    </row>
    <row r="209" spans="1:25" ht="15.75">
      <c r="A209" s="21">
        <v>25</v>
      </c>
      <c r="B209" s="25">
        <v>1.12</v>
      </c>
      <c r="C209" s="25">
        <v>816.23</v>
      </c>
      <c r="D209" s="25">
        <v>798.93</v>
      </c>
      <c r="E209" s="25">
        <v>124.3</v>
      </c>
      <c r="F209" s="25">
        <v>0.64</v>
      </c>
      <c r="G209" s="25">
        <v>0.57</v>
      </c>
      <c r="H209" s="25">
        <v>0</v>
      </c>
      <c r="I209" s="25">
        <v>0</v>
      </c>
      <c r="J209" s="25">
        <v>0.15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73.17</v>
      </c>
      <c r="U209" s="25">
        <v>249</v>
      </c>
      <c r="V209" s="25">
        <v>177.69</v>
      </c>
      <c r="W209" s="25">
        <v>260.29</v>
      </c>
      <c r="X209" s="25">
        <v>128.64</v>
      </c>
      <c r="Y209" s="25">
        <v>95.38</v>
      </c>
    </row>
    <row r="210" spans="1:25" ht="15.75">
      <c r="A210" s="21">
        <v>26</v>
      </c>
      <c r="B210" s="25">
        <v>212.09</v>
      </c>
      <c r="C210" s="25">
        <v>224.63</v>
      </c>
      <c r="D210" s="25">
        <v>68.68</v>
      </c>
      <c r="E210" s="25">
        <v>1.23</v>
      </c>
      <c r="F210" s="25">
        <v>1.07</v>
      </c>
      <c r="G210" s="25">
        <v>0.73</v>
      </c>
      <c r="H210" s="25">
        <v>0.44</v>
      </c>
      <c r="I210" s="25">
        <v>0</v>
      </c>
      <c r="J210" s="25">
        <v>0</v>
      </c>
      <c r="K210" s="25">
        <v>0</v>
      </c>
      <c r="L210" s="25">
        <v>0.87</v>
      </c>
      <c r="M210" s="25">
        <v>76.74</v>
      </c>
      <c r="N210" s="25">
        <v>79.07</v>
      </c>
      <c r="O210" s="25">
        <v>23.97</v>
      </c>
      <c r="P210" s="25">
        <v>0.42</v>
      </c>
      <c r="Q210" s="25">
        <v>12.96</v>
      </c>
      <c r="R210" s="25">
        <v>0</v>
      </c>
      <c r="S210" s="25">
        <v>20.81</v>
      </c>
      <c r="T210" s="25">
        <v>57.05</v>
      </c>
      <c r="U210" s="25">
        <v>125.27</v>
      </c>
      <c r="V210" s="25">
        <v>181.68</v>
      </c>
      <c r="W210" s="25">
        <v>162.1</v>
      </c>
      <c r="X210" s="25">
        <v>77.23</v>
      </c>
      <c r="Y210" s="25">
        <v>11.75</v>
      </c>
    </row>
    <row r="211" spans="1:25" ht="15.75">
      <c r="A211" s="21">
        <v>27</v>
      </c>
      <c r="B211" s="25">
        <v>75.69</v>
      </c>
      <c r="C211" s="25">
        <v>170.88</v>
      </c>
      <c r="D211" s="25">
        <v>20.09</v>
      </c>
      <c r="E211" s="25">
        <v>1.83</v>
      </c>
      <c r="F211" s="25">
        <v>2.83</v>
      </c>
      <c r="G211" s="25">
        <v>17.7</v>
      </c>
      <c r="H211" s="25">
        <v>0</v>
      </c>
      <c r="I211" s="25">
        <v>1.41</v>
      </c>
      <c r="J211" s="25">
        <v>1.4</v>
      </c>
      <c r="K211" s="25">
        <v>93.21</v>
      </c>
      <c r="L211" s="25">
        <v>60.47</v>
      </c>
      <c r="M211" s="25">
        <v>70.74</v>
      </c>
      <c r="N211" s="25">
        <v>1.48</v>
      </c>
      <c r="O211" s="25">
        <v>0</v>
      </c>
      <c r="P211" s="25">
        <v>0</v>
      </c>
      <c r="Q211" s="25">
        <v>0</v>
      </c>
      <c r="R211" s="25">
        <v>0.83</v>
      </c>
      <c r="S211" s="25">
        <v>0.41</v>
      </c>
      <c r="T211" s="25">
        <v>50.64</v>
      </c>
      <c r="U211" s="25">
        <v>171.72</v>
      </c>
      <c r="V211" s="25">
        <v>121.21</v>
      </c>
      <c r="W211" s="25">
        <v>120.71</v>
      </c>
      <c r="X211" s="25">
        <v>70.32</v>
      </c>
      <c r="Y211" s="25">
        <v>200.15</v>
      </c>
    </row>
    <row r="212" spans="1:25" ht="15.75">
      <c r="A212" s="21">
        <v>28</v>
      </c>
      <c r="B212" s="25">
        <v>143.14</v>
      </c>
      <c r="C212" s="25">
        <v>203.26</v>
      </c>
      <c r="D212" s="25">
        <v>62.77</v>
      </c>
      <c r="E212" s="25">
        <v>210.59</v>
      </c>
      <c r="F212" s="25">
        <v>39.72</v>
      </c>
      <c r="G212" s="25">
        <v>38.01</v>
      </c>
      <c r="H212" s="25">
        <v>0</v>
      </c>
      <c r="I212" s="25">
        <v>44.12</v>
      </c>
      <c r="J212" s="25">
        <v>77.95</v>
      </c>
      <c r="K212" s="25">
        <v>136.77</v>
      </c>
      <c r="L212" s="25">
        <v>273.29</v>
      </c>
      <c r="M212" s="25">
        <v>175.3</v>
      </c>
      <c r="N212" s="25">
        <v>338.42</v>
      </c>
      <c r="O212" s="25">
        <v>0.46</v>
      </c>
      <c r="P212" s="25">
        <v>1.36</v>
      </c>
      <c r="Q212" s="25">
        <v>65.2</v>
      </c>
      <c r="R212" s="25">
        <v>143.5</v>
      </c>
      <c r="S212" s="25">
        <v>172.96</v>
      </c>
      <c r="T212" s="25">
        <v>180.86</v>
      </c>
      <c r="U212" s="25">
        <v>231.75</v>
      </c>
      <c r="V212" s="25">
        <v>210.8</v>
      </c>
      <c r="W212" s="25">
        <v>163.31</v>
      </c>
      <c r="X212" s="25">
        <v>157.14</v>
      </c>
      <c r="Y212" s="25">
        <v>138.81</v>
      </c>
    </row>
    <row r="213" spans="1:25" ht="15.75">
      <c r="A213" s="21">
        <v>29</v>
      </c>
      <c r="B213" s="25">
        <v>60.1</v>
      </c>
      <c r="C213" s="25">
        <v>41.34</v>
      </c>
      <c r="D213" s="25">
        <v>29.91</v>
      </c>
      <c r="E213" s="25">
        <v>41.67</v>
      </c>
      <c r="F213" s="25">
        <v>24.15</v>
      </c>
      <c r="G213" s="25">
        <v>37.05</v>
      </c>
      <c r="H213" s="25">
        <v>82.94</v>
      </c>
      <c r="I213" s="25">
        <v>0.48</v>
      </c>
      <c r="J213" s="25">
        <v>0.64</v>
      </c>
      <c r="K213" s="25">
        <v>79.65</v>
      </c>
      <c r="L213" s="25">
        <v>78.46</v>
      </c>
      <c r="M213" s="25">
        <v>45.36</v>
      </c>
      <c r="N213" s="25">
        <v>20.2</v>
      </c>
      <c r="O213" s="25">
        <v>15.55</v>
      </c>
      <c r="P213" s="25">
        <v>17.19</v>
      </c>
      <c r="Q213" s="25">
        <v>35.12</v>
      </c>
      <c r="R213" s="25">
        <v>107.79</v>
      </c>
      <c r="S213" s="25">
        <v>196.38</v>
      </c>
      <c r="T213" s="25">
        <v>163.42</v>
      </c>
      <c r="U213" s="25">
        <v>100.36</v>
      </c>
      <c r="V213" s="25">
        <v>179.07</v>
      </c>
      <c r="W213" s="25">
        <v>170.11</v>
      </c>
      <c r="X213" s="25">
        <v>167.1</v>
      </c>
      <c r="Y213" s="25">
        <v>79.54</v>
      </c>
    </row>
    <row r="214" spans="1:25" ht="15.75">
      <c r="A214" s="21">
        <v>30</v>
      </c>
      <c r="B214" s="25">
        <v>96.29</v>
      </c>
      <c r="C214" s="25">
        <v>91.07</v>
      </c>
      <c r="D214" s="25">
        <v>61.52</v>
      </c>
      <c r="E214" s="25">
        <v>47.8</v>
      </c>
      <c r="F214" s="25">
        <v>84.4</v>
      </c>
      <c r="G214" s="25">
        <v>32.12</v>
      </c>
      <c r="H214" s="25">
        <v>0.01</v>
      </c>
      <c r="I214" s="25">
        <v>43.93</v>
      </c>
      <c r="J214" s="25">
        <v>40.25</v>
      </c>
      <c r="K214" s="25">
        <v>67.67</v>
      </c>
      <c r="L214" s="25">
        <v>106.91</v>
      </c>
      <c r="M214" s="25">
        <v>79.57</v>
      </c>
      <c r="N214" s="25">
        <v>99.99</v>
      </c>
      <c r="O214" s="25">
        <v>51.8</v>
      </c>
      <c r="P214" s="25">
        <v>1.83</v>
      </c>
      <c r="Q214" s="25">
        <v>3.49</v>
      </c>
      <c r="R214" s="25">
        <v>0</v>
      </c>
      <c r="S214" s="25">
        <v>18.25</v>
      </c>
      <c r="T214" s="25">
        <v>73.81</v>
      </c>
      <c r="U214" s="25">
        <v>150.44</v>
      </c>
      <c r="V214" s="25">
        <v>95.5</v>
      </c>
      <c r="W214" s="25">
        <v>185.09</v>
      </c>
      <c r="X214" s="25">
        <v>156.27</v>
      </c>
      <c r="Y214" s="25">
        <v>134.15</v>
      </c>
    </row>
    <row r="215" spans="1:25" ht="15.75" hidden="1" outlineLevel="1">
      <c r="A215" s="21">
        <v>31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25" ht="15.75" collapsed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ht="15.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 t="s">
        <v>142</v>
      </c>
      <c r="O217" s="107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ht="35.25" customHeight="1">
      <c r="A218" s="97" t="s">
        <v>140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 t="s">
        <v>176</v>
      </c>
      <c r="O218" s="98"/>
      <c r="P218" s="22"/>
      <c r="Q218" s="138"/>
      <c r="R218" s="22"/>
      <c r="S218" s="22"/>
      <c r="T218" s="22"/>
      <c r="U218" s="22"/>
      <c r="V218" s="22"/>
      <c r="W218" s="22"/>
      <c r="X218" s="22"/>
      <c r="Y218" s="22"/>
    </row>
    <row r="219" spans="1:25" ht="32.25" customHeight="1">
      <c r="A219" s="97" t="s">
        <v>139</v>
      </c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8" t="s">
        <v>177</v>
      </c>
      <c r="O219" s="98"/>
      <c r="P219" s="22"/>
      <c r="Q219" s="138"/>
      <c r="R219" s="22"/>
      <c r="S219" s="22"/>
      <c r="T219" s="22"/>
      <c r="U219" s="22"/>
      <c r="V219" s="22"/>
      <c r="W219" s="22"/>
      <c r="X219" s="22"/>
      <c r="Y219" s="22"/>
    </row>
    <row r="220" spans="1:25" ht="15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6" s="20" customFormat="1" ht="15.75">
      <c r="A221" s="80"/>
      <c r="B221" s="90"/>
      <c r="C221" s="90"/>
      <c r="D221" s="90"/>
      <c r="E221" s="90"/>
      <c r="F221" s="90"/>
      <c r="G221" s="90"/>
      <c r="H221" s="90"/>
      <c r="I221" s="90"/>
      <c r="J221" s="102"/>
      <c r="K221" s="79" t="s">
        <v>16</v>
      </c>
      <c r="L221" s="79"/>
      <c r="M221" s="79"/>
      <c r="N221" s="79"/>
      <c r="O221" s="79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s="20" customFormat="1" ht="15.75">
      <c r="A222" s="81"/>
      <c r="B222" s="91"/>
      <c r="C222" s="91"/>
      <c r="D222" s="91"/>
      <c r="E222" s="91"/>
      <c r="F222" s="91"/>
      <c r="G222" s="91"/>
      <c r="H222" s="91"/>
      <c r="I222" s="91"/>
      <c r="J222" s="92"/>
      <c r="K222" s="17" t="s">
        <v>17</v>
      </c>
      <c r="L222" s="17" t="s">
        <v>18</v>
      </c>
      <c r="M222" s="17" t="s">
        <v>19</v>
      </c>
      <c r="N222" s="17" t="s">
        <v>20</v>
      </c>
      <c r="O222" s="17" t="s">
        <v>21</v>
      </c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s="20" customFormat="1" ht="15.75">
      <c r="A223" s="87" t="s">
        <v>58</v>
      </c>
      <c r="B223" s="88"/>
      <c r="C223" s="88"/>
      <c r="D223" s="88"/>
      <c r="E223" s="88"/>
      <c r="F223" s="88"/>
      <c r="G223" s="88"/>
      <c r="H223" s="88"/>
      <c r="I223" s="88"/>
      <c r="J223" s="89"/>
      <c r="K223" s="19">
        <v>2.26</v>
      </c>
      <c r="L223" s="51">
        <v>2.26</v>
      </c>
      <c r="M223" s="51">
        <v>2.26</v>
      </c>
      <c r="N223" s="51">
        <v>2.26</v>
      </c>
      <c r="O223" s="51">
        <v>2.26</v>
      </c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5" spans="1:25" s="20" customFormat="1" ht="18.75">
      <c r="A225" s="124" t="s">
        <v>28</v>
      </c>
      <c r="B225" s="125" t="s">
        <v>163</v>
      </c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</row>
    <row r="226" spans="1:25" s="20" customFormat="1" ht="15.75">
      <c r="A226" s="124"/>
      <c r="B226" s="126" t="s">
        <v>29</v>
      </c>
      <c r="C226" s="126" t="s">
        <v>30</v>
      </c>
      <c r="D226" s="126" t="s">
        <v>31</v>
      </c>
      <c r="E226" s="126" t="s">
        <v>32</v>
      </c>
      <c r="F226" s="126" t="s">
        <v>33</v>
      </c>
      <c r="G226" s="126" t="s">
        <v>34</v>
      </c>
      <c r="H226" s="126" t="s">
        <v>35</v>
      </c>
      <c r="I226" s="126" t="s">
        <v>36</v>
      </c>
      <c r="J226" s="126" t="s">
        <v>37</v>
      </c>
      <c r="K226" s="126" t="s">
        <v>38</v>
      </c>
      <c r="L226" s="126" t="s">
        <v>39</v>
      </c>
      <c r="M226" s="126" t="s">
        <v>40</v>
      </c>
      <c r="N226" s="126" t="s">
        <v>41</v>
      </c>
      <c r="O226" s="126" t="s">
        <v>42</v>
      </c>
      <c r="P226" s="126" t="s">
        <v>43</v>
      </c>
      <c r="Q226" s="126" t="s">
        <v>44</v>
      </c>
      <c r="R226" s="126" t="s">
        <v>45</v>
      </c>
      <c r="S226" s="126" t="s">
        <v>46</v>
      </c>
      <c r="T226" s="126" t="s">
        <v>47</v>
      </c>
      <c r="U226" s="126" t="s">
        <v>48</v>
      </c>
      <c r="V226" s="126" t="s">
        <v>49</v>
      </c>
      <c r="W226" s="126" t="s">
        <v>50</v>
      </c>
      <c r="X226" s="126" t="s">
        <v>51</v>
      </c>
      <c r="Y226" s="126" t="s">
        <v>52</v>
      </c>
    </row>
    <row r="227" spans="1:25" s="20" customFormat="1" ht="15.75">
      <c r="A227" s="21">
        <v>1</v>
      </c>
      <c r="B227" s="50">
        <v>419.09</v>
      </c>
      <c r="C227" s="50">
        <v>419.09</v>
      </c>
      <c r="D227" s="50">
        <v>419.09</v>
      </c>
      <c r="E227" s="50">
        <v>419.09</v>
      </c>
      <c r="F227" s="50">
        <v>419.09</v>
      </c>
      <c r="G227" s="50">
        <v>419.09</v>
      </c>
      <c r="H227" s="50">
        <v>419.09</v>
      </c>
      <c r="I227" s="50">
        <v>419.09</v>
      </c>
      <c r="J227" s="50">
        <v>419.09</v>
      </c>
      <c r="K227" s="50">
        <v>419.09</v>
      </c>
      <c r="L227" s="50">
        <v>419.09</v>
      </c>
      <c r="M227" s="50">
        <v>419.09</v>
      </c>
      <c r="N227" s="50">
        <v>419.09</v>
      </c>
      <c r="O227" s="50">
        <v>419.09</v>
      </c>
      <c r="P227" s="50">
        <v>419.09</v>
      </c>
      <c r="Q227" s="50">
        <v>419.09</v>
      </c>
      <c r="R227" s="50">
        <v>419.09</v>
      </c>
      <c r="S227" s="50">
        <v>419.09</v>
      </c>
      <c r="T227" s="50">
        <v>419.09</v>
      </c>
      <c r="U227" s="50">
        <v>419.09</v>
      </c>
      <c r="V227" s="50">
        <v>419.09</v>
      </c>
      <c r="W227" s="50">
        <v>419.09</v>
      </c>
      <c r="X227" s="50">
        <v>419.09</v>
      </c>
      <c r="Y227" s="50">
        <v>419.09</v>
      </c>
    </row>
    <row r="228" spans="1:25" s="20" customFormat="1" ht="15.75">
      <c r="A228" s="21">
        <v>2</v>
      </c>
      <c r="B228" s="50">
        <v>419.09</v>
      </c>
      <c r="C228" s="50">
        <v>419.09</v>
      </c>
      <c r="D228" s="50">
        <v>419.09</v>
      </c>
      <c r="E228" s="50">
        <v>419.09</v>
      </c>
      <c r="F228" s="50">
        <v>419.09</v>
      </c>
      <c r="G228" s="50">
        <v>419.09</v>
      </c>
      <c r="H228" s="50">
        <v>419.09</v>
      </c>
      <c r="I228" s="50">
        <v>419.09</v>
      </c>
      <c r="J228" s="50">
        <v>419.09</v>
      </c>
      <c r="K228" s="50">
        <v>419.09</v>
      </c>
      <c r="L228" s="50">
        <v>419.09</v>
      </c>
      <c r="M228" s="50">
        <v>419.09</v>
      </c>
      <c r="N228" s="50">
        <v>419.09</v>
      </c>
      <c r="O228" s="50">
        <v>419.09</v>
      </c>
      <c r="P228" s="50">
        <v>419.09</v>
      </c>
      <c r="Q228" s="50">
        <v>419.09</v>
      </c>
      <c r="R228" s="50">
        <v>419.09</v>
      </c>
      <c r="S228" s="50">
        <v>419.09</v>
      </c>
      <c r="T228" s="50">
        <v>419.09</v>
      </c>
      <c r="U228" s="50">
        <v>419.09</v>
      </c>
      <c r="V228" s="50">
        <v>419.09</v>
      </c>
      <c r="W228" s="50">
        <v>419.09</v>
      </c>
      <c r="X228" s="50">
        <v>419.09</v>
      </c>
      <c r="Y228" s="50">
        <v>419.09</v>
      </c>
    </row>
    <row r="229" spans="1:25" s="20" customFormat="1" ht="15.75">
      <c r="A229" s="21">
        <v>3</v>
      </c>
      <c r="B229" s="50">
        <v>419.09</v>
      </c>
      <c r="C229" s="50">
        <v>419.09</v>
      </c>
      <c r="D229" s="50">
        <v>419.09</v>
      </c>
      <c r="E229" s="50">
        <v>419.09</v>
      </c>
      <c r="F229" s="50">
        <v>419.09</v>
      </c>
      <c r="G229" s="50">
        <v>419.09</v>
      </c>
      <c r="H229" s="50">
        <v>419.09</v>
      </c>
      <c r="I229" s="50">
        <v>419.09</v>
      </c>
      <c r="J229" s="50">
        <v>419.09</v>
      </c>
      <c r="K229" s="50">
        <v>419.09</v>
      </c>
      <c r="L229" s="50">
        <v>419.09</v>
      </c>
      <c r="M229" s="50">
        <v>419.09</v>
      </c>
      <c r="N229" s="50">
        <v>419.09</v>
      </c>
      <c r="O229" s="50">
        <v>419.09</v>
      </c>
      <c r="P229" s="50">
        <v>419.09</v>
      </c>
      <c r="Q229" s="50">
        <v>419.09</v>
      </c>
      <c r="R229" s="50">
        <v>419.09</v>
      </c>
      <c r="S229" s="50">
        <v>419.09</v>
      </c>
      <c r="T229" s="50">
        <v>419.09</v>
      </c>
      <c r="U229" s="50">
        <v>419.09</v>
      </c>
      <c r="V229" s="50">
        <v>419.09</v>
      </c>
      <c r="W229" s="50">
        <v>419.09</v>
      </c>
      <c r="X229" s="50">
        <v>419.09</v>
      </c>
      <c r="Y229" s="50">
        <v>419.09</v>
      </c>
    </row>
    <row r="230" spans="1:25" s="20" customFormat="1" ht="15.75">
      <c r="A230" s="21">
        <v>4</v>
      </c>
      <c r="B230" s="50">
        <v>419.09</v>
      </c>
      <c r="C230" s="50">
        <v>419.09</v>
      </c>
      <c r="D230" s="50">
        <v>419.09</v>
      </c>
      <c r="E230" s="50">
        <v>419.09</v>
      </c>
      <c r="F230" s="50">
        <v>419.09</v>
      </c>
      <c r="G230" s="50">
        <v>419.09</v>
      </c>
      <c r="H230" s="50">
        <v>419.09</v>
      </c>
      <c r="I230" s="50">
        <v>419.09</v>
      </c>
      <c r="J230" s="50">
        <v>419.09</v>
      </c>
      <c r="K230" s="50">
        <v>419.09</v>
      </c>
      <c r="L230" s="50">
        <v>419.09</v>
      </c>
      <c r="M230" s="50">
        <v>419.09</v>
      </c>
      <c r="N230" s="50">
        <v>419.09</v>
      </c>
      <c r="O230" s="50">
        <v>419.09</v>
      </c>
      <c r="P230" s="50">
        <v>419.09</v>
      </c>
      <c r="Q230" s="50">
        <v>419.09</v>
      </c>
      <c r="R230" s="50">
        <v>419.09</v>
      </c>
      <c r="S230" s="50">
        <v>419.09</v>
      </c>
      <c r="T230" s="50">
        <v>419.09</v>
      </c>
      <c r="U230" s="50">
        <v>419.09</v>
      </c>
      <c r="V230" s="50">
        <v>419.09</v>
      </c>
      <c r="W230" s="50">
        <v>419.09</v>
      </c>
      <c r="X230" s="50">
        <v>419.09</v>
      </c>
      <c r="Y230" s="50">
        <v>419.09</v>
      </c>
    </row>
    <row r="231" spans="1:25" s="20" customFormat="1" ht="15.75">
      <c r="A231" s="21">
        <v>5</v>
      </c>
      <c r="B231" s="50">
        <v>419.09</v>
      </c>
      <c r="C231" s="50">
        <v>419.09</v>
      </c>
      <c r="D231" s="50">
        <v>419.09</v>
      </c>
      <c r="E231" s="50">
        <v>419.09</v>
      </c>
      <c r="F231" s="50">
        <v>419.09</v>
      </c>
      <c r="G231" s="50">
        <v>419.09</v>
      </c>
      <c r="H231" s="50">
        <v>419.09</v>
      </c>
      <c r="I231" s="50">
        <v>419.09</v>
      </c>
      <c r="J231" s="50">
        <v>419.09</v>
      </c>
      <c r="K231" s="50">
        <v>419.09</v>
      </c>
      <c r="L231" s="50">
        <v>419.09</v>
      </c>
      <c r="M231" s="50">
        <v>419.09</v>
      </c>
      <c r="N231" s="50">
        <v>419.09</v>
      </c>
      <c r="O231" s="50">
        <v>419.09</v>
      </c>
      <c r="P231" s="50">
        <v>419.09</v>
      </c>
      <c r="Q231" s="50">
        <v>419.09</v>
      </c>
      <c r="R231" s="50">
        <v>419.09</v>
      </c>
      <c r="S231" s="50">
        <v>419.09</v>
      </c>
      <c r="T231" s="50">
        <v>419.09</v>
      </c>
      <c r="U231" s="50">
        <v>419.09</v>
      </c>
      <c r="V231" s="50">
        <v>419.09</v>
      </c>
      <c r="W231" s="50">
        <v>419.09</v>
      </c>
      <c r="X231" s="50">
        <v>419.09</v>
      </c>
      <c r="Y231" s="50">
        <v>419.09</v>
      </c>
    </row>
    <row r="232" spans="1:25" s="20" customFormat="1" ht="15.75">
      <c r="A232" s="21">
        <v>6</v>
      </c>
      <c r="B232" s="50">
        <v>419.09</v>
      </c>
      <c r="C232" s="50">
        <v>419.09</v>
      </c>
      <c r="D232" s="50">
        <v>419.09</v>
      </c>
      <c r="E232" s="50">
        <v>419.09</v>
      </c>
      <c r="F232" s="50">
        <v>419.09</v>
      </c>
      <c r="G232" s="50">
        <v>419.09</v>
      </c>
      <c r="H232" s="50">
        <v>419.09</v>
      </c>
      <c r="I232" s="50">
        <v>419.09</v>
      </c>
      <c r="J232" s="50">
        <v>419.09</v>
      </c>
      <c r="K232" s="50">
        <v>419.09</v>
      </c>
      <c r="L232" s="50">
        <v>419.09</v>
      </c>
      <c r="M232" s="50">
        <v>419.09</v>
      </c>
      <c r="N232" s="50">
        <v>419.09</v>
      </c>
      <c r="O232" s="50">
        <v>419.09</v>
      </c>
      <c r="P232" s="50">
        <v>419.09</v>
      </c>
      <c r="Q232" s="50">
        <v>419.09</v>
      </c>
      <c r="R232" s="50">
        <v>419.09</v>
      </c>
      <c r="S232" s="50">
        <v>419.09</v>
      </c>
      <c r="T232" s="50">
        <v>419.09</v>
      </c>
      <c r="U232" s="50">
        <v>419.09</v>
      </c>
      <c r="V232" s="50">
        <v>419.09</v>
      </c>
      <c r="W232" s="50">
        <v>419.09</v>
      </c>
      <c r="X232" s="50">
        <v>419.09</v>
      </c>
      <c r="Y232" s="50">
        <v>419.09</v>
      </c>
    </row>
    <row r="233" spans="1:25" s="20" customFormat="1" ht="15.75">
      <c r="A233" s="21">
        <v>7</v>
      </c>
      <c r="B233" s="50">
        <v>419.09</v>
      </c>
      <c r="C233" s="50">
        <v>419.09</v>
      </c>
      <c r="D233" s="50">
        <v>419.09</v>
      </c>
      <c r="E233" s="50">
        <v>419.09</v>
      </c>
      <c r="F233" s="50">
        <v>419.09</v>
      </c>
      <c r="G233" s="50">
        <v>419.09</v>
      </c>
      <c r="H233" s="50">
        <v>419.09</v>
      </c>
      <c r="I233" s="50">
        <v>419.09</v>
      </c>
      <c r="J233" s="50">
        <v>419.09</v>
      </c>
      <c r="K233" s="50">
        <v>419.09</v>
      </c>
      <c r="L233" s="50">
        <v>419.09</v>
      </c>
      <c r="M233" s="50">
        <v>419.09</v>
      </c>
      <c r="N233" s="50">
        <v>419.09</v>
      </c>
      <c r="O233" s="50">
        <v>419.09</v>
      </c>
      <c r="P233" s="50">
        <v>419.09</v>
      </c>
      <c r="Q233" s="50">
        <v>419.09</v>
      </c>
      <c r="R233" s="50">
        <v>419.09</v>
      </c>
      <c r="S233" s="50">
        <v>419.09</v>
      </c>
      <c r="T233" s="50">
        <v>419.09</v>
      </c>
      <c r="U233" s="50">
        <v>419.09</v>
      </c>
      <c r="V233" s="50">
        <v>419.09</v>
      </c>
      <c r="W233" s="50">
        <v>419.09</v>
      </c>
      <c r="X233" s="50">
        <v>419.09</v>
      </c>
      <c r="Y233" s="50">
        <v>419.09</v>
      </c>
    </row>
    <row r="234" spans="1:25" s="20" customFormat="1" ht="15.75">
      <c r="A234" s="21">
        <v>8</v>
      </c>
      <c r="B234" s="50">
        <v>419.09</v>
      </c>
      <c r="C234" s="50">
        <v>419.09</v>
      </c>
      <c r="D234" s="50">
        <v>419.09</v>
      </c>
      <c r="E234" s="50">
        <v>419.09</v>
      </c>
      <c r="F234" s="50">
        <v>419.09</v>
      </c>
      <c r="G234" s="50">
        <v>419.09</v>
      </c>
      <c r="H234" s="50">
        <v>419.09</v>
      </c>
      <c r="I234" s="50">
        <v>419.09</v>
      </c>
      <c r="J234" s="50">
        <v>419.09</v>
      </c>
      <c r="K234" s="50">
        <v>419.09</v>
      </c>
      <c r="L234" s="50">
        <v>419.09</v>
      </c>
      <c r="M234" s="50">
        <v>419.09</v>
      </c>
      <c r="N234" s="50">
        <v>419.09</v>
      </c>
      <c r="O234" s="50">
        <v>419.09</v>
      </c>
      <c r="P234" s="50">
        <v>419.09</v>
      </c>
      <c r="Q234" s="50">
        <v>419.09</v>
      </c>
      <c r="R234" s="50">
        <v>419.09</v>
      </c>
      <c r="S234" s="50">
        <v>419.09</v>
      </c>
      <c r="T234" s="50">
        <v>419.09</v>
      </c>
      <c r="U234" s="50">
        <v>419.09</v>
      </c>
      <c r="V234" s="50">
        <v>419.09</v>
      </c>
      <c r="W234" s="50">
        <v>419.09</v>
      </c>
      <c r="X234" s="50">
        <v>419.09</v>
      </c>
      <c r="Y234" s="50">
        <v>419.09</v>
      </c>
    </row>
    <row r="235" spans="1:25" s="20" customFormat="1" ht="15.75">
      <c r="A235" s="21">
        <v>9</v>
      </c>
      <c r="B235" s="50">
        <v>419.09</v>
      </c>
      <c r="C235" s="50">
        <v>419.09</v>
      </c>
      <c r="D235" s="50">
        <v>419.09</v>
      </c>
      <c r="E235" s="50">
        <v>419.09</v>
      </c>
      <c r="F235" s="50">
        <v>419.09</v>
      </c>
      <c r="G235" s="50">
        <v>419.09</v>
      </c>
      <c r="H235" s="50">
        <v>419.09</v>
      </c>
      <c r="I235" s="50">
        <v>419.09</v>
      </c>
      <c r="J235" s="50">
        <v>419.09</v>
      </c>
      <c r="K235" s="50">
        <v>419.09</v>
      </c>
      <c r="L235" s="50">
        <v>419.09</v>
      </c>
      <c r="M235" s="50">
        <v>419.09</v>
      </c>
      <c r="N235" s="50">
        <v>419.09</v>
      </c>
      <c r="O235" s="50">
        <v>419.09</v>
      </c>
      <c r="P235" s="50">
        <v>419.09</v>
      </c>
      <c r="Q235" s="50">
        <v>419.09</v>
      </c>
      <c r="R235" s="50">
        <v>419.09</v>
      </c>
      <c r="S235" s="50">
        <v>419.09</v>
      </c>
      <c r="T235" s="50">
        <v>419.09</v>
      </c>
      <c r="U235" s="50">
        <v>419.09</v>
      </c>
      <c r="V235" s="50">
        <v>419.09</v>
      </c>
      <c r="W235" s="50">
        <v>419.09</v>
      </c>
      <c r="X235" s="50">
        <v>419.09</v>
      </c>
      <c r="Y235" s="50">
        <v>419.09</v>
      </c>
    </row>
    <row r="236" spans="1:25" s="20" customFormat="1" ht="15.75">
      <c r="A236" s="21">
        <v>10</v>
      </c>
      <c r="B236" s="50">
        <v>419.09</v>
      </c>
      <c r="C236" s="50">
        <v>419.09</v>
      </c>
      <c r="D236" s="50">
        <v>419.09</v>
      </c>
      <c r="E236" s="50">
        <v>419.09</v>
      </c>
      <c r="F236" s="50">
        <v>419.09</v>
      </c>
      <c r="G236" s="50">
        <v>419.09</v>
      </c>
      <c r="H236" s="50">
        <v>419.09</v>
      </c>
      <c r="I236" s="50">
        <v>419.09</v>
      </c>
      <c r="J236" s="50">
        <v>419.09</v>
      </c>
      <c r="K236" s="50">
        <v>419.09</v>
      </c>
      <c r="L236" s="50">
        <v>419.09</v>
      </c>
      <c r="M236" s="50">
        <v>419.09</v>
      </c>
      <c r="N236" s="50">
        <v>419.09</v>
      </c>
      <c r="O236" s="50">
        <v>419.09</v>
      </c>
      <c r="P236" s="50">
        <v>419.09</v>
      </c>
      <c r="Q236" s="50">
        <v>419.09</v>
      </c>
      <c r="R236" s="50">
        <v>419.09</v>
      </c>
      <c r="S236" s="50">
        <v>419.09</v>
      </c>
      <c r="T236" s="50">
        <v>419.09</v>
      </c>
      <c r="U236" s="50">
        <v>419.09</v>
      </c>
      <c r="V236" s="50">
        <v>419.09</v>
      </c>
      <c r="W236" s="50">
        <v>419.09</v>
      </c>
      <c r="X236" s="50">
        <v>419.09</v>
      </c>
      <c r="Y236" s="50">
        <v>419.09</v>
      </c>
    </row>
    <row r="237" spans="1:25" s="20" customFormat="1" ht="15.75">
      <c r="A237" s="21">
        <v>11</v>
      </c>
      <c r="B237" s="50">
        <v>419.09</v>
      </c>
      <c r="C237" s="50">
        <v>419.09</v>
      </c>
      <c r="D237" s="50">
        <v>419.09</v>
      </c>
      <c r="E237" s="50">
        <v>419.09</v>
      </c>
      <c r="F237" s="50">
        <v>419.09</v>
      </c>
      <c r="G237" s="50">
        <v>419.09</v>
      </c>
      <c r="H237" s="50">
        <v>419.09</v>
      </c>
      <c r="I237" s="50">
        <v>419.09</v>
      </c>
      <c r="J237" s="50">
        <v>419.09</v>
      </c>
      <c r="K237" s="50">
        <v>419.09</v>
      </c>
      <c r="L237" s="50">
        <v>419.09</v>
      </c>
      <c r="M237" s="50">
        <v>419.09</v>
      </c>
      <c r="N237" s="50">
        <v>419.09</v>
      </c>
      <c r="O237" s="50">
        <v>419.09</v>
      </c>
      <c r="P237" s="50">
        <v>419.09</v>
      </c>
      <c r="Q237" s="50">
        <v>419.09</v>
      </c>
      <c r="R237" s="50">
        <v>419.09</v>
      </c>
      <c r="S237" s="50">
        <v>419.09</v>
      </c>
      <c r="T237" s="50">
        <v>419.09</v>
      </c>
      <c r="U237" s="50">
        <v>419.09</v>
      </c>
      <c r="V237" s="50">
        <v>419.09</v>
      </c>
      <c r="W237" s="50">
        <v>419.09</v>
      </c>
      <c r="X237" s="50">
        <v>419.09</v>
      </c>
      <c r="Y237" s="50">
        <v>419.09</v>
      </c>
    </row>
    <row r="238" spans="1:25" s="20" customFormat="1" ht="15.75">
      <c r="A238" s="21">
        <v>12</v>
      </c>
      <c r="B238" s="50">
        <v>419.09</v>
      </c>
      <c r="C238" s="50">
        <v>419.09</v>
      </c>
      <c r="D238" s="50">
        <v>419.09</v>
      </c>
      <c r="E238" s="50">
        <v>419.09</v>
      </c>
      <c r="F238" s="50">
        <v>419.09</v>
      </c>
      <c r="G238" s="50">
        <v>419.09</v>
      </c>
      <c r="H238" s="50">
        <v>419.09</v>
      </c>
      <c r="I238" s="50">
        <v>419.09</v>
      </c>
      <c r="J238" s="50">
        <v>419.09</v>
      </c>
      <c r="K238" s="50">
        <v>419.09</v>
      </c>
      <c r="L238" s="50">
        <v>419.09</v>
      </c>
      <c r="M238" s="50">
        <v>419.09</v>
      </c>
      <c r="N238" s="50">
        <v>419.09</v>
      </c>
      <c r="O238" s="50">
        <v>419.09</v>
      </c>
      <c r="P238" s="50">
        <v>419.09</v>
      </c>
      <c r="Q238" s="50">
        <v>419.09</v>
      </c>
      <c r="R238" s="50">
        <v>419.09</v>
      </c>
      <c r="S238" s="50">
        <v>419.09</v>
      </c>
      <c r="T238" s="50">
        <v>419.09</v>
      </c>
      <c r="U238" s="50">
        <v>419.09</v>
      </c>
      <c r="V238" s="50">
        <v>419.09</v>
      </c>
      <c r="W238" s="50">
        <v>419.09</v>
      </c>
      <c r="X238" s="50">
        <v>419.09</v>
      </c>
      <c r="Y238" s="50">
        <v>419.09</v>
      </c>
    </row>
    <row r="239" spans="1:25" s="20" customFormat="1" ht="15.75">
      <c r="A239" s="21">
        <v>13</v>
      </c>
      <c r="B239" s="50">
        <v>419.09</v>
      </c>
      <c r="C239" s="50">
        <v>419.09</v>
      </c>
      <c r="D239" s="50">
        <v>419.09</v>
      </c>
      <c r="E239" s="50">
        <v>419.09</v>
      </c>
      <c r="F239" s="50">
        <v>419.09</v>
      </c>
      <c r="G239" s="50">
        <v>419.09</v>
      </c>
      <c r="H239" s="50">
        <v>419.09</v>
      </c>
      <c r="I239" s="50">
        <v>419.09</v>
      </c>
      <c r="J239" s="50">
        <v>419.09</v>
      </c>
      <c r="K239" s="50">
        <v>419.09</v>
      </c>
      <c r="L239" s="50">
        <v>419.09</v>
      </c>
      <c r="M239" s="50">
        <v>419.09</v>
      </c>
      <c r="N239" s="50">
        <v>419.09</v>
      </c>
      <c r="O239" s="50">
        <v>419.09</v>
      </c>
      <c r="P239" s="50">
        <v>419.09</v>
      </c>
      <c r="Q239" s="50">
        <v>419.09</v>
      </c>
      <c r="R239" s="50">
        <v>419.09</v>
      </c>
      <c r="S239" s="50">
        <v>419.09</v>
      </c>
      <c r="T239" s="50">
        <v>419.09</v>
      </c>
      <c r="U239" s="50">
        <v>419.09</v>
      </c>
      <c r="V239" s="50">
        <v>419.09</v>
      </c>
      <c r="W239" s="50">
        <v>419.09</v>
      </c>
      <c r="X239" s="50">
        <v>419.09</v>
      </c>
      <c r="Y239" s="50">
        <v>419.09</v>
      </c>
    </row>
    <row r="240" spans="1:25" s="20" customFormat="1" ht="15.75">
      <c r="A240" s="21">
        <v>14</v>
      </c>
      <c r="B240" s="50">
        <v>419.09</v>
      </c>
      <c r="C240" s="50">
        <v>419.09</v>
      </c>
      <c r="D240" s="50">
        <v>419.09</v>
      </c>
      <c r="E240" s="50">
        <v>419.09</v>
      </c>
      <c r="F240" s="50">
        <v>419.09</v>
      </c>
      <c r="G240" s="50">
        <v>419.09</v>
      </c>
      <c r="H240" s="50">
        <v>419.09</v>
      </c>
      <c r="I240" s="50">
        <v>419.09</v>
      </c>
      <c r="J240" s="50">
        <v>419.09</v>
      </c>
      <c r="K240" s="50">
        <v>419.09</v>
      </c>
      <c r="L240" s="50">
        <v>419.09</v>
      </c>
      <c r="M240" s="50">
        <v>419.09</v>
      </c>
      <c r="N240" s="50">
        <v>419.09</v>
      </c>
      <c r="O240" s="50">
        <v>419.09</v>
      </c>
      <c r="P240" s="50">
        <v>419.09</v>
      </c>
      <c r="Q240" s="50">
        <v>419.09</v>
      </c>
      <c r="R240" s="50">
        <v>419.09</v>
      </c>
      <c r="S240" s="50">
        <v>419.09</v>
      </c>
      <c r="T240" s="50">
        <v>419.09</v>
      </c>
      <c r="U240" s="50">
        <v>419.09</v>
      </c>
      <c r="V240" s="50">
        <v>419.09</v>
      </c>
      <c r="W240" s="50">
        <v>419.09</v>
      </c>
      <c r="X240" s="50">
        <v>419.09</v>
      </c>
      <c r="Y240" s="50">
        <v>419.09</v>
      </c>
    </row>
    <row r="241" spans="1:25" s="20" customFormat="1" ht="15.75">
      <c r="A241" s="21">
        <v>15</v>
      </c>
      <c r="B241" s="50">
        <v>419.09</v>
      </c>
      <c r="C241" s="50">
        <v>419.09</v>
      </c>
      <c r="D241" s="50">
        <v>419.09</v>
      </c>
      <c r="E241" s="50">
        <v>419.09</v>
      </c>
      <c r="F241" s="50">
        <v>419.09</v>
      </c>
      <c r="G241" s="50">
        <v>419.09</v>
      </c>
      <c r="H241" s="50">
        <v>419.09</v>
      </c>
      <c r="I241" s="50">
        <v>419.09</v>
      </c>
      <c r="J241" s="50">
        <v>419.09</v>
      </c>
      <c r="K241" s="50">
        <v>419.09</v>
      </c>
      <c r="L241" s="50">
        <v>419.09</v>
      </c>
      <c r="M241" s="50">
        <v>419.09</v>
      </c>
      <c r="N241" s="50">
        <v>419.09</v>
      </c>
      <c r="O241" s="50">
        <v>419.09</v>
      </c>
      <c r="P241" s="50">
        <v>419.09</v>
      </c>
      <c r="Q241" s="50">
        <v>419.09</v>
      </c>
      <c r="R241" s="50">
        <v>419.09</v>
      </c>
      <c r="S241" s="50">
        <v>419.09</v>
      </c>
      <c r="T241" s="50">
        <v>419.09</v>
      </c>
      <c r="U241" s="50">
        <v>419.09</v>
      </c>
      <c r="V241" s="50">
        <v>419.09</v>
      </c>
      <c r="W241" s="50">
        <v>419.09</v>
      </c>
      <c r="X241" s="50">
        <v>419.09</v>
      </c>
      <c r="Y241" s="50">
        <v>419.09</v>
      </c>
    </row>
    <row r="242" spans="1:25" s="20" customFormat="1" ht="15.75">
      <c r="A242" s="21">
        <v>16</v>
      </c>
      <c r="B242" s="50">
        <v>419.09</v>
      </c>
      <c r="C242" s="50">
        <v>419.09</v>
      </c>
      <c r="D242" s="50">
        <v>419.09</v>
      </c>
      <c r="E242" s="50">
        <v>419.09</v>
      </c>
      <c r="F242" s="50">
        <v>419.09</v>
      </c>
      <c r="G242" s="50">
        <v>419.09</v>
      </c>
      <c r="H242" s="50">
        <v>419.09</v>
      </c>
      <c r="I242" s="50">
        <v>419.09</v>
      </c>
      <c r="J242" s="50">
        <v>419.09</v>
      </c>
      <c r="K242" s="50">
        <v>419.09</v>
      </c>
      <c r="L242" s="50">
        <v>419.09</v>
      </c>
      <c r="M242" s="50">
        <v>419.09</v>
      </c>
      <c r="N242" s="50">
        <v>419.09</v>
      </c>
      <c r="O242" s="50">
        <v>419.09</v>
      </c>
      <c r="P242" s="50">
        <v>419.09</v>
      </c>
      <c r="Q242" s="50">
        <v>419.09</v>
      </c>
      <c r="R242" s="50">
        <v>419.09</v>
      </c>
      <c r="S242" s="50">
        <v>419.09</v>
      </c>
      <c r="T242" s="50">
        <v>419.09</v>
      </c>
      <c r="U242" s="50">
        <v>419.09</v>
      </c>
      <c r="V242" s="50">
        <v>419.09</v>
      </c>
      <c r="W242" s="50">
        <v>419.09</v>
      </c>
      <c r="X242" s="50">
        <v>419.09</v>
      </c>
      <c r="Y242" s="50">
        <v>419.09</v>
      </c>
    </row>
    <row r="243" spans="1:25" s="20" customFormat="1" ht="15.75">
      <c r="A243" s="21">
        <v>17</v>
      </c>
      <c r="B243" s="50">
        <v>419.09</v>
      </c>
      <c r="C243" s="50">
        <v>419.09</v>
      </c>
      <c r="D243" s="50">
        <v>419.09</v>
      </c>
      <c r="E243" s="50">
        <v>419.09</v>
      </c>
      <c r="F243" s="50">
        <v>419.09</v>
      </c>
      <c r="G243" s="50">
        <v>419.09</v>
      </c>
      <c r="H243" s="50">
        <v>419.09</v>
      </c>
      <c r="I243" s="50">
        <v>419.09</v>
      </c>
      <c r="J243" s="50">
        <v>419.09</v>
      </c>
      <c r="K243" s="50">
        <v>419.09</v>
      </c>
      <c r="L243" s="50">
        <v>419.09</v>
      </c>
      <c r="M243" s="50">
        <v>419.09</v>
      </c>
      <c r="N243" s="50">
        <v>419.09</v>
      </c>
      <c r="O243" s="50">
        <v>419.09</v>
      </c>
      <c r="P243" s="50">
        <v>419.09</v>
      </c>
      <c r="Q243" s="50">
        <v>419.09</v>
      </c>
      <c r="R243" s="50">
        <v>419.09</v>
      </c>
      <c r="S243" s="50">
        <v>419.09</v>
      </c>
      <c r="T243" s="50">
        <v>419.09</v>
      </c>
      <c r="U243" s="50">
        <v>419.09</v>
      </c>
      <c r="V243" s="50">
        <v>419.09</v>
      </c>
      <c r="W243" s="50">
        <v>419.09</v>
      </c>
      <c r="X243" s="50">
        <v>419.09</v>
      </c>
      <c r="Y243" s="50">
        <v>419.09</v>
      </c>
    </row>
    <row r="244" spans="1:25" s="20" customFormat="1" ht="15.75">
      <c r="A244" s="21">
        <v>18</v>
      </c>
      <c r="B244" s="50">
        <v>419.09</v>
      </c>
      <c r="C244" s="50">
        <v>419.09</v>
      </c>
      <c r="D244" s="50">
        <v>419.09</v>
      </c>
      <c r="E244" s="50">
        <v>419.09</v>
      </c>
      <c r="F244" s="50">
        <v>419.09</v>
      </c>
      <c r="G244" s="50">
        <v>419.09</v>
      </c>
      <c r="H244" s="50">
        <v>419.09</v>
      </c>
      <c r="I244" s="50">
        <v>419.09</v>
      </c>
      <c r="J244" s="50">
        <v>419.09</v>
      </c>
      <c r="K244" s="50">
        <v>419.09</v>
      </c>
      <c r="L244" s="50">
        <v>419.09</v>
      </c>
      <c r="M244" s="50">
        <v>419.09</v>
      </c>
      <c r="N244" s="50">
        <v>419.09</v>
      </c>
      <c r="O244" s="50">
        <v>419.09</v>
      </c>
      <c r="P244" s="50">
        <v>419.09</v>
      </c>
      <c r="Q244" s="50">
        <v>419.09</v>
      </c>
      <c r="R244" s="50">
        <v>419.09</v>
      </c>
      <c r="S244" s="50">
        <v>419.09</v>
      </c>
      <c r="T244" s="50">
        <v>419.09</v>
      </c>
      <c r="U244" s="50">
        <v>419.09</v>
      </c>
      <c r="V244" s="50">
        <v>419.09</v>
      </c>
      <c r="W244" s="50">
        <v>419.09</v>
      </c>
      <c r="X244" s="50">
        <v>419.09</v>
      </c>
      <c r="Y244" s="50">
        <v>419.09</v>
      </c>
    </row>
    <row r="245" spans="1:25" s="20" customFormat="1" ht="15.75">
      <c r="A245" s="21">
        <v>19</v>
      </c>
      <c r="B245" s="50">
        <v>419.09</v>
      </c>
      <c r="C245" s="50">
        <v>419.09</v>
      </c>
      <c r="D245" s="50">
        <v>419.09</v>
      </c>
      <c r="E245" s="50">
        <v>419.09</v>
      </c>
      <c r="F245" s="50">
        <v>419.09</v>
      </c>
      <c r="G245" s="50">
        <v>419.09</v>
      </c>
      <c r="H245" s="50">
        <v>419.09</v>
      </c>
      <c r="I245" s="50">
        <v>419.09</v>
      </c>
      <c r="J245" s="50">
        <v>419.09</v>
      </c>
      <c r="K245" s="50">
        <v>419.09</v>
      </c>
      <c r="L245" s="50">
        <v>419.09</v>
      </c>
      <c r="M245" s="50">
        <v>419.09</v>
      </c>
      <c r="N245" s="50">
        <v>419.09</v>
      </c>
      <c r="O245" s="50">
        <v>419.09</v>
      </c>
      <c r="P245" s="50">
        <v>419.09</v>
      </c>
      <c r="Q245" s="50">
        <v>419.09</v>
      </c>
      <c r="R245" s="50">
        <v>419.09</v>
      </c>
      <c r="S245" s="50">
        <v>419.09</v>
      </c>
      <c r="T245" s="50">
        <v>419.09</v>
      </c>
      <c r="U245" s="50">
        <v>419.09</v>
      </c>
      <c r="V245" s="50">
        <v>419.09</v>
      </c>
      <c r="W245" s="50">
        <v>419.09</v>
      </c>
      <c r="X245" s="50">
        <v>419.09</v>
      </c>
      <c r="Y245" s="50">
        <v>419.09</v>
      </c>
    </row>
    <row r="246" spans="1:25" s="20" customFormat="1" ht="15.75">
      <c r="A246" s="21">
        <v>20</v>
      </c>
      <c r="B246" s="50">
        <v>419.09</v>
      </c>
      <c r="C246" s="50">
        <v>419.09</v>
      </c>
      <c r="D246" s="50">
        <v>419.09</v>
      </c>
      <c r="E246" s="50">
        <v>419.09</v>
      </c>
      <c r="F246" s="50">
        <v>419.09</v>
      </c>
      <c r="G246" s="50">
        <v>419.09</v>
      </c>
      <c r="H246" s="50">
        <v>419.09</v>
      </c>
      <c r="I246" s="50">
        <v>419.09</v>
      </c>
      <c r="J246" s="50">
        <v>419.09</v>
      </c>
      <c r="K246" s="50">
        <v>419.09</v>
      </c>
      <c r="L246" s="50">
        <v>419.09</v>
      </c>
      <c r="M246" s="50">
        <v>419.09</v>
      </c>
      <c r="N246" s="50">
        <v>419.09</v>
      </c>
      <c r="O246" s="50">
        <v>419.09</v>
      </c>
      <c r="P246" s="50">
        <v>419.09</v>
      </c>
      <c r="Q246" s="50">
        <v>419.09</v>
      </c>
      <c r="R246" s="50">
        <v>419.09</v>
      </c>
      <c r="S246" s="50">
        <v>419.09</v>
      </c>
      <c r="T246" s="50">
        <v>419.09</v>
      </c>
      <c r="U246" s="50">
        <v>419.09</v>
      </c>
      <c r="V246" s="50">
        <v>419.09</v>
      </c>
      <c r="W246" s="50">
        <v>419.09</v>
      </c>
      <c r="X246" s="50">
        <v>419.09</v>
      </c>
      <c r="Y246" s="50">
        <v>419.09</v>
      </c>
    </row>
    <row r="247" spans="1:25" s="20" customFormat="1" ht="15.75">
      <c r="A247" s="21">
        <v>21</v>
      </c>
      <c r="B247" s="50">
        <v>419.09</v>
      </c>
      <c r="C247" s="50">
        <v>419.09</v>
      </c>
      <c r="D247" s="50">
        <v>419.09</v>
      </c>
      <c r="E247" s="50">
        <v>419.09</v>
      </c>
      <c r="F247" s="50">
        <v>419.09</v>
      </c>
      <c r="G247" s="50">
        <v>419.09</v>
      </c>
      <c r="H247" s="50">
        <v>419.09</v>
      </c>
      <c r="I247" s="50">
        <v>419.09</v>
      </c>
      <c r="J247" s="50">
        <v>419.09</v>
      </c>
      <c r="K247" s="50">
        <v>419.09</v>
      </c>
      <c r="L247" s="50">
        <v>419.09</v>
      </c>
      <c r="M247" s="50">
        <v>419.09</v>
      </c>
      <c r="N247" s="50">
        <v>419.09</v>
      </c>
      <c r="O247" s="50">
        <v>419.09</v>
      </c>
      <c r="P247" s="50">
        <v>419.09</v>
      </c>
      <c r="Q247" s="50">
        <v>419.09</v>
      </c>
      <c r="R247" s="50">
        <v>419.09</v>
      </c>
      <c r="S247" s="50">
        <v>419.09</v>
      </c>
      <c r="T247" s="50">
        <v>419.09</v>
      </c>
      <c r="U247" s="50">
        <v>419.09</v>
      </c>
      <c r="V247" s="50">
        <v>419.09</v>
      </c>
      <c r="W247" s="50">
        <v>419.09</v>
      </c>
      <c r="X247" s="50">
        <v>419.09</v>
      </c>
      <c r="Y247" s="50">
        <v>419.09</v>
      </c>
    </row>
    <row r="248" spans="1:25" s="20" customFormat="1" ht="15.75">
      <c r="A248" s="21">
        <v>22</v>
      </c>
      <c r="B248" s="50">
        <v>419.09</v>
      </c>
      <c r="C248" s="50">
        <v>419.09</v>
      </c>
      <c r="D248" s="50">
        <v>419.09</v>
      </c>
      <c r="E248" s="50">
        <v>419.09</v>
      </c>
      <c r="F248" s="50">
        <v>419.09</v>
      </c>
      <c r="G248" s="50">
        <v>419.09</v>
      </c>
      <c r="H248" s="50">
        <v>419.09</v>
      </c>
      <c r="I248" s="50">
        <v>419.09</v>
      </c>
      <c r="J248" s="50">
        <v>419.09</v>
      </c>
      <c r="K248" s="50">
        <v>419.09</v>
      </c>
      <c r="L248" s="50">
        <v>419.09</v>
      </c>
      <c r="M248" s="50">
        <v>419.09</v>
      </c>
      <c r="N248" s="50">
        <v>419.09</v>
      </c>
      <c r="O248" s="50">
        <v>419.09</v>
      </c>
      <c r="P248" s="50">
        <v>419.09</v>
      </c>
      <c r="Q248" s="50">
        <v>419.09</v>
      </c>
      <c r="R248" s="50">
        <v>419.09</v>
      </c>
      <c r="S248" s="50">
        <v>419.09</v>
      </c>
      <c r="T248" s="50">
        <v>419.09</v>
      </c>
      <c r="U248" s="50">
        <v>419.09</v>
      </c>
      <c r="V248" s="50">
        <v>419.09</v>
      </c>
      <c r="W248" s="50">
        <v>419.09</v>
      </c>
      <c r="X248" s="50">
        <v>419.09</v>
      </c>
      <c r="Y248" s="50">
        <v>419.09</v>
      </c>
    </row>
    <row r="249" spans="1:25" s="20" customFormat="1" ht="15.75">
      <c r="A249" s="21">
        <v>23</v>
      </c>
      <c r="B249" s="50">
        <v>419.09</v>
      </c>
      <c r="C249" s="50">
        <v>419.09</v>
      </c>
      <c r="D249" s="50">
        <v>419.09</v>
      </c>
      <c r="E249" s="50">
        <v>419.09</v>
      </c>
      <c r="F249" s="50">
        <v>419.09</v>
      </c>
      <c r="G249" s="50">
        <v>419.09</v>
      </c>
      <c r="H249" s="50">
        <v>419.09</v>
      </c>
      <c r="I249" s="50">
        <v>419.09</v>
      </c>
      <c r="J249" s="50">
        <v>419.09</v>
      </c>
      <c r="K249" s="50">
        <v>419.09</v>
      </c>
      <c r="L249" s="50">
        <v>419.09</v>
      </c>
      <c r="M249" s="50">
        <v>419.09</v>
      </c>
      <c r="N249" s="50">
        <v>419.09</v>
      </c>
      <c r="O249" s="50">
        <v>419.09</v>
      </c>
      <c r="P249" s="50">
        <v>419.09</v>
      </c>
      <c r="Q249" s="50">
        <v>419.09</v>
      </c>
      <c r="R249" s="50">
        <v>419.09</v>
      </c>
      <c r="S249" s="50">
        <v>419.09</v>
      </c>
      <c r="T249" s="50">
        <v>419.09</v>
      </c>
      <c r="U249" s="50">
        <v>419.09</v>
      </c>
      <c r="V249" s="50">
        <v>419.09</v>
      </c>
      <c r="W249" s="50">
        <v>419.09</v>
      </c>
      <c r="X249" s="50">
        <v>419.09</v>
      </c>
      <c r="Y249" s="50">
        <v>419.09</v>
      </c>
    </row>
    <row r="250" spans="1:25" s="20" customFormat="1" ht="15.75">
      <c r="A250" s="21">
        <v>24</v>
      </c>
      <c r="B250" s="50">
        <v>419.09</v>
      </c>
      <c r="C250" s="50">
        <v>419.09</v>
      </c>
      <c r="D250" s="50">
        <v>419.09</v>
      </c>
      <c r="E250" s="50">
        <v>419.09</v>
      </c>
      <c r="F250" s="50">
        <v>419.09</v>
      </c>
      <c r="G250" s="50">
        <v>419.09</v>
      </c>
      <c r="H250" s="50">
        <v>419.09</v>
      </c>
      <c r="I250" s="50">
        <v>419.09</v>
      </c>
      <c r="J250" s="50">
        <v>419.09</v>
      </c>
      <c r="K250" s="50">
        <v>419.09</v>
      </c>
      <c r="L250" s="50">
        <v>419.09</v>
      </c>
      <c r="M250" s="50">
        <v>419.09</v>
      </c>
      <c r="N250" s="50">
        <v>419.09</v>
      </c>
      <c r="O250" s="50">
        <v>419.09</v>
      </c>
      <c r="P250" s="50">
        <v>419.09</v>
      </c>
      <c r="Q250" s="50">
        <v>419.09</v>
      </c>
      <c r="R250" s="50">
        <v>419.09</v>
      </c>
      <c r="S250" s="50">
        <v>419.09</v>
      </c>
      <c r="T250" s="50">
        <v>419.09</v>
      </c>
      <c r="U250" s="50">
        <v>419.09</v>
      </c>
      <c r="V250" s="50">
        <v>419.09</v>
      </c>
      <c r="W250" s="50">
        <v>419.09</v>
      </c>
      <c r="X250" s="50">
        <v>419.09</v>
      </c>
      <c r="Y250" s="50">
        <v>419.09</v>
      </c>
    </row>
    <row r="251" spans="1:25" s="20" customFormat="1" ht="15.75">
      <c r="A251" s="21">
        <v>25</v>
      </c>
      <c r="B251" s="50">
        <v>419.09</v>
      </c>
      <c r="C251" s="50">
        <v>419.09</v>
      </c>
      <c r="D251" s="50">
        <v>419.09</v>
      </c>
      <c r="E251" s="50">
        <v>419.09</v>
      </c>
      <c r="F251" s="50">
        <v>419.09</v>
      </c>
      <c r="G251" s="50">
        <v>419.09</v>
      </c>
      <c r="H251" s="50">
        <v>419.09</v>
      </c>
      <c r="I251" s="50">
        <v>419.09</v>
      </c>
      <c r="J251" s="50">
        <v>419.09</v>
      </c>
      <c r="K251" s="50">
        <v>419.09</v>
      </c>
      <c r="L251" s="50">
        <v>419.09</v>
      </c>
      <c r="M251" s="50">
        <v>419.09</v>
      </c>
      <c r="N251" s="50">
        <v>419.09</v>
      </c>
      <c r="O251" s="50">
        <v>419.09</v>
      </c>
      <c r="P251" s="50">
        <v>419.09</v>
      </c>
      <c r="Q251" s="50">
        <v>419.09</v>
      </c>
      <c r="R251" s="50">
        <v>419.09</v>
      </c>
      <c r="S251" s="50">
        <v>419.09</v>
      </c>
      <c r="T251" s="50">
        <v>419.09</v>
      </c>
      <c r="U251" s="50">
        <v>419.09</v>
      </c>
      <c r="V251" s="50">
        <v>419.09</v>
      </c>
      <c r="W251" s="50">
        <v>419.09</v>
      </c>
      <c r="X251" s="50">
        <v>419.09</v>
      </c>
      <c r="Y251" s="50">
        <v>419.09</v>
      </c>
    </row>
    <row r="252" spans="1:25" s="20" customFormat="1" ht="15.75">
      <c r="A252" s="21">
        <v>26</v>
      </c>
      <c r="B252" s="50">
        <v>419.09</v>
      </c>
      <c r="C252" s="50">
        <v>419.09</v>
      </c>
      <c r="D252" s="50">
        <v>419.09</v>
      </c>
      <c r="E252" s="50">
        <v>419.09</v>
      </c>
      <c r="F252" s="50">
        <v>419.09</v>
      </c>
      <c r="G252" s="50">
        <v>419.09</v>
      </c>
      <c r="H252" s="50">
        <v>419.09</v>
      </c>
      <c r="I252" s="50">
        <v>419.09</v>
      </c>
      <c r="J252" s="50">
        <v>419.09</v>
      </c>
      <c r="K252" s="50">
        <v>419.09</v>
      </c>
      <c r="L252" s="50">
        <v>419.09</v>
      </c>
      <c r="M252" s="50">
        <v>419.09</v>
      </c>
      <c r="N252" s="50">
        <v>419.09</v>
      </c>
      <c r="O252" s="50">
        <v>419.09</v>
      </c>
      <c r="P252" s="50">
        <v>419.09</v>
      </c>
      <c r="Q252" s="50">
        <v>419.09</v>
      </c>
      <c r="R252" s="50">
        <v>419.09</v>
      </c>
      <c r="S252" s="50">
        <v>419.09</v>
      </c>
      <c r="T252" s="50">
        <v>419.09</v>
      </c>
      <c r="U252" s="50">
        <v>419.09</v>
      </c>
      <c r="V252" s="50">
        <v>419.09</v>
      </c>
      <c r="W252" s="50">
        <v>419.09</v>
      </c>
      <c r="X252" s="50">
        <v>419.09</v>
      </c>
      <c r="Y252" s="50">
        <v>419.09</v>
      </c>
    </row>
    <row r="253" spans="1:25" s="20" customFormat="1" ht="15.75">
      <c r="A253" s="21">
        <v>27</v>
      </c>
      <c r="B253" s="50">
        <v>419.09</v>
      </c>
      <c r="C253" s="50">
        <v>419.09</v>
      </c>
      <c r="D253" s="50">
        <v>419.09</v>
      </c>
      <c r="E253" s="50">
        <v>419.09</v>
      </c>
      <c r="F253" s="50">
        <v>419.09</v>
      </c>
      <c r="G253" s="50">
        <v>419.09</v>
      </c>
      <c r="H253" s="50">
        <v>419.09</v>
      </c>
      <c r="I253" s="50">
        <v>419.09</v>
      </c>
      <c r="J253" s="50">
        <v>419.09</v>
      </c>
      <c r="K253" s="50">
        <v>419.09</v>
      </c>
      <c r="L253" s="50">
        <v>419.09</v>
      </c>
      <c r="M253" s="50">
        <v>419.09</v>
      </c>
      <c r="N253" s="50">
        <v>419.09</v>
      </c>
      <c r="O253" s="50">
        <v>419.09</v>
      </c>
      <c r="P253" s="50">
        <v>419.09</v>
      </c>
      <c r="Q253" s="50">
        <v>419.09</v>
      </c>
      <c r="R253" s="50">
        <v>419.09</v>
      </c>
      <c r="S253" s="50">
        <v>419.09</v>
      </c>
      <c r="T253" s="50">
        <v>419.09</v>
      </c>
      <c r="U253" s="50">
        <v>419.09</v>
      </c>
      <c r="V253" s="50">
        <v>419.09</v>
      </c>
      <c r="W253" s="50">
        <v>419.09</v>
      </c>
      <c r="X253" s="50">
        <v>419.09</v>
      </c>
      <c r="Y253" s="50">
        <v>419.09</v>
      </c>
    </row>
    <row r="254" spans="1:25" s="20" customFormat="1" ht="15.75">
      <c r="A254" s="21">
        <v>28</v>
      </c>
      <c r="B254" s="50">
        <v>419.09</v>
      </c>
      <c r="C254" s="50">
        <v>419.09</v>
      </c>
      <c r="D254" s="50">
        <v>419.09</v>
      </c>
      <c r="E254" s="50">
        <v>419.09</v>
      </c>
      <c r="F254" s="50">
        <v>419.09</v>
      </c>
      <c r="G254" s="50">
        <v>419.09</v>
      </c>
      <c r="H254" s="50">
        <v>419.09</v>
      </c>
      <c r="I254" s="50">
        <v>419.09</v>
      </c>
      <c r="J254" s="50">
        <v>419.09</v>
      </c>
      <c r="K254" s="50">
        <v>419.09</v>
      </c>
      <c r="L254" s="50">
        <v>419.09</v>
      </c>
      <c r="M254" s="50">
        <v>419.09</v>
      </c>
      <c r="N254" s="50">
        <v>419.09</v>
      </c>
      <c r="O254" s="50">
        <v>419.09</v>
      </c>
      <c r="P254" s="50">
        <v>419.09</v>
      </c>
      <c r="Q254" s="50">
        <v>419.09</v>
      </c>
      <c r="R254" s="50">
        <v>419.09</v>
      </c>
      <c r="S254" s="50">
        <v>419.09</v>
      </c>
      <c r="T254" s="50">
        <v>419.09</v>
      </c>
      <c r="U254" s="50">
        <v>419.09</v>
      </c>
      <c r="V254" s="50">
        <v>419.09</v>
      </c>
      <c r="W254" s="50">
        <v>419.09</v>
      </c>
      <c r="X254" s="50">
        <v>419.09</v>
      </c>
      <c r="Y254" s="50">
        <v>419.09</v>
      </c>
    </row>
    <row r="255" spans="1:25" s="20" customFormat="1" ht="15.75">
      <c r="A255" s="21">
        <v>29</v>
      </c>
      <c r="B255" s="50">
        <v>419.09</v>
      </c>
      <c r="C255" s="50">
        <v>419.09</v>
      </c>
      <c r="D255" s="50">
        <v>419.09</v>
      </c>
      <c r="E255" s="50">
        <v>419.09</v>
      </c>
      <c r="F255" s="50">
        <v>419.09</v>
      </c>
      <c r="G255" s="50">
        <v>419.09</v>
      </c>
      <c r="H255" s="50">
        <v>419.09</v>
      </c>
      <c r="I255" s="50">
        <v>419.09</v>
      </c>
      <c r="J255" s="50">
        <v>419.09</v>
      </c>
      <c r="K255" s="50">
        <v>419.09</v>
      </c>
      <c r="L255" s="50">
        <v>419.09</v>
      </c>
      <c r="M255" s="50">
        <v>419.09</v>
      </c>
      <c r="N255" s="50">
        <v>419.09</v>
      </c>
      <c r="O255" s="50">
        <v>419.09</v>
      </c>
      <c r="P255" s="50">
        <v>419.09</v>
      </c>
      <c r="Q255" s="50">
        <v>419.09</v>
      </c>
      <c r="R255" s="50">
        <v>419.09</v>
      </c>
      <c r="S255" s="50">
        <v>419.09</v>
      </c>
      <c r="T255" s="50">
        <v>419.09</v>
      </c>
      <c r="U255" s="50">
        <v>419.09</v>
      </c>
      <c r="V255" s="50">
        <v>419.09</v>
      </c>
      <c r="W255" s="50">
        <v>419.09</v>
      </c>
      <c r="X255" s="50">
        <v>419.09</v>
      </c>
      <c r="Y255" s="50">
        <v>419.09</v>
      </c>
    </row>
    <row r="256" spans="1:25" s="20" customFormat="1" ht="15.75">
      <c r="A256" s="21">
        <v>30</v>
      </c>
      <c r="B256" s="50">
        <v>419.09</v>
      </c>
      <c r="C256" s="50">
        <v>419.09</v>
      </c>
      <c r="D256" s="50">
        <v>419.09</v>
      </c>
      <c r="E256" s="50">
        <v>419.09</v>
      </c>
      <c r="F256" s="50">
        <v>419.09</v>
      </c>
      <c r="G256" s="50">
        <v>419.09</v>
      </c>
      <c r="H256" s="50">
        <v>419.09</v>
      </c>
      <c r="I256" s="50">
        <v>419.09</v>
      </c>
      <c r="J256" s="50">
        <v>419.09</v>
      </c>
      <c r="K256" s="50">
        <v>419.09</v>
      </c>
      <c r="L256" s="50">
        <v>419.09</v>
      </c>
      <c r="M256" s="50">
        <v>419.09</v>
      </c>
      <c r="N256" s="50">
        <v>419.09</v>
      </c>
      <c r="O256" s="50">
        <v>419.09</v>
      </c>
      <c r="P256" s="50">
        <v>419.09</v>
      </c>
      <c r="Q256" s="50">
        <v>419.09</v>
      </c>
      <c r="R256" s="50">
        <v>419.09</v>
      </c>
      <c r="S256" s="50">
        <v>419.09</v>
      </c>
      <c r="T256" s="50">
        <v>419.09</v>
      </c>
      <c r="U256" s="50">
        <v>419.09</v>
      </c>
      <c r="V256" s="50">
        <v>419.09</v>
      </c>
      <c r="W256" s="50">
        <v>419.09</v>
      </c>
      <c r="X256" s="50">
        <v>419.09</v>
      </c>
      <c r="Y256" s="50">
        <v>419.09</v>
      </c>
    </row>
    <row r="257" spans="1:25" s="20" customFormat="1" ht="15.75" hidden="1" outlineLevel="1">
      <c r="A257" s="21">
        <v>31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</row>
    <row r="258" ht="15.75" collapsed="1"/>
    <row r="259" spans="1:25" s="20" customFormat="1" ht="18.75" hidden="1">
      <c r="A259" s="124" t="s">
        <v>28</v>
      </c>
      <c r="B259" s="125" t="s">
        <v>146</v>
      </c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</row>
    <row r="260" spans="1:25" s="20" customFormat="1" ht="15.75" hidden="1">
      <c r="A260" s="124"/>
      <c r="B260" s="126" t="s">
        <v>29</v>
      </c>
      <c r="C260" s="126" t="s">
        <v>30</v>
      </c>
      <c r="D260" s="126" t="s">
        <v>31</v>
      </c>
      <c r="E260" s="126" t="s">
        <v>32</v>
      </c>
      <c r="F260" s="126" t="s">
        <v>33</v>
      </c>
      <c r="G260" s="126" t="s">
        <v>34</v>
      </c>
      <c r="H260" s="126" t="s">
        <v>35</v>
      </c>
      <c r="I260" s="126" t="s">
        <v>36</v>
      </c>
      <c r="J260" s="126" t="s">
        <v>37</v>
      </c>
      <c r="K260" s="126" t="s">
        <v>38</v>
      </c>
      <c r="L260" s="126" t="s">
        <v>39</v>
      </c>
      <c r="M260" s="126" t="s">
        <v>40</v>
      </c>
      <c r="N260" s="126" t="s">
        <v>41</v>
      </c>
      <c r="O260" s="126" t="s">
        <v>42</v>
      </c>
      <c r="P260" s="126" t="s">
        <v>43</v>
      </c>
      <c r="Q260" s="126" t="s">
        <v>44</v>
      </c>
      <c r="R260" s="126" t="s">
        <v>45</v>
      </c>
      <c r="S260" s="126" t="s">
        <v>46</v>
      </c>
      <c r="T260" s="126" t="s">
        <v>47</v>
      </c>
      <c r="U260" s="126" t="s">
        <v>48</v>
      </c>
      <c r="V260" s="126" t="s">
        <v>49</v>
      </c>
      <c r="W260" s="126" t="s">
        <v>50</v>
      </c>
      <c r="X260" s="126" t="s">
        <v>51</v>
      </c>
      <c r="Y260" s="126" t="s">
        <v>52</v>
      </c>
    </row>
    <row r="261" spans="1:25" s="20" customFormat="1" ht="15.75" hidden="1">
      <c r="A261" s="21">
        <v>1</v>
      </c>
      <c r="B261" s="50">
        <v>0</v>
      </c>
      <c r="C261" s="50">
        <v>0</v>
      </c>
      <c r="D261" s="50">
        <v>0</v>
      </c>
      <c r="E261" s="50">
        <v>0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0">
        <v>0</v>
      </c>
      <c r="V261" s="50">
        <v>0</v>
      </c>
      <c r="W261" s="50">
        <v>0</v>
      </c>
      <c r="X261" s="50">
        <v>0</v>
      </c>
      <c r="Y261" s="50">
        <v>0</v>
      </c>
    </row>
    <row r="262" spans="1:25" s="20" customFormat="1" ht="15.75" hidden="1">
      <c r="A262" s="21">
        <v>2</v>
      </c>
      <c r="B262" s="50">
        <v>0</v>
      </c>
      <c r="C262" s="50">
        <v>0</v>
      </c>
      <c r="D262" s="50">
        <v>0</v>
      </c>
      <c r="E262" s="50">
        <v>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0</v>
      </c>
    </row>
    <row r="263" spans="1:25" s="20" customFormat="1" ht="15.75" hidden="1">
      <c r="A263" s="21">
        <v>3</v>
      </c>
      <c r="B263" s="50">
        <v>0</v>
      </c>
      <c r="C263" s="50">
        <v>0</v>
      </c>
      <c r="D263" s="50">
        <v>0</v>
      </c>
      <c r="E263" s="50">
        <v>0</v>
      </c>
      <c r="F263" s="50">
        <v>0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50">
        <v>0</v>
      </c>
    </row>
    <row r="264" spans="1:25" s="20" customFormat="1" ht="15.75" hidden="1">
      <c r="A264" s="21">
        <v>4</v>
      </c>
      <c r="B264" s="50">
        <v>0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</row>
    <row r="265" spans="1:25" s="20" customFormat="1" ht="15.75" hidden="1">
      <c r="A265" s="21">
        <v>5</v>
      </c>
      <c r="B265" s="50">
        <v>0</v>
      </c>
      <c r="C265" s="50">
        <v>0</v>
      </c>
      <c r="D265" s="50">
        <v>0</v>
      </c>
      <c r="E265" s="50">
        <v>0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  <c r="U265" s="50">
        <v>0</v>
      </c>
      <c r="V265" s="50">
        <v>0</v>
      </c>
      <c r="W265" s="50">
        <v>0</v>
      </c>
      <c r="X265" s="50">
        <v>0</v>
      </c>
      <c r="Y265" s="50">
        <v>0</v>
      </c>
    </row>
    <row r="266" spans="1:25" s="20" customFormat="1" ht="15.75" hidden="1">
      <c r="A266" s="21">
        <v>6</v>
      </c>
      <c r="B266" s="50">
        <v>0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</row>
    <row r="267" spans="1:25" s="20" customFormat="1" ht="15.75" hidden="1">
      <c r="A267" s="21">
        <v>7</v>
      </c>
      <c r="B267" s="50">
        <v>0</v>
      </c>
      <c r="C267" s="50">
        <v>0</v>
      </c>
      <c r="D267" s="50">
        <v>0</v>
      </c>
      <c r="E267" s="50">
        <v>0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  <c r="U267" s="50">
        <v>0</v>
      </c>
      <c r="V267" s="50">
        <v>0</v>
      </c>
      <c r="W267" s="50">
        <v>0</v>
      </c>
      <c r="X267" s="50">
        <v>0</v>
      </c>
      <c r="Y267" s="50">
        <v>0</v>
      </c>
    </row>
    <row r="268" spans="1:25" s="20" customFormat="1" ht="15.75" hidden="1">
      <c r="A268" s="21">
        <v>8</v>
      </c>
      <c r="B268" s="50">
        <v>0</v>
      </c>
      <c r="C268" s="50">
        <v>0</v>
      </c>
      <c r="D268" s="50">
        <v>0</v>
      </c>
      <c r="E268" s="50">
        <v>0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0">
        <v>0</v>
      </c>
      <c r="U268" s="50">
        <v>0</v>
      </c>
      <c r="V268" s="50">
        <v>0</v>
      </c>
      <c r="W268" s="50">
        <v>0</v>
      </c>
      <c r="X268" s="50">
        <v>0</v>
      </c>
      <c r="Y268" s="50">
        <v>0</v>
      </c>
    </row>
    <row r="269" spans="1:25" s="20" customFormat="1" ht="15.75" hidden="1">
      <c r="A269" s="21">
        <v>9</v>
      </c>
      <c r="B269" s="50">
        <v>0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0</v>
      </c>
      <c r="X269" s="50">
        <v>0</v>
      </c>
      <c r="Y269" s="50">
        <v>0</v>
      </c>
    </row>
    <row r="270" spans="1:25" s="20" customFormat="1" ht="15.75" hidden="1">
      <c r="A270" s="21">
        <v>10</v>
      </c>
      <c r="B270" s="50">
        <v>0</v>
      </c>
      <c r="C270" s="50">
        <v>0</v>
      </c>
      <c r="D270" s="50">
        <v>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0</v>
      </c>
      <c r="X270" s="50">
        <v>0</v>
      </c>
      <c r="Y270" s="50">
        <v>0</v>
      </c>
    </row>
    <row r="271" spans="1:25" s="20" customFormat="1" ht="15.75" hidden="1">
      <c r="A271" s="21">
        <v>11</v>
      </c>
      <c r="B271" s="50">
        <v>0</v>
      </c>
      <c r="C271" s="50">
        <v>0</v>
      </c>
      <c r="D271" s="50">
        <v>0</v>
      </c>
      <c r="E271" s="50">
        <v>0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0</v>
      </c>
      <c r="X271" s="50">
        <v>0</v>
      </c>
      <c r="Y271" s="50">
        <v>0</v>
      </c>
    </row>
    <row r="272" spans="1:25" s="20" customFormat="1" ht="15.75" hidden="1">
      <c r="A272" s="21">
        <v>12</v>
      </c>
      <c r="B272" s="50">
        <v>0</v>
      </c>
      <c r="C272" s="50">
        <v>0</v>
      </c>
      <c r="D272" s="50">
        <v>0</v>
      </c>
      <c r="E272" s="50">
        <v>0</v>
      </c>
      <c r="F272" s="50">
        <v>0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0</v>
      </c>
      <c r="U272" s="50">
        <v>0</v>
      </c>
      <c r="V272" s="50">
        <v>0</v>
      </c>
      <c r="W272" s="50">
        <v>0</v>
      </c>
      <c r="X272" s="50">
        <v>0</v>
      </c>
      <c r="Y272" s="50">
        <v>0</v>
      </c>
    </row>
    <row r="273" spans="1:25" s="20" customFormat="1" ht="15.75" hidden="1">
      <c r="A273" s="21">
        <v>13</v>
      </c>
      <c r="B273" s="50">
        <v>0</v>
      </c>
      <c r="C273" s="50">
        <v>0</v>
      </c>
      <c r="D273" s="50">
        <v>0</v>
      </c>
      <c r="E273" s="50">
        <v>0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50">
        <v>0</v>
      </c>
    </row>
    <row r="274" spans="1:25" s="20" customFormat="1" ht="15.75" hidden="1">
      <c r="A274" s="21">
        <v>14</v>
      </c>
      <c r="B274" s="50">
        <v>0</v>
      </c>
      <c r="C274" s="50">
        <v>0</v>
      </c>
      <c r="D274" s="50">
        <v>0</v>
      </c>
      <c r="E274" s="50">
        <v>0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0</v>
      </c>
      <c r="U274" s="50">
        <v>0</v>
      </c>
      <c r="V274" s="50">
        <v>0</v>
      </c>
      <c r="W274" s="50">
        <v>0</v>
      </c>
      <c r="X274" s="50">
        <v>0</v>
      </c>
      <c r="Y274" s="50">
        <v>0</v>
      </c>
    </row>
    <row r="275" spans="1:25" s="20" customFormat="1" ht="15.75" hidden="1">
      <c r="A275" s="21">
        <v>15</v>
      </c>
      <c r="B275" s="50">
        <v>0</v>
      </c>
      <c r="C275" s="50">
        <v>0</v>
      </c>
      <c r="D275" s="50">
        <v>0</v>
      </c>
      <c r="E275" s="50">
        <v>0</v>
      </c>
      <c r="F275" s="50">
        <v>0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</row>
    <row r="276" spans="1:25" s="20" customFormat="1" ht="15.75" hidden="1">
      <c r="A276" s="21">
        <v>16</v>
      </c>
      <c r="B276" s="50">
        <v>0</v>
      </c>
      <c r="C276" s="50">
        <v>0</v>
      </c>
      <c r="D276" s="50">
        <v>0</v>
      </c>
      <c r="E276" s="50">
        <v>0</v>
      </c>
      <c r="F276" s="50">
        <v>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  <c r="Y276" s="50">
        <v>0</v>
      </c>
    </row>
    <row r="277" spans="1:25" s="20" customFormat="1" ht="15.75" hidden="1">
      <c r="A277" s="21">
        <v>17</v>
      </c>
      <c r="B277" s="50">
        <v>0</v>
      </c>
      <c r="C277" s="50">
        <v>0</v>
      </c>
      <c r="D277" s="50">
        <v>0</v>
      </c>
      <c r="E277" s="50">
        <v>0</v>
      </c>
      <c r="F277" s="50">
        <v>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0</v>
      </c>
      <c r="X277" s="50">
        <v>0</v>
      </c>
      <c r="Y277" s="50">
        <v>0</v>
      </c>
    </row>
    <row r="278" spans="1:25" s="20" customFormat="1" ht="15.75" hidden="1">
      <c r="A278" s="21">
        <v>18</v>
      </c>
      <c r="B278" s="50">
        <v>0</v>
      </c>
      <c r="C278" s="50">
        <v>0</v>
      </c>
      <c r="D278" s="50">
        <v>0</v>
      </c>
      <c r="E278" s="50">
        <v>0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  <c r="V278" s="50">
        <v>0</v>
      </c>
      <c r="W278" s="50">
        <v>0</v>
      </c>
      <c r="X278" s="50">
        <v>0</v>
      </c>
      <c r="Y278" s="50">
        <v>0</v>
      </c>
    </row>
    <row r="279" spans="1:25" s="20" customFormat="1" ht="15.75" hidden="1">
      <c r="A279" s="21">
        <v>19</v>
      </c>
      <c r="B279" s="50">
        <v>0</v>
      </c>
      <c r="C279" s="50">
        <v>0</v>
      </c>
      <c r="D279" s="50">
        <v>0</v>
      </c>
      <c r="E279" s="50">
        <v>0</v>
      </c>
      <c r="F279" s="50">
        <v>0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</row>
    <row r="280" spans="1:25" s="20" customFormat="1" ht="15.75" hidden="1">
      <c r="A280" s="21">
        <v>20</v>
      </c>
      <c r="B280" s="50">
        <v>0</v>
      </c>
      <c r="C280" s="50">
        <v>0</v>
      </c>
      <c r="D280" s="50">
        <v>0</v>
      </c>
      <c r="E280" s="50">
        <v>0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  <c r="Y280" s="50">
        <v>0</v>
      </c>
    </row>
    <row r="281" spans="1:25" s="20" customFormat="1" ht="15.75" hidden="1">
      <c r="A281" s="21">
        <v>21</v>
      </c>
      <c r="B281" s="50">
        <v>0</v>
      </c>
      <c r="C281" s="50">
        <v>0</v>
      </c>
      <c r="D281" s="50">
        <v>0</v>
      </c>
      <c r="E281" s="50">
        <v>0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</row>
    <row r="282" spans="1:25" s="20" customFormat="1" ht="15.75" hidden="1">
      <c r="A282" s="21">
        <v>22</v>
      </c>
      <c r="B282" s="50">
        <v>0</v>
      </c>
      <c r="C282" s="50">
        <v>0</v>
      </c>
      <c r="D282" s="50">
        <v>0</v>
      </c>
      <c r="E282" s="50">
        <v>0</v>
      </c>
      <c r="F282" s="50">
        <v>0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  <c r="Y282" s="50">
        <v>0</v>
      </c>
    </row>
    <row r="283" spans="1:25" s="20" customFormat="1" ht="15.75" hidden="1">
      <c r="A283" s="21">
        <v>23</v>
      </c>
      <c r="B283" s="50">
        <v>0</v>
      </c>
      <c r="C283" s="50">
        <v>0</v>
      </c>
      <c r="D283" s="50">
        <v>0</v>
      </c>
      <c r="E283" s="50">
        <v>0</v>
      </c>
      <c r="F283" s="50">
        <v>0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50">
        <v>0</v>
      </c>
      <c r="U283" s="50">
        <v>0</v>
      </c>
      <c r="V283" s="50">
        <v>0</v>
      </c>
      <c r="W283" s="50">
        <v>0</v>
      </c>
      <c r="X283" s="50">
        <v>0</v>
      </c>
      <c r="Y283" s="50">
        <v>0</v>
      </c>
    </row>
    <row r="284" spans="1:25" s="20" customFormat="1" ht="15.75" hidden="1">
      <c r="A284" s="21">
        <v>24</v>
      </c>
      <c r="B284" s="50">
        <v>0</v>
      </c>
      <c r="C284" s="50">
        <v>0</v>
      </c>
      <c r="D284" s="50">
        <v>0</v>
      </c>
      <c r="E284" s="50">
        <v>0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  <c r="Y284" s="50">
        <v>0</v>
      </c>
    </row>
    <row r="285" spans="1:25" s="20" customFormat="1" ht="15.75" hidden="1">
      <c r="A285" s="21">
        <v>25</v>
      </c>
      <c r="B285" s="50">
        <v>0</v>
      </c>
      <c r="C285" s="50">
        <v>0</v>
      </c>
      <c r="D285" s="50">
        <v>0</v>
      </c>
      <c r="E285" s="50">
        <v>0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0">
        <v>0</v>
      </c>
      <c r="X285" s="50">
        <v>0</v>
      </c>
      <c r="Y285" s="50">
        <v>0</v>
      </c>
    </row>
    <row r="286" spans="1:25" s="20" customFormat="1" ht="15.75" hidden="1">
      <c r="A286" s="21">
        <v>26</v>
      </c>
      <c r="B286" s="50">
        <v>0</v>
      </c>
      <c r="C286" s="50">
        <v>0</v>
      </c>
      <c r="D286" s="50">
        <v>0</v>
      </c>
      <c r="E286" s="50">
        <v>0</v>
      </c>
      <c r="F286" s="50">
        <v>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  <c r="U286" s="50">
        <v>0</v>
      </c>
      <c r="V286" s="50">
        <v>0</v>
      </c>
      <c r="W286" s="50">
        <v>0</v>
      </c>
      <c r="X286" s="50">
        <v>0</v>
      </c>
      <c r="Y286" s="50">
        <v>0</v>
      </c>
    </row>
    <row r="287" spans="1:25" s="20" customFormat="1" ht="15.75" hidden="1">
      <c r="A287" s="21">
        <v>27</v>
      </c>
      <c r="B287" s="50">
        <v>0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</row>
    <row r="288" spans="1:25" s="20" customFormat="1" ht="15.75" hidden="1">
      <c r="A288" s="21">
        <v>28</v>
      </c>
      <c r="B288" s="50">
        <v>0</v>
      </c>
      <c r="C288" s="50">
        <v>0</v>
      </c>
      <c r="D288" s="50">
        <v>0</v>
      </c>
      <c r="E288" s="50">
        <v>0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0</v>
      </c>
      <c r="X288" s="50">
        <v>0</v>
      </c>
      <c r="Y288" s="50">
        <v>0</v>
      </c>
    </row>
    <row r="289" spans="1:25" s="20" customFormat="1" ht="15.75" hidden="1">
      <c r="A289" s="21">
        <v>29</v>
      </c>
      <c r="B289" s="50">
        <v>0</v>
      </c>
      <c r="C289" s="50">
        <v>0</v>
      </c>
      <c r="D289" s="50">
        <v>0</v>
      </c>
      <c r="E289" s="50">
        <v>0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>
        <v>0</v>
      </c>
      <c r="T289" s="50">
        <v>0</v>
      </c>
      <c r="U289" s="50">
        <v>0</v>
      </c>
      <c r="V289" s="50">
        <v>0</v>
      </c>
      <c r="W289" s="50">
        <v>0</v>
      </c>
      <c r="X289" s="50">
        <v>0</v>
      </c>
      <c r="Y289" s="50">
        <v>0</v>
      </c>
    </row>
    <row r="290" spans="1:25" s="20" customFormat="1" ht="15.75" hidden="1">
      <c r="A290" s="21">
        <v>30</v>
      </c>
      <c r="B290" s="50">
        <v>0</v>
      </c>
      <c r="C290" s="50">
        <v>0</v>
      </c>
      <c r="D290" s="50">
        <v>0</v>
      </c>
      <c r="E290" s="50">
        <v>0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0</v>
      </c>
      <c r="U290" s="50">
        <v>0</v>
      </c>
      <c r="V290" s="50">
        <v>0</v>
      </c>
      <c r="W290" s="50">
        <v>0</v>
      </c>
      <c r="X290" s="50">
        <v>0</v>
      </c>
      <c r="Y290" s="50">
        <v>0</v>
      </c>
    </row>
    <row r="291" spans="1:25" s="20" customFormat="1" ht="15.75" hidden="1" outlineLevel="1">
      <c r="A291" s="21">
        <v>31</v>
      </c>
      <c r="B291" s="50">
        <v>0</v>
      </c>
      <c r="C291" s="50">
        <v>0</v>
      </c>
      <c r="D291" s="50">
        <v>0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0">
        <v>0</v>
      </c>
      <c r="U291" s="50">
        <v>0</v>
      </c>
      <c r="V291" s="50">
        <v>0</v>
      </c>
      <c r="W291" s="50">
        <v>0</v>
      </c>
      <c r="X291" s="50">
        <v>0</v>
      </c>
      <c r="Y291" s="50">
        <v>0</v>
      </c>
    </row>
    <row r="292" ht="15.75" hidden="1" collapsed="1"/>
    <row r="293" spans="1:25" s="20" customFormat="1" ht="18.75" hidden="1">
      <c r="A293" s="124" t="s">
        <v>28</v>
      </c>
      <c r="B293" s="125" t="s">
        <v>147</v>
      </c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</row>
    <row r="294" spans="1:25" s="20" customFormat="1" ht="15.75" hidden="1">
      <c r="A294" s="124"/>
      <c r="B294" s="126" t="s">
        <v>29</v>
      </c>
      <c r="C294" s="126" t="s">
        <v>30</v>
      </c>
      <c r="D294" s="126" t="s">
        <v>31</v>
      </c>
      <c r="E294" s="126" t="s">
        <v>32</v>
      </c>
      <c r="F294" s="126" t="s">
        <v>33</v>
      </c>
      <c r="G294" s="126" t="s">
        <v>34</v>
      </c>
      <c r="H294" s="126" t="s">
        <v>35</v>
      </c>
      <c r="I294" s="126" t="s">
        <v>36</v>
      </c>
      <c r="J294" s="126" t="s">
        <v>37</v>
      </c>
      <c r="K294" s="126" t="s">
        <v>38</v>
      </c>
      <c r="L294" s="126" t="s">
        <v>39</v>
      </c>
      <c r="M294" s="126" t="s">
        <v>40</v>
      </c>
      <c r="N294" s="126" t="s">
        <v>41</v>
      </c>
      <c r="O294" s="126" t="s">
        <v>42</v>
      </c>
      <c r="P294" s="126" t="s">
        <v>43</v>
      </c>
      <c r="Q294" s="126" t="s">
        <v>44</v>
      </c>
      <c r="R294" s="126" t="s">
        <v>45</v>
      </c>
      <c r="S294" s="126" t="s">
        <v>46</v>
      </c>
      <c r="T294" s="126" t="s">
        <v>47</v>
      </c>
      <c r="U294" s="126" t="s">
        <v>48</v>
      </c>
      <c r="V294" s="126" t="s">
        <v>49</v>
      </c>
      <c r="W294" s="126" t="s">
        <v>50</v>
      </c>
      <c r="X294" s="126" t="s">
        <v>51</v>
      </c>
      <c r="Y294" s="126" t="s">
        <v>52</v>
      </c>
    </row>
    <row r="295" spans="1:25" s="20" customFormat="1" ht="15.75" hidden="1">
      <c r="A295" s="21">
        <v>1</v>
      </c>
      <c r="B295" s="50">
        <v>0</v>
      </c>
      <c r="C295" s="50">
        <v>0</v>
      </c>
      <c r="D295" s="50">
        <v>0</v>
      </c>
      <c r="E295" s="50">
        <v>0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0</v>
      </c>
      <c r="T295" s="50">
        <v>0</v>
      </c>
      <c r="U295" s="50">
        <v>0</v>
      </c>
      <c r="V295" s="50">
        <v>0</v>
      </c>
      <c r="W295" s="50">
        <v>0</v>
      </c>
      <c r="X295" s="50">
        <v>0</v>
      </c>
      <c r="Y295" s="50">
        <v>0</v>
      </c>
    </row>
    <row r="296" spans="1:25" s="20" customFormat="1" ht="15.75" hidden="1">
      <c r="A296" s="21">
        <v>2</v>
      </c>
      <c r="B296" s="50">
        <v>0</v>
      </c>
      <c r="C296" s="50">
        <v>0</v>
      </c>
      <c r="D296" s="50">
        <v>0</v>
      </c>
      <c r="E296" s="50">
        <v>0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0</v>
      </c>
      <c r="Y296" s="50">
        <v>0</v>
      </c>
    </row>
    <row r="297" spans="1:25" s="20" customFormat="1" ht="15.75" hidden="1">
      <c r="A297" s="21">
        <v>3</v>
      </c>
      <c r="B297" s="50">
        <v>0</v>
      </c>
      <c r="C297" s="50">
        <v>0</v>
      </c>
      <c r="D297" s="50">
        <v>0</v>
      </c>
      <c r="E297" s="50">
        <v>0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0</v>
      </c>
      <c r="U297" s="50">
        <v>0</v>
      </c>
      <c r="V297" s="50">
        <v>0</v>
      </c>
      <c r="W297" s="50">
        <v>0</v>
      </c>
      <c r="X297" s="50">
        <v>0</v>
      </c>
      <c r="Y297" s="50">
        <v>0</v>
      </c>
    </row>
    <row r="298" spans="1:25" s="20" customFormat="1" ht="15.75" hidden="1">
      <c r="A298" s="21">
        <v>4</v>
      </c>
      <c r="B298" s="50">
        <v>0</v>
      </c>
      <c r="C298" s="50">
        <v>0</v>
      </c>
      <c r="D298" s="50">
        <v>0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50">
        <v>0</v>
      </c>
      <c r="T298" s="50">
        <v>0</v>
      </c>
      <c r="U298" s="50">
        <v>0</v>
      </c>
      <c r="V298" s="50">
        <v>0</v>
      </c>
      <c r="W298" s="50">
        <v>0</v>
      </c>
      <c r="X298" s="50">
        <v>0</v>
      </c>
      <c r="Y298" s="50">
        <v>0</v>
      </c>
    </row>
    <row r="299" spans="1:25" s="20" customFormat="1" ht="15.75" hidden="1">
      <c r="A299" s="21">
        <v>5</v>
      </c>
      <c r="B299" s="50">
        <v>0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>
        <v>0</v>
      </c>
      <c r="T299" s="50">
        <v>0</v>
      </c>
      <c r="U299" s="50">
        <v>0</v>
      </c>
      <c r="V299" s="50">
        <v>0</v>
      </c>
      <c r="W299" s="50">
        <v>0</v>
      </c>
      <c r="X299" s="50">
        <v>0</v>
      </c>
      <c r="Y299" s="50">
        <v>0</v>
      </c>
    </row>
    <row r="300" spans="1:25" s="20" customFormat="1" ht="15.75" hidden="1">
      <c r="A300" s="21">
        <v>6</v>
      </c>
      <c r="B300" s="50">
        <v>0</v>
      </c>
      <c r="C300" s="50">
        <v>0</v>
      </c>
      <c r="D300" s="50">
        <v>0</v>
      </c>
      <c r="E300" s="50">
        <v>0</v>
      </c>
      <c r="F300" s="50"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>
        <v>0</v>
      </c>
      <c r="T300" s="50">
        <v>0</v>
      </c>
      <c r="U300" s="50">
        <v>0</v>
      </c>
      <c r="V300" s="50">
        <v>0</v>
      </c>
      <c r="W300" s="50">
        <v>0</v>
      </c>
      <c r="X300" s="50">
        <v>0</v>
      </c>
      <c r="Y300" s="50">
        <v>0</v>
      </c>
    </row>
    <row r="301" spans="1:25" s="20" customFormat="1" ht="15.75" hidden="1">
      <c r="A301" s="21">
        <v>7</v>
      </c>
      <c r="B301" s="50">
        <v>0</v>
      </c>
      <c r="C301" s="50">
        <v>0</v>
      </c>
      <c r="D301" s="50">
        <v>0</v>
      </c>
      <c r="E301" s="50">
        <v>0</v>
      </c>
      <c r="F301" s="50"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0">
        <v>0</v>
      </c>
      <c r="V301" s="50">
        <v>0</v>
      </c>
      <c r="W301" s="50">
        <v>0</v>
      </c>
      <c r="X301" s="50">
        <v>0</v>
      </c>
      <c r="Y301" s="50">
        <v>0</v>
      </c>
    </row>
    <row r="302" spans="1:25" s="20" customFormat="1" ht="15.75" hidden="1">
      <c r="A302" s="21">
        <v>8</v>
      </c>
      <c r="B302" s="50">
        <v>0</v>
      </c>
      <c r="C302" s="50">
        <v>0</v>
      </c>
      <c r="D302" s="50">
        <v>0</v>
      </c>
      <c r="E302" s="50">
        <v>0</v>
      </c>
      <c r="F302" s="50"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0</v>
      </c>
      <c r="X302" s="50">
        <v>0</v>
      </c>
      <c r="Y302" s="50">
        <v>0</v>
      </c>
    </row>
    <row r="303" spans="1:25" s="20" customFormat="1" ht="15.75" hidden="1">
      <c r="A303" s="21">
        <v>9</v>
      </c>
      <c r="B303" s="50">
        <v>0</v>
      </c>
      <c r="C303" s="50">
        <v>0</v>
      </c>
      <c r="D303" s="50">
        <v>0</v>
      </c>
      <c r="E303" s="50">
        <v>0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50">
        <v>0</v>
      </c>
      <c r="T303" s="50">
        <v>0</v>
      </c>
      <c r="U303" s="50">
        <v>0</v>
      </c>
      <c r="V303" s="50">
        <v>0</v>
      </c>
      <c r="W303" s="50">
        <v>0</v>
      </c>
      <c r="X303" s="50">
        <v>0</v>
      </c>
      <c r="Y303" s="50">
        <v>0</v>
      </c>
    </row>
    <row r="304" spans="1:25" s="20" customFormat="1" ht="15.75" hidden="1">
      <c r="A304" s="21">
        <v>10</v>
      </c>
      <c r="B304" s="50">
        <v>0</v>
      </c>
      <c r="C304" s="50">
        <v>0</v>
      </c>
      <c r="D304" s="50">
        <v>0</v>
      </c>
      <c r="E304" s="50">
        <v>0</v>
      </c>
      <c r="F304" s="50">
        <v>0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0">
        <v>0</v>
      </c>
      <c r="V304" s="50">
        <v>0</v>
      </c>
      <c r="W304" s="50">
        <v>0</v>
      </c>
      <c r="X304" s="50">
        <v>0</v>
      </c>
      <c r="Y304" s="50">
        <v>0</v>
      </c>
    </row>
    <row r="305" spans="1:25" s="20" customFormat="1" ht="15.75" hidden="1">
      <c r="A305" s="21">
        <v>11</v>
      </c>
      <c r="B305" s="50">
        <v>0</v>
      </c>
      <c r="C305" s="50">
        <v>0</v>
      </c>
      <c r="D305" s="50">
        <v>0</v>
      </c>
      <c r="E305" s="50">
        <v>0</v>
      </c>
      <c r="F305" s="50">
        <v>0</v>
      </c>
      <c r="G305" s="50">
        <v>0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50">
        <v>0</v>
      </c>
      <c r="V305" s="50">
        <v>0</v>
      </c>
      <c r="W305" s="50">
        <v>0</v>
      </c>
      <c r="X305" s="50">
        <v>0</v>
      </c>
      <c r="Y305" s="50">
        <v>0</v>
      </c>
    </row>
    <row r="306" spans="1:25" s="20" customFormat="1" ht="15.75" hidden="1">
      <c r="A306" s="21">
        <v>12</v>
      </c>
      <c r="B306" s="50">
        <v>0</v>
      </c>
      <c r="C306" s="50">
        <v>0</v>
      </c>
      <c r="D306" s="50">
        <v>0</v>
      </c>
      <c r="E306" s="50">
        <v>0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50">
        <v>0</v>
      </c>
      <c r="T306" s="50">
        <v>0</v>
      </c>
      <c r="U306" s="50">
        <v>0</v>
      </c>
      <c r="V306" s="50">
        <v>0</v>
      </c>
      <c r="W306" s="50">
        <v>0</v>
      </c>
      <c r="X306" s="50">
        <v>0</v>
      </c>
      <c r="Y306" s="50">
        <v>0</v>
      </c>
    </row>
    <row r="307" spans="1:25" s="20" customFormat="1" ht="15.75" hidden="1">
      <c r="A307" s="21">
        <v>13</v>
      </c>
      <c r="B307" s="50">
        <v>0</v>
      </c>
      <c r="C307" s="50">
        <v>0</v>
      </c>
      <c r="D307" s="50">
        <v>0</v>
      </c>
      <c r="E307" s="50">
        <v>0</v>
      </c>
      <c r="F307" s="50">
        <v>0</v>
      </c>
      <c r="G307" s="50">
        <v>0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0</v>
      </c>
      <c r="U307" s="50">
        <v>0</v>
      </c>
      <c r="V307" s="50">
        <v>0</v>
      </c>
      <c r="W307" s="50">
        <v>0</v>
      </c>
      <c r="X307" s="50">
        <v>0</v>
      </c>
      <c r="Y307" s="50">
        <v>0</v>
      </c>
    </row>
    <row r="308" spans="1:25" s="20" customFormat="1" ht="15.75" hidden="1">
      <c r="A308" s="21">
        <v>14</v>
      </c>
      <c r="B308" s="50">
        <v>0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0</v>
      </c>
      <c r="Y308" s="50">
        <v>0</v>
      </c>
    </row>
    <row r="309" spans="1:25" s="20" customFormat="1" ht="15.75" hidden="1">
      <c r="A309" s="21">
        <v>15</v>
      </c>
      <c r="B309" s="50">
        <v>0</v>
      </c>
      <c r="C309" s="50">
        <v>0</v>
      </c>
      <c r="D309" s="50">
        <v>0</v>
      </c>
      <c r="E309" s="50">
        <v>0</v>
      </c>
      <c r="F309" s="50">
        <v>0</v>
      </c>
      <c r="G309" s="50">
        <v>0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  <c r="U309" s="50">
        <v>0</v>
      </c>
      <c r="V309" s="50">
        <v>0</v>
      </c>
      <c r="W309" s="50">
        <v>0</v>
      </c>
      <c r="X309" s="50">
        <v>0</v>
      </c>
      <c r="Y309" s="50">
        <v>0</v>
      </c>
    </row>
    <row r="310" spans="1:25" s="20" customFormat="1" ht="15.75" hidden="1">
      <c r="A310" s="21">
        <v>16</v>
      </c>
      <c r="B310" s="50">
        <v>0</v>
      </c>
      <c r="C310" s="50">
        <v>0</v>
      </c>
      <c r="D310" s="50">
        <v>0</v>
      </c>
      <c r="E310" s="50">
        <v>0</v>
      </c>
      <c r="F310" s="50">
        <v>0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0</v>
      </c>
      <c r="X310" s="50">
        <v>0</v>
      </c>
      <c r="Y310" s="50">
        <v>0</v>
      </c>
    </row>
    <row r="311" spans="1:25" s="20" customFormat="1" ht="15.75" hidden="1">
      <c r="A311" s="21">
        <v>17</v>
      </c>
      <c r="B311" s="50">
        <v>0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0</v>
      </c>
      <c r="Y311" s="50">
        <v>0</v>
      </c>
    </row>
    <row r="312" spans="1:25" s="20" customFormat="1" ht="15.75" hidden="1">
      <c r="A312" s="21">
        <v>18</v>
      </c>
      <c r="B312" s="50">
        <v>0</v>
      </c>
      <c r="C312" s="50">
        <v>0</v>
      </c>
      <c r="D312" s="50">
        <v>0</v>
      </c>
      <c r="E312" s="50">
        <v>0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0</v>
      </c>
      <c r="U312" s="50">
        <v>0</v>
      </c>
      <c r="V312" s="50">
        <v>0</v>
      </c>
      <c r="W312" s="50">
        <v>0</v>
      </c>
      <c r="X312" s="50">
        <v>0</v>
      </c>
      <c r="Y312" s="50">
        <v>0</v>
      </c>
    </row>
    <row r="313" spans="1:25" s="20" customFormat="1" ht="15.75" hidden="1">
      <c r="A313" s="21">
        <v>19</v>
      </c>
      <c r="B313" s="50">
        <v>0</v>
      </c>
      <c r="C313" s="50">
        <v>0</v>
      </c>
      <c r="D313" s="50">
        <v>0</v>
      </c>
      <c r="E313" s="50">
        <v>0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0</v>
      </c>
      <c r="U313" s="50">
        <v>0</v>
      </c>
      <c r="V313" s="50">
        <v>0</v>
      </c>
      <c r="W313" s="50">
        <v>0</v>
      </c>
      <c r="X313" s="50">
        <v>0</v>
      </c>
      <c r="Y313" s="50">
        <v>0</v>
      </c>
    </row>
    <row r="314" spans="1:25" s="20" customFormat="1" ht="15.75" hidden="1">
      <c r="A314" s="21">
        <v>20</v>
      </c>
      <c r="B314" s="50">
        <v>0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</row>
    <row r="315" spans="1:25" s="20" customFormat="1" ht="15.75" hidden="1">
      <c r="A315" s="21">
        <v>21</v>
      </c>
      <c r="B315" s="50">
        <v>0</v>
      </c>
      <c r="C315" s="50">
        <v>0</v>
      </c>
      <c r="D315" s="50">
        <v>0</v>
      </c>
      <c r="E315" s="50">
        <v>0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0">
        <v>0</v>
      </c>
      <c r="V315" s="50">
        <v>0</v>
      </c>
      <c r="W315" s="50">
        <v>0</v>
      </c>
      <c r="X315" s="50">
        <v>0</v>
      </c>
      <c r="Y315" s="50">
        <v>0</v>
      </c>
    </row>
    <row r="316" spans="1:25" s="20" customFormat="1" ht="15.75" hidden="1">
      <c r="A316" s="21">
        <v>22</v>
      </c>
      <c r="B316" s="50">
        <v>0</v>
      </c>
      <c r="C316" s="50">
        <v>0</v>
      </c>
      <c r="D316" s="50">
        <v>0</v>
      </c>
      <c r="E316" s="50">
        <v>0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0">
        <v>0</v>
      </c>
      <c r="V316" s="50">
        <v>0</v>
      </c>
      <c r="W316" s="50">
        <v>0</v>
      </c>
      <c r="X316" s="50">
        <v>0</v>
      </c>
      <c r="Y316" s="50">
        <v>0</v>
      </c>
    </row>
    <row r="317" spans="1:25" s="20" customFormat="1" ht="15.75" hidden="1">
      <c r="A317" s="21">
        <v>23</v>
      </c>
      <c r="B317" s="50">
        <v>0</v>
      </c>
      <c r="C317" s="50">
        <v>0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0</v>
      </c>
      <c r="W317" s="50">
        <v>0</v>
      </c>
      <c r="X317" s="50">
        <v>0</v>
      </c>
      <c r="Y317" s="50">
        <v>0</v>
      </c>
    </row>
    <row r="318" spans="1:25" s="20" customFormat="1" ht="15.75" hidden="1">
      <c r="A318" s="21">
        <v>24</v>
      </c>
      <c r="B318" s="50">
        <v>0</v>
      </c>
      <c r="C318" s="50">
        <v>0</v>
      </c>
      <c r="D318" s="50">
        <v>0</v>
      </c>
      <c r="E318" s="50">
        <v>0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0">
        <v>0</v>
      </c>
      <c r="V318" s="50">
        <v>0</v>
      </c>
      <c r="W318" s="50">
        <v>0</v>
      </c>
      <c r="X318" s="50">
        <v>0</v>
      </c>
      <c r="Y318" s="50">
        <v>0</v>
      </c>
    </row>
    <row r="319" spans="1:25" s="20" customFormat="1" ht="15.75" hidden="1">
      <c r="A319" s="21">
        <v>25</v>
      </c>
      <c r="B319" s="50">
        <v>0</v>
      </c>
      <c r="C319" s="50">
        <v>0</v>
      </c>
      <c r="D319" s="50">
        <v>0</v>
      </c>
      <c r="E319" s="50">
        <v>0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0</v>
      </c>
      <c r="X319" s="50">
        <v>0</v>
      </c>
      <c r="Y319" s="50">
        <v>0</v>
      </c>
    </row>
    <row r="320" spans="1:25" s="20" customFormat="1" ht="15.75" hidden="1">
      <c r="A320" s="21">
        <v>26</v>
      </c>
      <c r="B320" s="50">
        <v>0</v>
      </c>
      <c r="C320" s="50">
        <v>0</v>
      </c>
      <c r="D320" s="50">
        <v>0</v>
      </c>
      <c r="E320" s="50">
        <v>0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</row>
    <row r="321" spans="1:25" s="20" customFormat="1" ht="15.75" hidden="1">
      <c r="A321" s="21">
        <v>27</v>
      </c>
      <c r="B321" s="50">
        <v>0</v>
      </c>
      <c r="C321" s="50">
        <v>0</v>
      </c>
      <c r="D321" s="50">
        <v>0</v>
      </c>
      <c r="E321" s="50">
        <v>0</v>
      </c>
      <c r="F321" s="50">
        <v>0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0">
        <v>0</v>
      </c>
      <c r="V321" s="50">
        <v>0</v>
      </c>
      <c r="W321" s="50">
        <v>0</v>
      </c>
      <c r="X321" s="50">
        <v>0</v>
      </c>
      <c r="Y321" s="50">
        <v>0</v>
      </c>
    </row>
    <row r="322" spans="1:25" s="20" customFormat="1" ht="15.75" hidden="1">
      <c r="A322" s="21">
        <v>28</v>
      </c>
      <c r="B322" s="50">
        <v>0</v>
      </c>
      <c r="C322" s="50">
        <v>0</v>
      </c>
      <c r="D322" s="50">
        <v>0</v>
      </c>
      <c r="E322" s="50">
        <v>0</v>
      </c>
      <c r="F322" s="50">
        <v>0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50">
        <v>0</v>
      </c>
      <c r="V322" s="50">
        <v>0</v>
      </c>
      <c r="W322" s="50">
        <v>0</v>
      </c>
      <c r="X322" s="50">
        <v>0</v>
      </c>
      <c r="Y322" s="50">
        <v>0</v>
      </c>
    </row>
    <row r="323" spans="1:25" s="20" customFormat="1" ht="15.75" hidden="1">
      <c r="A323" s="21">
        <v>29</v>
      </c>
      <c r="B323" s="50">
        <v>0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</row>
    <row r="324" spans="1:25" s="20" customFormat="1" ht="15.75" hidden="1">
      <c r="A324" s="21">
        <v>30</v>
      </c>
      <c r="B324" s="50">
        <v>0</v>
      </c>
      <c r="C324" s="50">
        <v>0</v>
      </c>
      <c r="D324" s="50">
        <v>0</v>
      </c>
      <c r="E324" s="50">
        <v>0</v>
      </c>
      <c r="F324" s="50">
        <v>0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0</v>
      </c>
      <c r="U324" s="50">
        <v>0</v>
      </c>
      <c r="V324" s="50">
        <v>0</v>
      </c>
      <c r="W324" s="50">
        <v>0</v>
      </c>
      <c r="X324" s="50">
        <v>0</v>
      </c>
      <c r="Y324" s="50">
        <v>0</v>
      </c>
    </row>
    <row r="325" spans="1:25" s="20" customFormat="1" ht="15.75" hidden="1" outlineLevel="1">
      <c r="A325" s="21">
        <v>31</v>
      </c>
      <c r="B325" s="50">
        <v>0</v>
      </c>
      <c r="C325" s="50">
        <v>0</v>
      </c>
      <c r="D325" s="50">
        <v>0</v>
      </c>
      <c r="E325" s="50">
        <v>0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50">
        <v>0</v>
      </c>
      <c r="V325" s="50">
        <v>0</v>
      </c>
      <c r="W325" s="50">
        <v>0</v>
      </c>
      <c r="X325" s="50">
        <v>0</v>
      </c>
      <c r="Y325" s="50">
        <v>0</v>
      </c>
    </row>
    <row r="326" ht="15.75" collapsed="1"/>
    <row r="327" spans="1:25" ht="35.25" customHeight="1">
      <c r="A327" s="97" t="s">
        <v>148</v>
      </c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8">
        <v>0</v>
      </c>
      <c r="O327" s="98"/>
      <c r="P327" s="22"/>
      <c r="Q327" s="138"/>
      <c r="R327" s="22"/>
      <c r="S327" s="22"/>
      <c r="T327" s="22"/>
      <c r="U327" s="22"/>
      <c r="V327" s="22"/>
      <c r="W327" s="22"/>
      <c r="X327" s="22"/>
      <c r="Y327" s="22"/>
    </row>
    <row r="328" spans="1:25" ht="32.25" customHeight="1">
      <c r="A328" s="97" t="s">
        <v>149</v>
      </c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8">
        <v>0</v>
      </c>
      <c r="O328" s="98"/>
      <c r="P328" s="22"/>
      <c r="Q328" s="138"/>
      <c r="R328" s="22"/>
      <c r="S328" s="22"/>
      <c r="T328" s="22"/>
      <c r="U328" s="22"/>
      <c r="V328" s="22"/>
      <c r="W328" s="22"/>
      <c r="X328" s="22"/>
      <c r="Y328" s="22"/>
    </row>
    <row r="329" ht="15.75" customHeight="1"/>
    <row r="330" spans="1:15" ht="15.75">
      <c r="A330" s="97" t="s">
        <v>150</v>
      </c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8">
        <v>0</v>
      </c>
      <c r="O330" s="98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zoomScaleSheetLayoutView="85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74.75390625" style="1" customWidth="1"/>
    <col min="3" max="3" width="14.75390625" style="1" customWidth="1"/>
    <col min="4" max="4" width="18.75390625" style="1" customWidth="1"/>
    <col min="5" max="5" width="14.75390625" style="1" customWidth="1"/>
    <col min="6" max="16384" width="9.125" style="1" customWidth="1"/>
  </cols>
  <sheetData>
    <row r="1" spans="2:5" ht="15.75">
      <c r="B1" s="146" t="s">
        <v>123</v>
      </c>
      <c r="C1" s="146"/>
      <c r="D1" s="146"/>
      <c r="E1" s="146"/>
    </row>
    <row r="2" spans="2:5" ht="15.75">
      <c r="B2" s="146" t="s">
        <v>167</v>
      </c>
      <c r="C2" s="146"/>
      <c r="D2" s="146"/>
      <c r="E2" s="146"/>
    </row>
    <row r="3" spans="2:5" ht="15.75">
      <c r="B3" s="146" t="s">
        <v>171</v>
      </c>
      <c r="C3" s="146"/>
      <c r="D3" s="146"/>
      <c r="E3" s="146"/>
    </row>
    <row r="5" spans="2:5" ht="49.5" customHeight="1">
      <c r="B5" s="147" t="s">
        <v>124</v>
      </c>
      <c r="C5" s="148"/>
      <c r="D5" s="149">
        <v>1113897.28</v>
      </c>
      <c r="E5" s="150" t="s">
        <v>125</v>
      </c>
    </row>
    <row r="6" spans="2:5" ht="79.5" customHeight="1">
      <c r="B6" s="147" t="s">
        <v>126</v>
      </c>
      <c r="C6" s="148"/>
      <c r="D6" s="149">
        <v>1076037.51</v>
      </c>
      <c r="E6" s="150" t="s">
        <v>125</v>
      </c>
    </row>
    <row r="7" spans="2:5" ht="69.75" customHeight="1">
      <c r="B7" s="147" t="s">
        <v>127</v>
      </c>
      <c r="C7" s="148"/>
      <c r="D7" s="149">
        <v>308630.91</v>
      </c>
      <c r="E7" s="150" t="s">
        <v>125</v>
      </c>
    </row>
    <row r="8" spans="2:5" ht="45" customHeight="1">
      <c r="B8" s="147" t="s">
        <v>128</v>
      </c>
      <c r="C8" s="148"/>
      <c r="D8" s="151">
        <v>1103394.819</v>
      </c>
      <c r="E8" s="150" t="s">
        <v>129</v>
      </c>
    </row>
    <row r="9" spans="2:5" ht="45" customHeight="1">
      <c r="B9" s="147" t="s">
        <v>130</v>
      </c>
      <c r="C9" s="148"/>
      <c r="D9" s="152">
        <v>2.26</v>
      </c>
      <c r="E9" s="150" t="s">
        <v>131</v>
      </c>
    </row>
    <row r="11" spans="2:5" s="153" customFormat="1" ht="60" customHeight="1">
      <c r="B11" s="117" t="s">
        <v>132</v>
      </c>
      <c r="C11" s="117"/>
      <c r="D11" s="117"/>
      <c r="E11" s="117"/>
    </row>
    <row r="12" ht="12.75">
      <c r="B12" s="30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0" customWidth="1"/>
    <col min="2" max="5" width="20.75390625" style="20" customWidth="1"/>
    <col min="6" max="6" width="7.00390625" style="20" customWidth="1"/>
    <col min="7" max="7" width="15.125" style="20" bestFit="1" customWidth="1"/>
    <col min="8" max="16384" width="7.00390625" style="20" customWidth="1"/>
  </cols>
  <sheetData>
    <row r="1" ht="15">
      <c r="E1" s="33"/>
    </row>
    <row r="2" spans="1:9" s="24" customFormat="1" ht="20.25">
      <c r="A2" s="118" t="s">
        <v>166</v>
      </c>
      <c r="B2" s="118"/>
      <c r="C2" s="118"/>
      <c r="D2" s="118"/>
      <c r="E2" s="118"/>
      <c r="F2" s="119"/>
      <c r="G2" s="119"/>
      <c r="H2" s="119"/>
      <c r="I2" s="119"/>
    </row>
    <row r="3" spans="1:9" s="24" customFormat="1" ht="20.25">
      <c r="A3" s="118" t="s">
        <v>172</v>
      </c>
      <c r="B3" s="118"/>
      <c r="C3" s="118"/>
      <c r="D3" s="118"/>
      <c r="E3" s="118"/>
      <c r="F3" s="119"/>
      <c r="G3" s="119"/>
      <c r="H3" s="119"/>
      <c r="I3" s="119"/>
    </row>
    <row r="4" spans="1:7" ht="15">
      <c r="A4" s="34" t="s">
        <v>22</v>
      </c>
      <c r="B4" s="35"/>
      <c r="C4" s="35"/>
      <c r="D4" s="35"/>
      <c r="E4" s="35"/>
      <c r="F4" s="35"/>
      <c r="G4" s="35"/>
    </row>
    <row r="5" spans="1:9" ht="18.75">
      <c r="A5" s="115" t="s">
        <v>23</v>
      </c>
      <c r="B5" s="115"/>
      <c r="C5" s="115"/>
      <c r="D5" s="115"/>
      <c r="E5" s="115"/>
      <c r="F5" s="36"/>
      <c r="G5" s="36"/>
      <c r="H5" s="36"/>
      <c r="I5" s="36"/>
    </row>
    <row r="6" spans="1:9" ht="15.75">
      <c r="A6" s="116" t="s">
        <v>26</v>
      </c>
      <c r="B6" s="116"/>
      <c r="C6" s="116"/>
      <c r="D6" s="116"/>
      <c r="E6" s="116"/>
      <c r="F6" s="37"/>
      <c r="G6" s="37"/>
      <c r="H6" s="37"/>
      <c r="I6" s="37"/>
    </row>
    <row r="7" spans="1:7" ht="15">
      <c r="A7" s="38"/>
      <c r="B7" s="35"/>
      <c r="C7" s="35"/>
      <c r="D7" s="35"/>
      <c r="E7" s="35"/>
      <c r="F7" s="35"/>
      <c r="G7" s="35"/>
    </row>
    <row r="8" spans="1:7" ht="15.75">
      <c r="A8" s="105" t="s">
        <v>59</v>
      </c>
      <c r="B8" s="105"/>
      <c r="C8" s="105"/>
      <c r="D8" s="105"/>
      <c r="E8" s="105"/>
      <c r="F8" s="35"/>
      <c r="G8" s="35"/>
    </row>
    <row r="9" spans="1:7" ht="15.75">
      <c r="A9" s="7"/>
      <c r="B9" s="7"/>
      <c r="C9" s="7"/>
      <c r="D9" s="7"/>
      <c r="E9" s="7"/>
      <c r="F9" s="35"/>
      <c r="G9" s="35"/>
    </row>
    <row r="10" spans="1:9" ht="15.75">
      <c r="A10" s="84"/>
      <c r="B10" s="84"/>
      <c r="C10" s="84"/>
      <c r="D10" s="84"/>
      <c r="E10" s="84"/>
      <c r="F10" s="8"/>
      <c r="G10" s="8"/>
      <c r="H10" s="8"/>
      <c r="I10" s="8"/>
    </row>
    <row r="11" spans="1:9" ht="15.75">
      <c r="A11" s="84"/>
      <c r="B11" s="17" t="s">
        <v>18</v>
      </c>
      <c r="C11" s="17" t="s">
        <v>19</v>
      </c>
      <c r="D11" s="17" t="s">
        <v>20</v>
      </c>
      <c r="E11" s="17" t="s">
        <v>21</v>
      </c>
      <c r="F11" s="39"/>
      <c r="G11" s="39"/>
      <c r="H11" s="39"/>
      <c r="I11" s="39"/>
    </row>
    <row r="12" spans="1:12" ht="15.75">
      <c r="A12" s="40" t="s">
        <v>55</v>
      </c>
      <c r="B12" s="41">
        <v>4010.34</v>
      </c>
      <c r="C12" s="41">
        <v>4905.07</v>
      </c>
      <c r="D12" s="41">
        <v>5070.12</v>
      </c>
      <c r="E12" s="41">
        <v>5205.99</v>
      </c>
      <c r="F12" s="42"/>
      <c r="G12" s="42"/>
      <c r="H12" s="42"/>
      <c r="I12" s="42"/>
      <c r="L12" s="43"/>
    </row>
    <row r="13" spans="1:9" ht="15.75">
      <c r="A13" s="44"/>
      <c r="B13" s="45"/>
      <c r="C13" s="45"/>
      <c r="D13" s="45"/>
      <c r="E13" s="45"/>
      <c r="G13" s="8"/>
      <c r="H13" s="9"/>
      <c r="I13" s="9"/>
    </row>
    <row r="14" spans="1:7" ht="15.75">
      <c r="A14" s="114" t="s">
        <v>60</v>
      </c>
      <c r="B14" s="114"/>
      <c r="C14" s="114"/>
      <c r="D14" s="114"/>
      <c r="E14" s="26">
        <v>2176.2799999999997</v>
      </c>
      <c r="G14" s="49"/>
    </row>
    <row r="15" spans="1:7" ht="15.75">
      <c r="A15" s="114" t="s">
        <v>61</v>
      </c>
      <c r="B15" s="114"/>
      <c r="C15" s="114"/>
      <c r="D15" s="114"/>
      <c r="E15" s="114"/>
      <c r="G15" s="49"/>
    </row>
    <row r="16" spans="1:7" ht="15.75">
      <c r="A16" s="111" t="s">
        <v>63</v>
      </c>
      <c r="B16" s="111"/>
      <c r="C16" s="111"/>
      <c r="D16" s="111"/>
      <c r="E16" s="120" t="s">
        <v>173</v>
      </c>
      <c r="G16" s="49"/>
    </row>
    <row r="17" spans="1:7" ht="15.75">
      <c r="A17" s="111" t="s">
        <v>62</v>
      </c>
      <c r="B17" s="111"/>
      <c r="C17" s="111"/>
      <c r="D17" s="111"/>
      <c r="E17" s="121" t="s">
        <v>174</v>
      </c>
      <c r="G17" s="49"/>
    </row>
    <row r="18" spans="1:7" ht="15.75">
      <c r="A18" s="111" t="s">
        <v>64</v>
      </c>
      <c r="B18" s="111"/>
      <c r="C18" s="111"/>
      <c r="D18" s="111"/>
      <c r="E18" s="53">
        <v>0.0015210150931595607</v>
      </c>
      <c r="G18" s="49"/>
    </row>
    <row r="19" spans="1:7" ht="15.75">
      <c r="A19" s="111" t="s">
        <v>65</v>
      </c>
      <c r="B19" s="111"/>
      <c r="C19" s="111"/>
      <c r="D19" s="111"/>
      <c r="E19" s="121">
        <v>1741.534</v>
      </c>
      <c r="G19" s="49"/>
    </row>
    <row r="20" spans="1:7" ht="15.75">
      <c r="A20" s="111" t="s">
        <v>79</v>
      </c>
      <c r="B20" s="111"/>
      <c r="C20" s="111"/>
      <c r="D20" s="111"/>
      <c r="E20" s="121">
        <v>2.76</v>
      </c>
      <c r="G20" s="49"/>
    </row>
    <row r="21" spans="1:7" ht="15.75">
      <c r="A21" s="111" t="s">
        <v>66</v>
      </c>
      <c r="B21" s="111"/>
      <c r="C21" s="111"/>
      <c r="D21" s="111"/>
      <c r="E21" s="54">
        <v>438.986</v>
      </c>
      <c r="G21" s="49"/>
    </row>
    <row r="22" spans="1:7" ht="15.75">
      <c r="A22" s="112" t="s">
        <v>67</v>
      </c>
      <c r="B22" s="112"/>
      <c r="C22" s="112"/>
      <c r="D22" s="112"/>
      <c r="E22" s="54"/>
      <c r="G22" s="49"/>
    </row>
    <row r="23" spans="1:7" ht="15.75">
      <c r="A23" s="110" t="s">
        <v>68</v>
      </c>
      <c r="B23" s="110"/>
      <c r="C23" s="110"/>
      <c r="D23" s="110"/>
      <c r="E23" s="121">
        <v>2.546</v>
      </c>
      <c r="G23" s="49"/>
    </row>
    <row r="24" spans="1:7" ht="15.75">
      <c r="A24" s="110" t="s">
        <v>69</v>
      </c>
      <c r="B24" s="110"/>
      <c r="C24" s="110"/>
      <c r="D24" s="110"/>
      <c r="E24" s="121">
        <v>277.773</v>
      </c>
      <c r="G24" s="49"/>
    </row>
    <row r="25" spans="1:7" ht="15.75">
      <c r="A25" s="110" t="s">
        <v>70</v>
      </c>
      <c r="B25" s="110"/>
      <c r="C25" s="110"/>
      <c r="D25" s="110"/>
      <c r="E25" s="121">
        <v>158.667</v>
      </c>
      <c r="G25" s="49"/>
    </row>
    <row r="26" spans="1:7" ht="15.75">
      <c r="A26" s="110" t="s">
        <v>71</v>
      </c>
      <c r="B26" s="110"/>
      <c r="C26" s="110"/>
      <c r="D26" s="110"/>
      <c r="E26" s="121">
        <v>0</v>
      </c>
      <c r="G26" s="49"/>
    </row>
    <row r="27" spans="1:7" ht="15.75">
      <c r="A27" s="110" t="s">
        <v>72</v>
      </c>
      <c r="B27" s="110"/>
      <c r="C27" s="110"/>
      <c r="D27" s="110"/>
      <c r="E27" s="121">
        <v>0</v>
      </c>
      <c r="G27" s="49"/>
    </row>
    <row r="28" spans="1:7" ht="15.75">
      <c r="A28" s="111" t="s">
        <v>78</v>
      </c>
      <c r="B28" s="111"/>
      <c r="C28" s="111"/>
      <c r="D28" s="111"/>
      <c r="E28" s="121">
        <v>492.675</v>
      </c>
      <c r="G28" s="49"/>
    </row>
    <row r="29" spans="1:7" ht="15.75">
      <c r="A29" s="111" t="s">
        <v>77</v>
      </c>
      <c r="B29" s="111"/>
      <c r="C29" s="111"/>
      <c r="D29" s="111"/>
      <c r="E29" s="54">
        <v>1253.2440000000001</v>
      </c>
      <c r="G29" s="49"/>
    </row>
    <row r="30" spans="1:7" ht="15.75">
      <c r="A30" s="112" t="s">
        <v>67</v>
      </c>
      <c r="B30" s="112"/>
      <c r="C30" s="112"/>
      <c r="D30" s="112"/>
      <c r="E30" s="54"/>
      <c r="G30" s="49"/>
    </row>
    <row r="31" spans="1:7" ht="15.75">
      <c r="A31" s="110" t="s">
        <v>80</v>
      </c>
      <c r="B31" s="110"/>
      <c r="C31" s="110"/>
      <c r="D31" s="110"/>
      <c r="E31" s="54">
        <v>530.478</v>
      </c>
      <c r="G31" s="49"/>
    </row>
    <row r="32" spans="1:7" ht="15.75">
      <c r="A32" s="113" t="s">
        <v>73</v>
      </c>
      <c r="B32" s="113"/>
      <c r="C32" s="113"/>
      <c r="D32" s="113"/>
      <c r="E32" s="121">
        <v>277.539</v>
      </c>
      <c r="G32" s="49"/>
    </row>
    <row r="33" spans="1:7" ht="15.75">
      <c r="A33" s="113" t="s">
        <v>75</v>
      </c>
      <c r="B33" s="113"/>
      <c r="C33" s="113"/>
      <c r="D33" s="113"/>
      <c r="E33" s="121">
        <v>171.719</v>
      </c>
      <c r="G33" s="49"/>
    </row>
    <row r="34" spans="1:7" ht="15.75">
      <c r="A34" s="113" t="s">
        <v>76</v>
      </c>
      <c r="B34" s="113"/>
      <c r="C34" s="113"/>
      <c r="D34" s="113"/>
      <c r="E34" s="121">
        <v>81.22</v>
      </c>
      <c r="G34" s="49"/>
    </row>
    <row r="35" spans="1:7" ht="15.75">
      <c r="A35" s="110" t="s">
        <v>74</v>
      </c>
      <c r="B35" s="110"/>
      <c r="C35" s="110"/>
      <c r="D35" s="110"/>
      <c r="E35" s="54">
        <v>722.7660000000001</v>
      </c>
      <c r="G35" s="49"/>
    </row>
    <row r="36" spans="1:7" ht="15.75">
      <c r="A36" s="113" t="s">
        <v>73</v>
      </c>
      <c r="B36" s="113"/>
      <c r="C36" s="113"/>
      <c r="D36" s="113"/>
      <c r="E36" s="121">
        <v>304.73</v>
      </c>
      <c r="G36" s="49"/>
    </row>
    <row r="37" spans="1:7" ht="15.75">
      <c r="A37" s="113" t="s">
        <v>76</v>
      </c>
      <c r="B37" s="113"/>
      <c r="C37" s="113"/>
      <c r="D37" s="113"/>
      <c r="E37" s="121">
        <v>418.036</v>
      </c>
      <c r="G37" s="49"/>
    </row>
    <row r="38" spans="1:7" ht="15.75">
      <c r="A38" s="111" t="s">
        <v>81</v>
      </c>
      <c r="B38" s="111"/>
      <c r="C38" s="111"/>
      <c r="D38" s="111"/>
      <c r="E38" s="121">
        <v>1102128.664</v>
      </c>
      <c r="G38" s="49"/>
    </row>
    <row r="39" spans="1:7" ht="15.75">
      <c r="A39" s="111" t="s">
        <v>82</v>
      </c>
      <c r="B39" s="111"/>
      <c r="C39" s="111"/>
      <c r="D39" s="111"/>
      <c r="E39" s="121">
        <v>1266.155</v>
      </c>
      <c r="G39" s="49"/>
    </row>
    <row r="40" spans="1:7" ht="15.75">
      <c r="A40" s="111" t="s">
        <v>122</v>
      </c>
      <c r="B40" s="111"/>
      <c r="C40" s="111"/>
      <c r="D40" s="111"/>
      <c r="E40" s="54">
        <v>303084.644</v>
      </c>
      <c r="G40" s="49"/>
    </row>
    <row r="41" spans="1:7" ht="15.75">
      <c r="A41" s="112" t="s">
        <v>67</v>
      </c>
      <c r="B41" s="112"/>
      <c r="C41" s="112"/>
      <c r="D41" s="112"/>
      <c r="E41" s="54"/>
      <c r="G41" s="49"/>
    </row>
    <row r="42" spans="1:7" ht="15.75">
      <c r="A42" s="110" t="s">
        <v>84</v>
      </c>
      <c r="B42" s="110"/>
      <c r="C42" s="110"/>
      <c r="D42" s="110"/>
      <c r="E42" s="121">
        <v>1253.2440000000001</v>
      </c>
      <c r="G42" s="49"/>
    </row>
    <row r="43" spans="1:7" ht="15.75">
      <c r="A43" s="110" t="s">
        <v>85</v>
      </c>
      <c r="B43" s="110"/>
      <c r="C43" s="110"/>
      <c r="D43" s="110"/>
      <c r="E43" s="121">
        <v>190117.563</v>
      </c>
      <c r="G43" s="49"/>
    </row>
    <row r="44" spans="1:7" ht="15.75">
      <c r="A44" s="110" t="s">
        <v>86</v>
      </c>
      <c r="B44" s="110"/>
      <c r="C44" s="110"/>
      <c r="D44" s="110"/>
      <c r="E44" s="121">
        <v>111713.837</v>
      </c>
      <c r="G44" s="49"/>
    </row>
    <row r="45" spans="1:7" ht="15.75">
      <c r="A45" s="110" t="s">
        <v>87</v>
      </c>
      <c r="B45" s="110"/>
      <c r="C45" s="110"/>
      <c r="D45" s="110"/>
      <c r="E45" s="121">
        <v>0</v>
      </c>
      <c r="G45" s="49"/>
    </row>
    <row r="46" spans="1:7" ht="15.75">
      <c r="A46" s="110" t="s">
        <v>88</v>
      </c>
      <c r="B46" s="110"/>
      <c r="C46" s="110"/>
      <c r="D46" s="110"/>
      <c r="E46" s="121">
        <v>0</v>
      </c>
      <c r="G46" s="49"/>
    </row>
    <row r="47" spans="1:7" ht="15.75">
      <c r="A47" s="111" t="s">
        <v>90</v>
      </c>
      <c r="B47" s="111"/>
      <c r="C47" s="111"/>
      <c r="D47" s="111"/>
      <c r="E47" s="121" t="s">
        <v>175</v>
      </c>
      <c r="G47" s="49"/>
    </row>
    <row r="48" spans="1:7" ht="15.75">
      <c r="A48" s="111" t="s">
        <v>92</v>
      </c>
      <c r="B48" s="111"/>
      <c r="C48" s="111"/>
      <c r="D48" s="111"/>
      <c r="E48" s="67"/>
      <c r="G48" s="49"/>
    </row>
    <row r="49" spans="1:5" ht="15.75">
      <c r="A49" s="47"/>
      <c r="B49" s="47"/>
      <c r="C49" s="47"/>
      <c r="D49" s="47"/>
      <c r="E49" s="13"/>
    </row>
    <row r="50" ht="15.75">
      <c r="A50" s="12" t="s">
        <v>89</v>
      </c>
    </row>
    <row r="51" spans="1:5" ht="15.75">
      <c r="A51" s="80"/>
      <c r="B51" s="79"/>
      <c r="C51" s="79"/>
      <c r="D51" s="79"/>
      <c r="E51" s="79"/>
    </row>
    <row r="52" spans="1:5" ht="15.75">
      <c r="A52" s="81"/>
      <c r="B52" s="17" t="s">
        <v>18</v>
      </c>
      <c r="C52" s="17" t="s">
        <v>19</v>
      </c>
      <c r="D52" s="17" t="s">
        <v>20</v>
      </c>
      <c r="E52" s="17" t="s">
        <v>21</v>
      </c>
    </row>
    <row r="53" spans="1:5" ht="15.75">
      <c r="A53" s="11" t="s">
        <v>57</v>
      </c>
      <c r="B53" s="51">
        <v>1412.71</v>
      </c>
      <c r="C53" s="51">
        <v>2307.44</v>
      </c>
      <c r="D53" s="51">
        <v>2472.49</v>
      </c>
      <c r="E53" s="51">
        <v>2608.36</v>
      </c>
    </row>
    <row r="54" spans="1:5" ht="15.75">
      <c r="A54" s="11" t="s">
        <v>56</v>
      </c>
      <c r="B54" s="19">
        <v>419.09</v>
      </c>
      <c r="C54" s="51">
        <v>419.09</v>
      </c>
      <c r="D54" s="51">
        <v>419.09</v>
      </c>
      <c r="E54" s="51">
        <v>419.09</v>
      </c>
    </row>
    <row r="55" spans="1:5" ht="15.75" hidden="1">
      <c r="A55" s="11" t="s">
        <v>159</v>
      </c>
      <c r="B55" s="59">
        <v>0</v>
      </c>
      <c r="C55" s="68">
        <v>0</v>
      </c>
      <c r="D55" s="68">
        <v>0</v>
      </c>
      <c r="E55" s="68">
        <v>0</v>
      </c>
    </row>
    <row r="56" spans="1:5" ht="15.75" hidden="1">
      <c r="A56" s="11" t="s">
        <v>160</v>
      </c>
      <c r="B56" s="32">
        <v>0</v>
      </c>
      <c r="C56" s="55">
        <v>0</v>
      </c>
      <c r="D56" s="55">
        <v>0</v>
      </c>
      <c r="E56" s="55">
        <v>0</v>
      </c>
    </row>
    <row r="57" spans="1:5" ht="15.75" hidden="1">
      <c r="A57" s="11" t="s">
        <v>158</v>
      </c>
      <c r="B57" s="58">
        <v>0</v>
      </c>
      <c r="C57" s="56">
        <v>0</v>
      </c>
      <c r="D57" s="56">
        <v>0</v>
      </c>
      <c r="E57" s="56">
        <v>0</v>
      </c>
    </row>
    <row r="58" spans="1:5" ht="15.75">
      <c r="A58" s="11" t="s">
        <v>58</v>
      </c>
      <c r="B58" s="19">
        <v>2.26</v>
      </c>
      <c r="C58" s="51">
        <v>2.26</v>
      </c>
      <c r="D58" s="51">
        <v>2.26</v>
      </c>
      <c r="E58" s="51">
        <v>2.26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48" customFormat="1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48" customFormat="1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0" customWidth="1"/>
    <col min="2" max="5" width="20.625" style="20" customWidth="1"/>
    <col min="6" max="16384" width="7.00390625" style="20" customWidth="1"/>
  </cols>
  <sheetData>
    <row r="1" spans="1:9" s="35" customFormat="1" ht="18.75">
      <c r="A1" s="115" t="s">
        <v>24</v>
      </c>
      <c r="B1" s="115"/>
      <c r="C1" s="115"/>
      <c r="D1" s="115"/>
      <c r="E1" s="115"/>
      <c r="F1" s="20"/>
      <c r="G1" s="8"/>
      <c r="H1" s="9"/>
      <c r="I1" s="9"/>
    </row>
    <row r="2" spans="1:9" s="35" customFormat="1" ht="15.75">
      <c r="A2" s="129" t="s">
        <v>27</v>
      </c>
      <c r="B2" s="129"/>
      <c r="C2" s="129"/>
      <c r="D2" s="129"/>
      <c r="E2" s="129"/>
      <c r="F2" s="20"/>
      <c r="G2" s="8"/>
      <c r="H2" s="9"/>
      <c r="I2" s="9"/>
    </row>
    <row r="3" spans="1:9" s="35" customFormat="1" ht="15">
      <c r="A3" s="38"/>
      <c r="F3" s="20"/>
      <c r="G3" s="8"/>
      <c r="H3" s="9"/>
      <c r="I3" s="9"/>
    </row>
    <row r="4" spans="1:9" s="35" customFormat="1" ht="15.75">
      <c r="A4" s="130" t="s">
        <v>93</v>
      </c>
      <c r="B4" s="130"/>
      <c r="C4" s="130"/>
      <c r="D4" s="130"/>
      <c r="E4" s="130"/>
      <c r="F4" s="20"/>
      <c r="G4" s="8"/>
      <c r="H4" s="9"/>
      <c r="I4" s="9"/>
    </row>
    <row r="5" spans="1:9" s="35" customFormat="1" ht="15">
      <c r="A5" s="131"/>
      <c r="B5" s="131"/>
      <c r="C5" s="131"/>
      <c r="D5" s="131"/>
      <c r="E5" s="131"/>
      <c r="F5" s="20"/>
      <c r="G5" s="8"/>
      <c r="H5" s="9"/>
      <c r="I5" s="9"/>
    </row>
    <row r="6" spans="1:9" s="132" customFormat="1" ht="15.75">
      <c r="A6" s="84" t="s">
        <v>25</v>
      </c>
      <c r="B6" s="84"/>
      <c r="C6" s="84"/>
      <c r="D6" s="84"/>
      <c r="E6" s="84"/>
      <c r="F6" s="20"/>
      <c r="G6" s="8"/>
      <c r="H6" s="9"/>
      <c r="I6" s="9"/>
    </row>
    <row r="7" spans="1:9" s="132" customFormat="1" ht="15.75">
      <c r="A7" s="84"/>
      <c r="B7" s="17" t="s">
        <v>18</v>
      </c>
      <c r="C7" s="17" t="s">
        <v>19</v>
      </c>
      <c r="D7" s="17" t="s">
        <v>20</v>
      </c>
      <c r="E7" s="17" t="s">
        <v>21</v>
      </c>
      <c r="F7" s="20"/>
      <c r="G7" s="8"/>
      <c r="H7" s="9"/>
      <c r="I7" s="9"/>
    </row>
    <row r="8" spans="1:9" ht="15.75">
      <c r="A8" s="18" t="s">
        <v>95</v>
      </c>
      <c r="B8" s="133">
        <v>2642.44</v>
      </c>
      <c r="C8" s="133">
        <v>3537.17</v>
      </c>
      <c r="D8" s="133">
        <v>3702.22</v>
      </c>
      <c r="E8" s="133">
        <v>3838.09</v>
      </c>
      <c r="G8" s="8"/>
      <c r="H8" s="9"/>
      <c r="I8" s="9"/>
    </row>
    <row r="9" spans="1:9" ht="15.75">
      <c r="A9" s="18" t="s">
        <v>96</v>
      </c>
      <c r="B9" s="133">
        <v>4055.47</v>
      </c>
      <c r="C9" s="133">
        <v>4950.2</v>
      </c>
      <c r="D9" s="133">
        <v>5115.25</v>
      </c>
      <c r="E9" s="133">
        <v>5251.12</v>
      </c>
      <c r="G9" s="8"/>
      <c r="H9" s="9"/>
      <c r="I9" s="9"/>
    </row>
    <row r="10" spans="1:9" ht="15.75">
      <c r="A10" s="18" t="s">
        <v>97</v>
      </c>
      <c r="B10" s="133">
        <v>9081.65</v>
      </c>
      <c r="C10" s="133">
        <v>9976.38</v>
      </c>
      <c r="D10" s="133">
        <v>10141.43</v>
      </c>
      <c r="E10" s="133">
        <v>10277.3</v>
      </c>
      <c r="G10" s="8"/>
      <c r="H10" s="9"/>
      <c r="I10" s="9"/>
    </row>
    <row r="11" spans="1:5" ht="15.75">
      <c r="A11" s="123"/>
      <c r="B11" s="24"/>
      <c r="C11" s="24"/>
      <c r="D11" s="24"/>
      <c r="E11" s="24"/>
    </row>
    <row r="12" spans="1:9" s="35" customFormat="1" ht="15.75">
      <c r="A12" s="130" t="s">
        <v>94</v>
      </c>
      <c r="B12" s="130"/>
      <c r="C12" s="130"/>
      <c r="D12" s="130"/>
      <c r="E12" s="130"/>
      <c r="F12" s="20"/>
      <c r="G12" s="20"/>
      <c r="H12" s="20"/>
      <c r="I12" s="20"/>
    </row>
    <row r="13" spans="1:9" s="35" customFormat="1" ht="15.75">
      <c r="A13" s="134"/>
      <c r="B13" s="134"/>
      <c r="C13" s="134"/>
      <c r="D13" s="134"/>
      <c r="E13" s="134"/>
      <c r="F13" s="20"/>
      <c r="G13" s="20"/>
      <c r="H13" s="20"/>
      <c r="I13" s="20"/>
    </row>
    <row r="14" spans="1:9" s="132" customFormat="1" ht="15.75">
      <c r="A14" s="84" t="s">
        <v>25</v>
      </c>
      <c r="B14" s="84"/>
      <c r="C14" s="84"/>
      <c r="D14" s="84"/>
      <c r="E14" s="84"/>
      <c r="F14" s="20"/>
      <c r="G14" s="20"/>
      <c r="H14" s="20"/>
      <c r="I14" s="20"/>
    </row>
    <row r="15" spans="1:9" s="132" customFormat="1" ht="15.75">
      <c r="A15" s="84"/>
      <c r="B15" s="17" t="s">
        <v>18</v>
      </c>
      <c r="C15" s="17" t="s">
        <v>19</v>
      </c>
      <c r="D15" s="17" t="s">
        <v>20</v>
      </c>
      <c r="E15" s="17" t="s">
        <v>21</v>
      </c>
      <c r="F15" s="20"/>
      <c r="G15" s="20"/>
      <c r="H15" s="20"/>
      <c r="I15" s="20"/>
    </row>
    <row r="16" spans="1:5" ht="15.75">
      <c r="A16" s="18" t="s">
        <v>95</v>
      </c>
      <c r="B16" s="133">
        <v>2642.44</v>
      </c>
      <c r="C16" s="133">
        <v>3537.17</v>
      </c>
      <c r="D16" s="133">
        <v>3702.22</v>
      </c>
      <c r="E16" s="133">
        <v>3838.09</v>
      </c>
    </row>
    <row r="17" spans="1:5" ht="15.75">
      <c r="A17" s="18" t="s">
        <v>98</v>
      </c>
      <c r="B17" s="133">
        <v>6102.26</v>
      </c>
      <c r="C17" s="133">
        <v>6996.99</v>
      </c>
      <c r="D17" s="133">
        <v>7162.04</v>
      </c>
      <c r="E17" s="133">
        <v>7297.91</v>
      </c>
    </row>
    <row r="18" spans="1:5" ht="15">
      <c r="A18" s="15"/>
      <c r="B18" s="16"/>
      <c r="C18" s="16"/>
      <c r="D18" s="16"/>
      <c r="E18" s="16"/>
    </row>
    <row r="19" spans="1:5" ht="15.75">
      <c r="A19" s="12" t="s">
        <v>89</v>
      </c>
      <c r="B19" s="16"/>
      <c r="C19" s="16"/>
      <c r="D19" s="16"/>
      <c r="E19" s="16"/>
    </row>
    <row r="20" spans="1:5" ht="15">
      <c r="A20" s="15"/>
      <c r="B20" s="16"/>
      <c r="C20" s="16"/>
      <c r="D20" s="16"/>
      <c r="E20" s="16"/>
    </row>
    <row r="21" spans="1:5" s="136" customFormat="1" ht="15.75">
      <c r="A21" s="83" t="s">
        <v>99</v>
      </c>
      <c r="B21" s="83"/>
      <c r="C21" s="83"/>
      <c r="D21" s="83"/>
      <c r="E21" s="135">
        <v>808.38</v>
      </c>
    </row>
    <row r="22" spans="1:5" s="136" customFormat="1" ht="15.75">
      <c r="A22" s="83" t="s">
        <v>100</v>
      </c>
      <c r="B22" s="83"/>
      <c r="C22" s="83"/>
      <c r="D22" s="83"/>
      <c r="E22" s="135">
        <v>2221.41</v>
      </c>
    </row>
    <row r="23" spans="1:5" s="136" customFormat="1" ht="15.75">
      <c r="A23" s="83" t="s">
        <v>101</v>
      </c>
      <c r="B23" s="83"/>
      <c r="C23" s="83"/>
      <c r="D23" s="83"/>
      <c r="E23" s="135">
        <v>7247.59</v>
      </c>
    </row>
    <row r="24" spans="1:5" s="136" customFormat="1" ht="15.75">
      <c r="A24" s="83" t="s">
        <v>102</v>
      </c>
      <c r="B24" s="83"/>
      <c r="C24" s="83"/>
      <c r="D24" s="83"/>
      <c r="E24" s="135">
        <v>4268.2</v>
      </c>
    </row>
    <row r="25" ht="15">
      <c r="A25" s="10"/>
    </row>
    <row r="26" spans="1:5" ht="15.75">
      <c r="A26" s="82"/>
      <c r="B26" s="79"/>
      <c r="C26" s="79"/>
      <c r="D26" s="79"/>
      <c r="E26" s="79"/>
    </row>
    <row r="27" spans="1:5" ht="15.75">
      <c r="A27" s="82"/>
      <c r="B27" s="17" t="s">
        <v>18</v>
      </c>
      <c r="C27" s="17" t="s">
        <v>19</v>
      </c>
      <c r="D27" s="17" t="s">
        <v>20</v>
      </c>
      <c r="E27" s="17" t="s">
        <v>21</v>
      </c>
    </row>
    <row r="28" spans="1:5" ht="15.75">
      <c r="A28" s="11" t="s">
        <v>57</v>
      </c>
      <c r="B28" s="14">
        <v>1412.71</v>
      </c>
      <c r="C28" s="14">
        <v>2307.44</v>
      </c>
      <c r="D28" s="14">
        <v>2472.49</v>
      </c>
      <c r="E28" s="14">
        <v>2608.36</v>
      </c>
    </row>
    <row r="29" spans="1:5" ht="15.75">
      <c r="A29" s="11" t="s">
        <v>133</v>
      </c>
      <c r="B29" s="19">
        <v>419.09</v>
      </c>
      <c r="C29" s="14">
        <v>419.09</v>
      </c>
      <c r="D29" s="14">
        <v>419.09</v>
      </c>
      <c r="E29" s="14">
        <v>419.09</v>
      </c>
    </row>
    <row r="30" spans="1:5" ht="15.75">
      <c r="A30" s="11" t="s">
        <v>134</v>
      </c>
      <c r="B30" s="19">
        <v>419.09</v>
      </c>
      <c r="C30" s="14">
        <v>419.09</v>
      </c>
      <c r="D30" s="14">
        <v>419.09</v>
      </c>
      <c r="E30" s="14">
        <v>419.09</v>
      </c>
    </row>
    <row r="31" spans="1:5" ht="15.75">
      <c r="A31" s="11" t="s">
        <v>136</v>
      </c>
      <c r="B31" s="19">
        <v>419.09</v>
      </c>
      <c r="C31" s="14">
        <v>419.09</v>
      </c>
      <c r="D31" s="14">
        <v>419.09</v>
      </c>
      <c r="E31" s="14">
        <v>419.09</v>
      </c>
    </row>
    <row r="32" spans="1:5" ht="15.75">
      <c r="A32" s="11" t="s">
        <v>135</v>
      </c>
      <c r="B32" s="19">
        <v>419.09</v>
      </c>
      <c r="C32" s="14">
        <v>419.09</v>
      </c>
      <c r="D32" s="14">
        <v>419.09</v>
      </c>
      <c r="E32" s="14">
        <v>419.09</v>
      </c>
    </row>
    <row r="33" spans="1:5" ht="15.75">
      <c r="A33" s="11" t="s">
        <v>58</v>
      </c>
      <c r="B33" s="19">
        <v>2.26</v>
      </c>
      <c r="C33" s="14">
        <v>2.26</v>
      </c>
      <c r="D33" s="14">
        <v>2.26</v>
      </c>
      <c r="E33" s="14">
        <v>2.26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48" customFormat="1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48" customFormat="1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187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0" customWidth="1"/>
    <col min="2" max="25" width="13.75390625" style="20" customWidth="1"/>
    <col min="26" max="16384" width="7.00390625" style="20" customWidth="1"/>
  </cols>
  <sheetData>
    <row r="2" spans="1:25" ht="18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5.7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17" ht="15.75">
      <c r="A4" s="123"/>
      <c r="O4" s="8"/>
      <c r="P4" s="96"/>
      <c r="Q4" s="96"/>
    </row>
    <row r="5" spans="1:25" ht="15.75">
      <c r="A5" s="99" t="s">
        <v>104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 ht="18.75">
      <c r="A6" s="124" t="s">
        <v>28</v>
      </c>
      <c r="B6" s="125" t="s">
        <v>107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ht="15.75">
      <c r="A7" s="124"/>
      <c r="B7" s="126" t="s">
        <v>29</v>
      </c>
      <c r="C7" s="126" t="s">
        <v>30</v>
      </c>
      <c r="D7" s="126" t="s">
        <v>31</v>
      </c>
      <c r="E7" s="126" t="s">
        <v>32</v>
      </c>
      <c r="F7" s="126" t="s">
        <v>33</v>
      </c>
      <c r="G7" s="126" t="s">
        <v>34</v>
      </c>
      <c r="H7" s="126" t="s">
        <v>35</v>
      </c>
      <c r="I7" s="126" t="s">
        <v>36</v>
      </c>
      <c r="J7" s="126" t="s">
        <v>37</v>
      </c>
      <c r="K7" s="126" t="s">
        <v>38</v>
      </c>
      <c r="L7" s="126" t="s">
        <v>39</v>
      </c>
      <c r="M7" s="126" t="s">
        <v>40</v>
      </c>
      <c r="N7" s="126" t="s">
        <v>41</v>
      </c>
      <c r="O7" s="126" t="s">
        <v>42</v>
      </c>
      <c r="P7" s="126" t="s">
        <v>43</v>
      </c>
      <c r="Q7" s="126" t="s">
        <v>44</v>
      </c>
      <c r="R7" s="126" t="s">
        <v>45</v>
      </c>
      <c r="S7" s="126" t="s">
        <v>46</v>
      </c>
      <c r="T7" s="126" t="s">
        <v>47</v>
      </c>
      <c r="U7" s="126" t="s">
        <v>48</v>
      </c>
      <c r="V7" s="126" t="s">
        <v>49</v>
      </c>
      <c r="W7" s="126" t="s">
        <v>50</v>
      </c>
      <c r="X7" s="126" t="s">
        <v>51</v>
      </c>
      <c r="Y7" s="126" t="s">
        <v>52</v>
      </c>
    </row>
    <row r="8" spans="1:25" ht="15.75">
      <c r="A8" s="21">
        <v>1</v>
      </c>
      <c r="B8" s="127">
        <v>2620.4</v>
      </c>
      <c r="C8" s="127">
        <v>2620.99</v>
      </c>
      <c r="D8" s="127">
        <v>2618.33</v>
      </c>
      <c r="E8" s="127">
        <v>2628.87</v>
      </c>
      <c r="F8" s="127">
        <v>2638.87</v>
      </c>
      <c r="G8" s="127">
        <v>2701.13</v>
      </c>
      <c r="H8" s="127">
        <v>2731.27</v>
      </c>
      <c r="I8" s="127">
        <v>2761.74</v>
      </c>
      <c r="J8" s="127">
        <v>2797.26</v>
      </c>
      <c r="K8" s="127">
        <v>2905.53</v>
      </c>
      <c r="L8" s="127">
        <v>2858.72</v>
      </c>
      <c r="M8" s="127">
        <v>2908.22</v>
      </c>
      <c r="N8" s="127">
        <v>2894.44</v>
      </c>
      <c r="O8" s="127">
        <v>2906.1</v>
      </c>
      <c r="P8" s="127">
        <v>2919.22</v>
      </c>
      <c r="Q8" s="127">
        <v>2925.22</v>
      </c>
      <c r="R8" s="127">
        <v>2947.68</v>
      </c>
      <c r="S8" s="127">
        <v>2939.19</v>
      </c>
      <c r="T8" s="127">
        <v>2931.78</v>
      </c>
      <c r="U8" s="127">
        <v>2847.14</v>
      </c>
      <c r="V8" s="127">
        <v>2763.81</v>
      </c>
      <c r="W8" s="127">
        <v>2715.63</v>
      </c>
      <c r="X8" s="127">
        <v>2694.2</v>
      </c>
      <c r="Y8" s="127">
        <v>2615.18</v>
      </c>
    </row>
    <row r="9" spans="1:25" ht="15.75">
      <c r="A9" s="21">
        <v>2</v>
      </c>
      <c r="B9" s="127">
        <v>2648.31</v>
      </c>
      <c r="C9" s="127">
        <v>2648.53</v>
      </c>
      <c r="D9" s="127">
        <v>2641.8</v>
      </c>
      <c r="E9" s="127">
        <v>2649.62</v>
      </c>
      <c r="F9" s="127">
        <v>2661.52</v>
      </c>
      <c r="G9" s="127">
        <v>2695.48</v>
      </c>
      <c r="H9" s="127">
        <v>2721.32</v>
      </c>
      <c r="I9" s="127">
        <v>2734.44</v>
      </c>
      <c r="J9" s="127">
        <v>2812.76</v>
      </c>
      <c r="K9" s="127">
        <v>2922.24</v>
      </c>
      <c r="L9" s="127">
        <v>2919.95</v>
      </c>
      <c r="M9" s="127">
        <v>2904.13</v>
      </c>
      <c r="N9" s="127">
        <v>2873.36</v>
      </c>
      <c r="O9" s="127">
        <v>2864.4</v>
      </c>
      <c r="P9" s="127">
        <v>2896.41</v>
      </c>
      <c r="Q9" s="127">
        <v>2902.47</v>
      </c>
      <c r="R9" s="127">
        <v>2914.7</v>
      </c>
      <c r="S9" s="127">
        <v>2883.25</v>
      </c>
      <c r="T9" s="127">
        <v>2853.14</v>
      </c>
      <c r="U9" s="127">
        <v>2841.24</v>
      </c>
      <c r="V9" s="127">
        <v>2768.9</v>
      </c>
      <c r="W9" s="127">
        <v>2747.18</v>
      </c>
      <c r="X9" s="127">
        <v>2698.79</v>
      </c>
      <c r="Y9" s="127">
        <v>2633.17</v>
      </c>
    </row>
    <row r="10" spans="1:25" ht="15.75">
      <c r="A10" s="21">
        <v>3</v>
      </c>
      <c r="B10" s="127">
        <v>2613.93</v>
      </c>
      <c r="C10" s="127">
        <v>2610.12</v>
      </c>
      <c r="D10" s="127">
        <v>2611.16</v>
      </c>
      <c r="E10" s="127">
        <v>2609.13</v>
      </c>
      <c r="F10" s="127">
        <v>2615.41</v>
      </c>
      <c r="G10" s="127">
        <v>2609.1</v>
      </c>
      <c r="H10" s="127">
        <v>2642.91</v>
      </c>
      <c r="I10" s="127">
        <v>2702.49</v>
      </c>
      <c r="J10" s="127">
        <v>2725.23</v>
      </c>
      <c r="K10" s="127">
        <v>2746.53</v>
      </c>
      <c r="L10" s="127">
        <v>2783.55</v>
      </c>
      <c r="M10" s="127">
        <v>2765.86</v>
      </c>
      <c r="N10" s="127">
        <v>2764.52</v>
      </c>
      <c r="O10" s="127">
        <v>2741.49</v>
      </c>
      <c r="P10" s="127">
        <v>2754.7</v>
      </c>
      <c r="Q10" s="127">
        <v>2776.71</v>
      </c>
      <c r="R10" s="127">
        <v>2860.23</v>
      </c>
      <c r="S10" s="127">
        <v>2867.19</v>
      </c>
      <c r="T10" s="127">
        <v>2841.91</v>
      </c>
      <c r="U10" s="127">
        <v>2906.34</v>
      </c>
      <c r="V10" s="127">
        <v>2815.31</v>
      </c>
      <c r="W10" s="127">
        <v>2731.13</v>
      </c>
      <c r="X10" s="127">
        <v>2689.95</v>
      </c>
      <c r="Y10" s="127">
        <v>2623.89</v>
      </c>
    </row>
    <row r="11" spans="1:25" ht="15.75">
      <c r="A11" s="21">
        <v>4</v>
      </c>
      <c r="B11" s="127">
        <v>2642.7</v>
      </c>
      <c r="C11" s="127">
        <v>2627.5</v>
      </c>
      <c r="D11" s="127">
        <v>2628.24</v>
      </c>
      <c r="E11" s="127">
        <v>2629.19</v>
      </c>
      <c r="F11" s="127">
        <v>2632.19</v>
      </c>
      <c r="G11" s="127">
        <v>2677.23</v>
      </c>
      <c r="H11" s="127">
        <v>2701.6</v>
      </c>
      <c r="I11" s="127">
        <v>2715.32</v>
      </c>
      <c r="J11" s="127">
        <v>2738.23</v>
      </c>
      <c r="K11" s="127">
        <v>2884.19</v>
      </c>
      <c r="L11" s="127">
        <v>2937.13</v>
      </c>
      <c r="M11" s="127">
        <v>2932</v>
      </c>
      <c r="N11" s="127">
        <v>2925.27</v>
      </c>
      <c r="O11" s="127">
        <v>2929.73</v>
      </c>
      <c r="P11" s="127">
        <v>2945.83</v>
      </c>
      <c r="Q11" s="127">
        <v>2969.42</v>
      </c>
      <c r="R11" s="127">
        <v>2994.29</v>
      </c>
      <c r="S11" s="127">
        <v>2985.44</v>
      </c>
      <c r="T11" s="127">
        <v>2971.71</v>
      </c>
      <c r="U11" s="127">
        <v>2930.96</v>
      </c>
      <c r="V11" s="127">
        <v>2839.07</v>
      </c>
      <c r="W11" s="127">
        <v>2745.24</v>
      </c>
      <c r="X11" s="127">
        <v>2683.34</v>
      </c>
      <c r="Y11" s="127">
        <v>2617.51</v>
      </c>
    </row>
    <row r="12" spans="1:25" ht="15.75">
      <c r="A12" s="21">
        <v>5</v>
      </c>
      <c r="B12" s="127">
        <v>2664.32</v>
      </c>
      <c r="C12" s="127">
        <v>2638.12</v>
      </c>
      <c r="D12" s="127">
        <v>2635.82</v>
      </c>
      <c r="E12" s="127">
        <v>2635.59</v>
      </c>
      <c r="F12" s="127">
        <v>2692.6</v>
      </c>
      <c r="G12" s="127">
        <v>2718.79</v>
      </c>
      <c r="H12" s="127">
        <v>2768.89</v>
      </c>
      <c r="I12" s="127">
        <v>2767.49</v>
      </c>
      <c r="J12" s="127">
        <v>2823.42</v>
      </c>
      <c r="K12" s="127">
        <v>2887.46</v>
      </c>
      <c r="L12" s="127">
        <v>2877.85</v>
      </c>
      <c r="M12" s="127">
        <v>2915.58</v>
      </c>
      <c r="N12" s="127">
        <v>2891.84</v>
      </c>
      <c r="O12" s="127">
        <v>2895.97</v>
      </c>
      <c r="P12" s="127">
        <v>2895.23</v>
      </c>
      <c r="Q12" s="127">
        <v>2894.19</v>
      </c>
      <c r="R12" s="127">
        <v>2893.94</v>
      </c>
      <c r="S12" s="127">
        <v>2886</v>
      </c>
      <c r="T12" s="127">
        <v>2888.8</v>
      </c>
      <c r="U12" s="127">
        <v>2793.6</v>
      </c>
      <c r="V12" s="127">
        <v>2719.43</v>
      </c>
      <c r="W12" s="127">
        <v>2732.96</v>
      </c>
      <c r="X12" s="127">
        <v>2701.68</v>
      </c>
      <c r="Y12" s="127">
        <v>2626.4</v>
      </c>
    </row>
    <row r="13" spans="1:25" ht="15.75">
      <c r="A13" s="21">
        <v>6</v>
      </c>
      <c r="B13" s="127">
        <v>2644.52</v>
      </c>
      <c r="C13" s="127">
        <v>2644.23</v>
      </c>
      <c r="D13" s="127">
        <v>2646.72</v>
      </c>
      <c r="E13" s="127">
        <v>2651.11</v>
      </c>
      <c r="F13" s="127">
        <v>2699.22</v>
      </c>
      <c r="G13" s="127">
        <v>2735.71</v>
      </c>
      <c r="H13" s="127">
        <v>2756.39</v>
      </c>
      <c r="I13" s="127">
        <v>2782.06</v>
      </c>
      <c r="J13" s="127">
        <v>2850.52</v>
      </c>
      <c r="K13" s="127">
        <v>2908.65</v>
      </c>
      <c r="L13" s="127">
        <v>2889.43</v>
      </c>
      <c r="M13" s="127">
        <v>2932.14</v>
      </c>
      <c r="N13" s="127">
        <v>2925.97</v>
      </c>
      <c r="O13" s="127">
        <v>2930.27</v>
      </c>
      <c r="P13" s="127">
        <v>2933.9</v>
      </c>
      <c r="Q13" s="127">
        <v>2921.79</v>
      </c>
      <c r="R13" s="127">
        <v>2935.87</v>
      </c>
      <c r="S13" s="127">
        <v>2904.03</v>
      </c>
      <c r="T13" s="127">
        <v>2902.74</v>
      </c>
      <c r="U13" s="127">
        <v>2876.33</v>
      </c>
      <c r="V13" s="127">
        <v>2787.73</v>
      </c>
      <c r="W13" s="127">
        <v>2749.15</v>
      </c>
      <c r="X13" s="127">
        <v>2731.4</v>
      </c>
      <c r="Y13" s="127">
        <v>2704.62</v>
      </c>
    </row>
    <row r="14" spans="1:25" ht="15.75">
      <c r="A14" s="21">
        <v>7</v>
      </c>
      <c r="B14" s="127">
        <v>2613.68</v>
      </c>
      <c r="C14" s="127">
        <v>2611.94</v>
      </c>
      <c r="D14" s="127">
        <v>2605.92</v>
      </c>
      <c r="E14" s="127">
        <v>2610.19</v>
      </c>
      <c r="F14" s="127">
        <v>2617.04</v>
      </c>
      <c r="G14" s="127">
        <v>2671.4</v>
      </c>
      <c r="H14" s="127">
        <v>2724.58</v>
      </c>
      <c r="I14" s="127">
        <v>2730.56</v>
      </c>
      <c r="J14" s="127">
        <v>2733.97</v>
      </c>
      <c r="K14" s="127">
        <v>2732.58</v>
      </c>
      <c r="L14" s="127">
        <v>2692.67</v>
      </c>
      <c r="M14" s="127">
        <v>2779.53</v>
      </c>
      <c r="N14" s="127">
        <v>2760.54</v>
      </c>
      <c r="O14" s="127">
        <v>2726.31</v>
      </c>
      <c r="P14" s="127">
        <v>2738.42</v>
      </c>
      <c r="Q14" s="127">
        <v>2712.21</v>
      </c>
      <c r="R14" s="127">
        <v>2744.38</v>
      </c>
      <c r="S14" s="127">
        <v>2764.99</v>
      </c>
      <c r="T14" s="127">
        <v>2725.69</v>
      </c>
      <c r="U14" s="127">
        <v>2729.25</v>
      </c>
      <c r="V14" s="127">
        <v>2722.14</v>
      </c>
      <c r="W14" s="127">
        <v>2705.11</v>
      </c>
      <c r="X14" s="127">
        <v>2623.99</v>
      </c>
      <c r="Y14" s="127">
        <v>2587.4</v>
      </c>
    </row>
    <row r="15" spans="1:25" ht="15.75">
      <c r="A15" s="21">
        <v>8</v>
      </c>
      <c r="B15" s="127">
        <v>2617.07</v>
      </c>
      <c r="C15" s="127">
        <v>2617.42</v>
      </c>
      <c r="D15" s="127">
        <v>2618.48</v>
      </c>
      <c r="E15" s="127">
        <v>2619.75</v>
      </c>
      <c r="F15" s="127">
        <v>2633.61</v>
      </c>
      <c r="G15" s="127">
        <v>2702.62</v>
      </c>
      <c r="H15" s="127">
        <v>2726.47</v>
      </c>
      <c r="I15" s="127">
        <v>2736.81</v>
      </c>
      <c r="J15" s="127">
        <v>2768.32</v>
      </c>
      <c r="K15" s="127">
        <v>2838.71</v>
      </c>
      <c r="L15" s="127">
        <v>2804.98</v>
      </c>
      <c r="M15" s="127">
        <v>2868.43</v>
      </c>
      <c r="N15" s="127">
        <v>2848.49</v>
      </c>
      <c r="O15" s="127">
        <v>2867.33</v>
      </c>
      <c r="P15" s="127">
        <v>2897.54</v>
      </c>
      <c r="Q15" s="127">
        <v>2909.99</v>
      </c>
      <c r="R15" s="127">
        <v>2920.05</v>
      </c>
      <c r="S15" s="127">
        <v>2905.74</v>
      </c>
      <c r="T15" s="127">
        <v>2875.65</v>
      </c>
      <c r="U15" s="127">
        <v>2844.45</v>
      </c>
      <c r="V15" s="127">
        <v>2764.9</v>
      </c>
      <c r="W15" s="127">
        <v>2735.66</v>
      </c>
      <c r="X15" s="127">
        <v>2719.47</v>
      </c>
      <c r="Y15" s="127">
        <v>2665.89</v>
      </c>
    </row>
    <row r="16" spans="1:25" ht="15.75">
      <c r="A16" s="21">
        <v>9</v>
      </c>
      <c r="B16" s="127">
        <v>2633.24</v>
      </c>
      <c r="C16" s="127">
        <v>2624.43</v>
      </c>
      <c r="D16" s="127">
        <v>2608.47</v>
      </c>
      <c r="E16" s="127">
        <v>2613.22</v>
      </c>
      <c r="F16" s="127">
        <v>2626.27</v>
      </c>
      <c r="G16" s="127">
        <v>2623.04</v>
      </c>
      <c r="H16" s="127">
        <v>2673.43</v>
      </c>
      <c r="I16" s="127">
        <v>2709.81</v>
      </c>
      <c r="J16" s="127">
        <v>2716.51</v>
      </c>
      <c r="K16" s="127">
        <v>2680.8</v>
      </c>
      <c r="L16" s="127">
        <v>2686.19</v>
      </c>
      <c r="M16" s="127">
        <v>2724.21</v>
      </c>
      <c r="N16" s="127">
        <v>2675.66</v>
      </c>
      <c r="O16" s="127">
        <v>2677.38</v>
      </c>
      <c r="P16" s="127">
        <v>2704.54</v>
      </c>
      <c r="Q16" s="127">
        <v>2720.79</v>
      </c>
      <c r="R16" s="127">
        <v>2785.93</v>
      </c>
      <c r="S16" s="127">
        <v>2857.98</v>
      </c>
      <c r="T16" s="127">
        <v>2884.06</v>
      </c>
      <c r="U16" s="127">
        <v>2885</v>
      </c>
      <c r="V16" s="127">
        <v>2761.43</v>
      </c>
      <c r="W16" s="127">
        <v>2710.3</v>
      </c>
      <c r="X16" s="127">
        <v>2670.51</v>
      </c>
      <c r="Y16" s="127">
        <v>2656.51</v>
      </c>
    </row>
    <row r="17" spans="1:25" ht="15.75">
      <c r="A17" s="21">
        <v>10</v>
      </c>
      <c r="B17" s="127">
        <v>2675.87</v>
      </c>
      <c r="C17" s="127">
        <v>2646.46</v>
      </c>
      <c r="D17" s="127">
        <v>2656.76</v>
      </c>
      <c r="E17" s="127">
        <v>2659.99</v>
      </c>
      <c r="F17" s="127">
        <v>2673.35</v>
      </c>
      <c r="G17" s="127">
        <v>2683.78</v>
      </c>
      <c r="H17" s="127">
        <v>2689.92</v>
      </c>
      <c r="I17" s="127">
        <v>2692.39</v>
      </c>
      <c r="J17" s="127">
        <v>2709.24</v>
      </c>
      <c r="K17" s="127">
        <v>2805.96</v>
      </c>
      <c r="L17" s="127">
        <v>2805.73</v>
      </c>
      <c r="M17" s="127">
        <v>2804.77</v>
      </c>
      <c r="N17" s="127">
        <v>2783.58</v>
      </c>
      <c r="O17" s="127">
        <v>2790.53</v>
      </c>
      <c r="P17" s="127">
        <v>2817.28</v>
      </c>
      <c r="Q17" s="127">
        <v>2889.94</v>
      </c>
      <c r="R17" s="127">
        <v>2868.31</v>
      </c>
      <c r="S17" s="127">
        <v>2981.2</v>
      </c>
      <c r="T17" s="127">
        <v>2987.23</v>
      </c>
      <c r="U17" s="127">
        <v>2918.38</v>
      </c>
      <c r="V17" s="127">
        <v>2773.2</v>
      </c>
      <c r="W17" s="127">
        <v>2706.69</v>
      </c>
      <c r="X17" s="127">
        <v>2660.93</v>
      </c>
      <c r="Y17" s="127">
        <v>2633.6</v>
      </c>
    </row>
    <row r="18" spans="1:25" ht="15.75">
      <c r="A18" s="21">
        <v>11</v>
      </c>
      <c r="B18" s="127">
        <v>2632.24</v>
      </c>
      <c r="C18" s="127">
        <v>2614.2</v>
      </c>
      <c r="D18" s="127">
        <v>2556.15</v>
      </c>
      <c r="E18" s="127">
        <v>2609.42</v>
      </c>
      <c r="F18" s="127">
        <v>2649.66</v>
      </c>
      <c r="G18" s="127">
        <v>2695.89</v>
      </c>
      <c r="H18" s="127">
        <v>2780.92</v>
      </c>
      <c r="I18" s="127">
        <v>2817.09</v>
      </c>
      <c r="J18" s="127">
        <v>2991.45</v>
      </c>
      <c r="K18" s="127">
        <v>3056.24</v>
      </c>
      <c r="L18" s="127">
        <v>3040.37</v>
      </c>
      <c r="M18" s="127">
        <v>3066.3</v>
      </c>
      <c r="N18" s="127">
        <v>3015.5</v>
      </c>
      <c r="O18" s="127">
        <v>2998.09</v>
      </c>
      <c r="P18" s="127">
        <v>3017.42</v>
      </c>
      <c r="Q18" s="127">
        <v>2984.62</v>
      </c>
      <c r="R18" s="127">
        <v>3003.12</v>
      </c>
      <c r="S18" s="127">
        <v>2990.09</v>
      </c>
      <c r="T18" s="127">
        <v>2964.32</v>
      </c>
      <c r="U18" s="127">
        <v>2904.54</v>
      </c>
      <c r="V18" s="127">
        <v>2761.29</v>
      </c>
      <c r="W18" s="127">
        <v>2739.98</v>
      </c>
      <c r="X18" s="127">
        <v>2682.96</v>
      </c>
      <c r="Y18" s="127">
        <v>2633.94</v>
      </c>
    </row>
    <row r="19" spans="1:25" ht="15.75">
      <c r="A19" s="21">
        <v>12</v>
      </c>
      <c r="B19" s="127">
        <v>2615.43</v>
      </c>
      <c r="C19" s="127">
        <v>2539.23</v>
      </c>
      <c r="D19" s="127">
        <v>1914.03</v>
      </c>
      <c r="E19" s="127">
        <v>2403.78</v>
      </c>
      <c r="F19" s="127">
        <v>2653.02</v>
      </c>
      <c r="G19" s="127">
        <v>2699.22</v>
      </c>
      <c r="H19" s="127">
        <v>2766.19</v>
      </c>
      <c r="I19" s="127">
        <v>2810.34</v>
      </c>
      <c r="J19" s="127">
        <v>2872.09</v>
      </c>
      <c r="K19" s="127">
        <v>2949.03</v>
      </c>
      <c r="L19" s="127">
        <v>2925.62</v>
      </c>
      <c r="M19" s="127">
        <v>3007.47</v>
      </c>
      <c r="N19" s="127">
        <v>3000.31</v>
      </c>
      <c r="O19" s="127">
        <v>3049.31</v>
      </c>
      <c r="P19" s="127">
        <v>3072.79</v>
      </c>
      <c r="Q19" s="127">
        <v>3047.21</v>
      </c>
      <c r="R19" s="127">
        <v>3001.23</v>
      </c>
      <c r="S19" s="127">
        <v>2986.48</v>
      </c>
      <c r="T19" s="127">
        <v>2984.37</v>
      </c>
      <c r="U19" s="127">
        <v>2934.13</v>
      </c>
      <c r="V19" s="127">
        <v>2851.23</v>
      </c>
      <c r="W19" s="127">
        <v>2776.65</v>
      </c>
      <c r="X19" s="127">
        <v>2692.07</v>
      </c>
      <c r="Y19" s="127">
        <v>2651.09</v>
      </c>
    </row>
    <row r="20" spans="1:25" ht="15.75">
      <c r="A20" s="21">
        <v>13</v>
      </c>
      <c r="B20" s="127">
        <v>2637.07</v>
      </c>
      <c r="C20" s="127">
        <v>2630.87</v>
      </c>
      <c r="D20" s="127">
        <v>2619.09</v>
      </c>
      <c r="E20" s="127">
        <v>2617.01</v>
      </c>
      <c r="F20" s="127">
        <v>2652.31</v>
      </c>
      <c r="G20" s="127">
        <v>2700.13</v>
      </c>
      <c r="H20" s="127">
        <v>2725.27</v>
      </c>
      <c r="I20" s="127">
        <v>2733.58</v>
      </c>
      <c r="J20" s="127">
        <v>2762.58</v>
      </c>
      <c r="K20" s="127">
        <v>2813.89</v>
      </c>
      <c r="L20" s="127">
        <v>2766</v>
      </c>
      <c r="M20" s="127">
        <v>2797.33</v>
      </c>
      <c r="N20" s="127">
        <v>2771.02</v>
      </c>
      <c r="O20" s="127">
        <v>2796.12</v>
      </c>
      <c r="P20" s="127">
        <v>2849.41</v>
      </c>
      <c r="Q20" s="127">
        <v>2833.11</v>
      </c>
      <c r="R20" s="127">
        <v>2858.01</v>
      </c>
      <c r="S20" s="127">
        <v>2832.58</v>
      </c>
      <c r="T20" s="127">
        <v>2803.17</v>
      </c>
      <c r="U20" s="127">
        <v>2733.66</v>
      </c>
      <c r="V20" s="127">
        <v>2724.05</v>
      </c>
      <c r="W20" s="127">
        <v>2709.52</v>
      </c>
      <c r="X20" s="127">
        <v>2670.56</v>
      </c>
      <c r="Y20" s="127">
        <v>2624.33</v>
      </c>
    </row>
    <row r="21" spans="1:25" ht="15.75">
      <c r="A21" s="21">
        <v>14</v>
      </c>
      <c r="B21" s="127">
        <v>2628.55</v>
      </c>
      <c r="C21" s="127">
        <v>2621.24</v>
      </c>
      <c r="D21" s="127">
        <v>2615.6</v>
      </c>
      <c r="E21" s="127">
        <v>2624.83</v>
      </c>
      <c r="F21" s="127">
        <v>2644.96</v>
      </c>
      <c r="G21" s="127">
        <v>2696.29</v>
      </c>
      <c r="H21" s="127">
        <v>2729.44</v>
      </c>
      <c r="I21" s="127">
        <v>2743</v>
      </c>
      <c r="J21" s="127">
        <v>2895.06</v>
      </c>
      <c r="K21" s="127">
        <v>2913.22</v>
      </c>
      <c r="L21" s="127">
        <v>2879.2</v>
      </c>
      <c r="M21" s="127">
        <v>2912.49</v>
      </c>
      <c r="N21" s="127">
        <v>2899.24</v>
      </c>
      <c r="O21" s="127">
        <v>2892.89</v>
      </c>
      <c r="P21" s="127">
        <v>2854.12</v>
      </c>
      <c r="Q21" s="127">
        <v>2819.46</v>
      </c>
      <c r="R21" s="127">
        <v>2867.63</v>
      </c>
      <c r="S21" s="127">
        <v>2853.73</v>
      </c>
      <c r="T21" s="127">
        <v>2793.03</v>
      </c>
      <c r="U21" s="127">
        <v>2744.82</v>
      </c>
      <c r="V21" s="127">
        <v>2729.49</v>
      </c>
      <c r="W21" s="127">
        <v>2708.61</v>
      </c>
      <c r="X21" s="127">
        <v>2686.95</v>
      </c>
      <c r="Y21" s="127">
        <v>2633.98</v>
      </c>
    </row>
    <row r="22" spans="1:25" ht="15.75">
      <c r="A22" s="21">
        <v>15</v>
      </c>
      <c r="B22" s="127">
        <v>2631.42</v>
      </c>
      <c r="C22" s="127">
        <v>2626.53</v>
      </c>
      <c r="D22" s="127">
        <v>2625.03</v>
      </c>
      <c r="E22" s="127">
        <v>2627.25</v>
      </c>
      <c r="F22" s="127">
        <v>2638.15</v>
      </c>
      <c r="G22" s="127">
        <v>2713.56</v>
      </c>
      <c r="H22" s="127">
        <v>2740.35</v>
      </c>
      <c r="I22" s="127">
        <v>2824.69</v>
      </c>
      <c r="J22" s="127">
        <v>2907.92</v>
      </c>
      <c r="K22" s="127">
        <v>2898.94</v>
      </c>
      <c r="L22" s="127">
        <v>2874.04</v>
      </c>
      <c r="M22" s="127">
        <v>2917.83</v>
      </c>
      <c r="N22" s="127">
        <v>2916.18</v>
      </c>
      <c r="O22" s="127">
        <v>2921.35</v>
      </c>
      <c r="P22" s="127">
        <v>2933.97</v>
      </c>
      <c r="Q22" s="127">
        <v>2918.78</v>
      </c>
      <c r="R22" s="127">
        <v>2927.36</v>
      </c>
      <c r="S22" s="127">
        <v>2917.18</v>
      </c>
      <c r="T22" s="127">
        <v>2886.3</v>
      </c>
      <c r="U22" s="127">
        <v>2839.88</v>
      </c>
      <c r="V22" s="127">
        <v>2742.9</v>
      </c>
      <c r="W22" s="127">
        <v>2728.96</v>
      </c>
      <c r="X22" s="127">
        <v>2703.34</v>
      </c>
      <c r="Y22" s="127">
        <v>2687.91</v>
      </c>
    </row>
    <row r="23" spans="1:25" ht="15.75">
      <c r="A23" s="21">
        <v>16</v>
      </c>
      <c r="B23" s="127">
        <v>2694.58</v>
      </c>
      <c r="C23" s="127">
        <v>2663.26</v>
      </c>
      <c r="D23" s="127">
        <v>2640.49</v>
      </c>
      <c r="E23" s="127">
        <v>2640.78</v>
      </c>
      <c r="F23" s="127">
        <v>2650.49</v>
      </c>
      <c r="G23" s="127">
        <v>2688.83</v>
      </c>
      <c r="H23" s="127">
        <v>2712.13</v>
      </c>
      <c r="I23" s="127">
        <v>2726.97</v>
      </c>
      <c r="J23" s="127">
        <v>2731.57</v>
      </c>
      <c r="K23" s="127">
        <v>2831.26</v>
      </c>
      <c r="L23" s="127">
        <v>2835.99</v>
      </c>
      <c r="M23" s="127">
        <v>2870.04</v>
      </c>
      <c r="N23" s="127">
        <v>2840.82</v>
      </c>
      <c r="O23" s="127">
        <v>2874.05</v>
      </c>
      <c r="P23" s="127">
        <v>2903.5</v>
      </c>
      <c r="Q23" s="127">
        <v>2952.46</v>
      </c>
      <c r="R23" s="127">
        <v>2959.06</v>
      </c>
      <c r="S23" s="127">
        <v>2946.92</v>
      </c>
      <c r="T23" s="127">
        <v>2925.69</v>
      </c>
      <c r="U23" s="127">
        <v>2884.68</v>
      </c>
      <c r="V23" s="127">
        <v>2807.05</v>
      </c>
      <c r="W23" s="127">
        <v>2720.34</v>
      </c>
      <c r="X23" s="127">
        <v>2705.34</v>
      </c>
      <c r="Y23" s="127">
        <v>2680.42</v>
      </c>
    </row>
    <row r="24" spans="1:25" ht="15.75">
      <c r="A24" s="21">
        <v>17</v>
      </c>
      <c r="B24" s="127">
        <v>2631.26</v>
      </c>
      <c r="C24" s="127">
        <v>2625.41</v>
      </c>
      <c r="D24" s="127">
        <v>2628.01</v>
      </c>
      <c r="E24" s="127">
        <v>2626.76</v>
      </c>
      <c r="F24" s="127">
        <v>2629.4</v>
      </c>
      <c r="G24" s="127">
        <v>2631.23</v>
      </c>
      <c r="H24" s="127">
        <v>2623.69</v>
      </c>
      <c r="I24" s="127">
        <v>2591.12</v>
      </c>
      <c r="J24" s="127">
        <v>2608.98</v>
      </c>
      <c r="K24" s="127">
        <v>2695.56</v>
      </c>
      <c r="L24" s="127">
        <v>2687.56</v>
      </c>
      <c r="M24" s="127">
        <v>2701.43</v>
      </c>
      <c r="N24" s="127">
        <v>2701.33</v>
      </c>
      <c r="O24" s="127">
        <v>2726.06</v>
      </c>
      <c r="P24" s="127">
        <v>2750.27</v>
      </c>
      <c r="Q24" s="127">
        <v>2797.79</v>
      </c>
      <c r="R24" s="127">
        <v>2899.9</v>
      </c>
      <c r="S24" s="127">
        <v>2948.52</v>
      </c>
      <c r="T24" s="127">
        <v>2930.94</v>
      </c>
      <c r="U24" s="127">
        <v>2824.82</v>
      </c>
      <c r="V24" s="127">
        <v>2753.42</v>
      </c>
      <c r="W24" s="127">
        <v>2719.98</v>
      </c>
      <c r="X24" s="127">
        <v>2694.7</v>
      </c>
      <c r="Y24" s="127">
        <v>2636.17</v>
      </c>
    </row>
    <row r="25" spans="1:25" ht="15.75">
      <c r="A25" s="21">
        <v>18</v>
      </c>
      <c r="B25" s="127">
        <v>2645.68</v>
      </c>
      <c r="C25" s="127">
        <v>2625.77</v>
      </c>
      <c r="D25" s="127">
        <v>2628.7</v>
      </c>
      <c r="E25" s="127">
        <v>2627.88</v>
      </c>
      <c r="F25" s="127">
        <v>2642.79</v>
      </c>
      <c r="G25" s="127">
        <v>2720.7</v>
      </c>
      <c r="H25" s="127">
        <v>2742.25</v>
      </c>
      <c r="I25" s="127">
        <v>2760.88</v>
      </c>
      <c r="J25" s="127">
        <v>2841.17</v>
      </c>
      <c r="K25" s="127">
        <v>2843.37</v>
      </c>
      <c r="L25" s="127">
        <v>2797.58</v>
      </c>
      <c r="M25" s="127">
        <v>2830.61</v>
      </c>
      <c r="N25" s="127">
        <v>2781.2</v>
      </c>
      <c r="O25" s="127">
        <v>2793.84</v>
      </c>
      <c r="P25" s="127">
        <v>2774.01</v>
      </c>
      <c r="Q25" s="127">
        <v>2797.1</v>
      </c>
      <c r="R25" s="127">
        <v>2805.8</v>
      </c>
      <c r="S25" s="127">
        <v>2781.87</v>
      </c>
      <c r="T25" s="127">
        <v>2768.56</v>
      </c>
      <c r="U25" s="127">
        <v>2754.05</v>
      </c>
      <c r="V25" s="127">
        <v>2734.19</v>
      </c>
      <c r="W25" s="127">
        <v>2716.8</v>
      </c>
      <c r="X25" s="127">
        <v>2647.15</v>
      </c>
      <c r="Y25" s="127">
        <v>2605.44</v>
      </c>
    </row>
    <row r="26" spans="1:25" ht="15.75">
      <c r="A26" s="21">
        <v>19</v>
      </c>
      <c r="B26" s="127">
        <v>2626.23</v>
      </c>
      <c r="C26" s="127">
        <v>2619.78</v>
      </c>
      <c r="D26" s="127">
        <v>2517.77</v>
      </c>
      <c r="E26" s="127">
        <v>2540.62</v>
      </c>
      <c r="F26" s="127">
        <v>2628.4</v>
      </c>
      <c r="G26" s="127">
        <v>2700.64</v>
      </c>
      <c r="H26" s="127">
        <v>2733.56</v>
      </c>
      <c r="I26" s="127">
        <v>2725.06</v>
      </c>
      <c r="J26" s="127">
        <v>2660.13</v>
      </c>
      <c r="K26" s="127">
        <v>2717.87</v>
      </c>
      <c r="L26" s="127">
        <v>2714.61</v>
      </c>
      <c r="M26" s="127">
        <v>2768</v>
      </c>
      <c r="N26" s="127">
        <v>2737.13</v>
      </c>
      <c r="O26" s="127">
        <v>2726.66</v>
      </c>
      <c r="P26" s="127">
        <v>2762.87</v>
      </c>
      <c r="Q26" s="127">
        <v>2838.18</v>
      </c>
      <c r="R26" s="127">
        <v>2857.85</v>
      </c>
      <c r="S26" s="127">
        <v>2858.09</v>
      </c>
      <c r="T26" s="127">
        <v>2758.03</v>
      </c>
      <c r="U26" s="127">
        <v>2753.76</v>
      </c>
      <c r="V26" s="127">
        <v>2725.16</v>
      </c>
      <c r="W26" s="127">
        <v>2706.97</v>
      </c>
      <c r="X26" s="127">
        <v>2666.35</v>
      </c>
      <c r="Y26" s="127">
        <v>2647.86</v>
      </c>
    </row>
    <row r="27" spans="1:25" ht="15.75">
      <c r="A27" s="21">
        <v>20</v>
      </c>
      <c r="B27" s="127">
        <v>2623.58</v>
      </c>
      <c r="C27" s="127">
        <v>2522.84</v>
      </c>
      <c r="D27" s="127">
        <v>2455.08</v>
      </c>
      <c r="E27" s="127">
        <v>2536.18</v>
      </c>
      <c r="F27" s="127">
        <v>2629.91</v>
      </c>
      <c r="G27" s="127">
        <v>2692.17</v>
      </c>
      <c r="H27" s="127">
        <v>2718.22</v>
      </c>
      <c r="I27" s="127">
        <v>2719.15</v>
      </c>
      <c r="J27" s="127">
        <v>2747.31</v>
      </c>
      <c r="K27" s="127">
        <v>2753.5</v>
      </c>
      <c r="L27" s="127">
        <v>2752.03</v>
      </c>
      <c r="M27" s="127">
        <v>2752.34</v>
      </c>
      <c r="N27" s="127">
        <v>2750.61</v>
      </c>
      <c r="O27" s="127">
        <v>2753.42</v>
      </c>
      <c r="P27" s="127">
        <v>2757.9</v>
      </c>
      <c r="Q27" s="127">
        <v>2763.16</v>
      </c>
      <c r="R27" s="127">
        <v>2770.87</v>
      </c>
      <c r="S27" s="127">
        <v>2759.89</v>
      </c>
      <c r="T27" s="127">
        <v>2752.84</v>
      </c>
      <c r="U27" s="127">
        <v>2747.89</v>
      </c>
      <c r="V27" s="127">
        <v>2722.01</v>
      </c>
      <c r="W27" s="127">
        <v>2701.11</v>
      </c>
      <c r="X27" s="127">
        <v>2650.95</v>
      </c>
      <c r="Y27" s="127">
        <v>2618.32</v>
      </c>
    </row>
    <row r="28" spans="1:25" ht="15.75">
      <c r="A28" s="21">
        <v>21</v>
      </c>
      <c r="B28" s="127">
        <v>2636.21</v>
      </c>
      <c r="C28" s="127">
        <v>2622.63</v>
      </c>
      <c r="D28" s="127">
        <v>2616.15</v>
      </c>
      <c r="E28" s="127">
        <v>2618.54</v>
      </c>
      <c r="F28" s="127">
        <v>2644.82</v>
      </c>
      <c r="G28" s="127">
        <v>2705.96</v>
      </c>
      <c r="H28" s="127">
        <v>2735.3</v>
      </c>
      <c r="I28" s="127">
        <v>2747.07</v>
      </c>
      <c r="J28" s="127">
        <v>2794.89</v>
      </c>
      <c r="K28" s="127">
        <v>2845.72</v>
      </c>
      <c r="L28" s="127">
        <v>2806.21</v>
      </c>
      <c r="M28" s="127">
        <v>2814.05</v>
      </c>
      <c r="N28" s="127">
        <v>2804</v>
      </c>
      <c r="O28" s="127">
        <v>2827.95</v>
      </c>
      <c r="P28" s="127">
        <v>2855.53</v>
      </c>
      <c r="Q28" s="127">
        <v>2891.21</v>
      </c>
      <c r="R28" s="127">
        <v>2910.1</v>
      </c>
      <c r="S28" s="127">
        <v>2880</v>
      </c>
      <c r="T28" s="127">
        <v>2822.26</v>
      </c>
      <c r="U28" s="127">
        <v>2784.37</v>
      </c>
      <c r="V28" s="127">
        <v>2733.86</v>
      </c>
      <c r="W28" s="127">
        <v>2723.68</v>
      </c>
      <c r="X28" s="127">
        <v>2684.39</v>
      </c>
      <c r="Y28" s="127">
        <v>2632.47</v>
      </c>
    </row>
    <row r="29" spans="1:25" ht="15.75">
      <c r="A29" s="21">
        <v>22</v>
      </c>
      <c r="B29" s="127">
        <v>2619.58</v>
      </c>
      <c r="C29" s="127">
        <v>2609.31</v>
      </c>
      <c r="D29" s="127">
        <v>2598.87</v>
      </c>
      <c r="E29" s="127">
        <v>2618.35</v>
      </c>
      <c r="F29" s="127">
        <v>2642.27</v>
      </c>
      <c r="G29" s="127">
        <v>2703.61</v>
      </c>
      <c r="H29" s="127">
        <v>2730.93</v>
      </c>
      <c r="I29" s="127">
        <v>2741.54</v>
      </c>
      <c r="J29" s="127">
        <v>2752.62</v>
      </c>
      <c r="K29" s="127">
        <v>2808.15</v>
      </c>
      <c r="L29" s="127">
        <v>2799.88</v>
      </c>
      <c r="M29" s="127">
        <v>2776.01</v>
      </c>
      <c r="N29" s="127">
        <v>2769.7</v>
      </c>
      <c r="O29" s="127">
        <v>2779.34</v>
      </c>
      <c r="P29" s="127">
        <v>2804.18</v>
      </c>
      <c r="Q29" s="127">
        <v>2791.19</v>
      </c>
      <c r="R29" s="127">
        <v>2806.47</v>
      </c>
      <c r="S29" s="127">
        <v>2795.3</v>
      </c>
      <c r="T29" s="127">
        <v>2762.85</v>
      </c>
      <c r="U29" s="127">
        <v>2744.98</v>
      </c>
      <c r="V29" s="127">
        <v>2727.37</v>
      </c>
      <c r="W29" s="127">
        <v>2715.31</v>
      </c>
      <c r="X29" s="127">
        <v>2697.85</v>
      </c>
      <c r="Y29" s="127">
        <v>2631.6</v>
      </c>
    </row>
    <row r="30" spans="1:25" ht="15.75">
      <c r="A30" s="21">
        <v>23</v>
      </c>
      <c r="B30" s="127">
        <v>2677.76</v>
      </c>
      <c r="C30" s="127">
        <v>2646.74</v>
      </c>
      <c r="D30" s="127">
        <v>2636.11</v>
      </c>
      <c r="E30" s="127">
        <v>2625.7</v>
      </c>
      <c r="F30" s="127">
        <v>2645.47</v>
      </c>
      <c r="G30" s="127">
        <v>2673.39</v>
      </c>
      <c r="H30" s="127">
        <v>2715.1</v>
      </c>
      <c r="I30" s="127">
        <v>2723.83</v>
      </c>
      <c r="J30" s="127">
        <v>2731.61</v>
      </c>
      <c r="K30" s="127">
        <v>2836.42</v>
      </c>
      <c r="L30" s="127">
        <v>2855.6</v>
      </c>
      <c r="M30" s="127">
        <v>2831.7</v>
      </c>
      <c r="N30" s="127">
        <v>2822.39</v>
      </c>
      <c r="O30" s="127">
        <v>2805.18</v>
      </c>
      <c r="P30" s="127">
        <v>2854.96</v>
      </c>
      <c r="Q30" s="127">
        <v>2831.2</v>
      </c>
      <c r="R30" s="127">
        <v>2903.95</v>
      </c>
      <c r="S30" s="127">
        <v>2898.63</v>
      </c>
      <c r="T30" s="127">
        <v>2850.47</v>
      </c>
      <c r="U30" s="127">
        <v>2799.61</v>
      </c>
      <c r="V30" s="127">
        <v>2723.87</v>
      </c>
      <c r="W30" s="127">
        <v>2704.59</v>
      </c>
      <c r="X30" s="127">
        <v>2679.02</v>
      </c>
      <c r="Y30" s="127">
        <v>2638.32</v>
      </c>
    </row>
    <row r="31" spans="1:25" ht="15.75">
      <c r="A31" s="21">
        <v>24</v>
      </c>
      <c r="B31" s="127">
        <v>2670.66</v>
      </c>
      <c r="C31" s="127">
        <v>2664.2</v>
      </c>
      <c r="D31" s="127">
        <v>2632.66</v>
      </c>
      <c r="E31" s="127">
        <v>2631.96</v>
      </c>
      <c r="F31" s="127">
        <v>2641.63</v>
      </c>
      <c r="G31" s="127">
        <v>2669.03</v>
      </c>
      <c r="H31" s="127">
        <v>2695.02</v>
      </c>
      <c r="I31" s="127">
        <v>2700.41</v>
      </c>
      <c r="J31" s="127">
        <v>2721.92</v>
      </c>
      <c r="K31" s="127">
        <v>2727.45</v>
      </c>
      <c r="L31" s="127">
        <v>2730.93</v>
      </c>
      <c r="M31" s="127">
        <v>2735.55</v>
      </c>
      <c r="N31" s="127">
        <v>2733.16</v>
      </c>
      <c r="O31" s="127">
        <v>2738.11</v>
      </c>
      <c r="P31" s="127">
        <v>2798.73</v>
      </c>
      <c r="Q31" s="127">
        <v>2836.46</v>
      </c>
      <c r="R31" s="127">
        <v>2937.23</v>
      </c>
      <c r="S31" s="127">
        <v>2935.78</v>
      </c>
      <c r="T31" s="127">
        <v>2900.98</v>
      </c>
      <c r="U31" s="127">
        <v>2858.9</v>
      </c>
      <c r="V31" s="127">
        <v>2771.73</v>
      </c>
      <c r="W31" s="127">
        <v>2720.15</v>
      </c>
      <c r="X31" s="127">
        <v>2692.14</v>
      </c>
      <c r="Y31" s="127">
        <v>2652.71</v>
      </c>
    </row>
    <row r="32" spans="1:25" ht="15.75">
      <c r="A32" s="21">
        <v>25</v>
      </c>
      <c r="B32" s="127">
        <v>2631.11</v>
      </c>
      <c r="C32" s="127">
        <v>2630.88</v>
      </c>
      <c r="D32" s="127">
        <v>2613.49</v>
      </c>
      <c r="E32" s="127">
        <v>2637.79</v>
      </c>
      <c r="F32" s="127">
        <v>2652.83</v>
      </c>
      <c r="G32" s="127">
        <v>2702.88</v>
      </c>
      <c r="H32" s="127">
        <v>2734.22</v>
      </c>
      <c r="I32" s="127">
        <v>2744.21</v>
      </c>
      <c r="J32" s="127">
        <v>2843.08</v>
      </c>
      <c r="K32" s="127">
        <v>2841.24</v>
      </c>
      <c r="L32" s="127">
        <v>2804.19</v>
      </c>
      <c r="M32" s="127">
        <v>2833.94</v>
      </c>
      <c r="N32" s="127">
        <v>2817.9</v>
      </c>
      <c r="O32" s="127">
        <v>2817.25</v>
      </c>
      <c r="P32" s="127">
        <v>2820</v>
      </c>
      <c r="Q32" s="127">
        <v>2840.93</v>
      </c>
      <c r="R32" s="127">
        <v>2855.14</v>
      </c>
      <c r="S32" s="127">
        <v>2831.97</v>
      </c>
      <c r="T32" s="127">
        <v>2810.05</v>
      </c>
      <c r="U32" s="127">
        <v>2769.59</v>
      </c>
      <c r="V32" s="127">
        <v>2734.73</v>
      </c>
      <c r="W32" s="127">
        <v>2720.45</v>
      </c>
      <c r="X32" s="127">
        <v>2694.59</v>
      </c>
      <c r="Y32" s="127">
        <v>2632.7</v>
      </c>
    </row>
    <row r="33" spans="1:25" ht="15.75">
      <c r="A33" s="21">
        <v>26</v>
      </c>
      <c r="B33" s="127">
        <v>2621.1</v>
      </c>
      <c r="C33" s="127">
        <v>2621.67</v>
      </c>
      <c r="D33" s="127">
        <v>2621.82</v>
      </c>
      <c r="E33" s="127">
        <v>2630.36</v>
      </c>
      <c r="F33" s="127">
        <v>2673.95</v>
      </c>
      <c r="G33" s="127">
        <v>2705.16</v>
      </c>
      <c r="H33" s="127">
        <v>2734.46</v>
      </c>
      <c r="I33" s="127">
        <v>2743.24</v>
      </c>
      <c r="J33" s="127">
        <v>2823.18</v>
      </c>
      <c r="K33" s="127">
        <v>2825.14</v>
      </c>
      <c r="L33" s="127">
        <v>2798.5</v>
      </c>
      <c r="M33" s="127">
        <v>2848.85</v>
      </c>
      <c r="N33" s="127">
        <v>2855</v>
      </c>
      <c r="O33" s="127">
        <v>2870.99</v>
      </c>
      <c r="P33" s="127">
        <v>2873.73</v>
      </c>
      <c r="Q33" s="127">
        <v>2840.72</v>
      </c>
      <c r="R33" s="127">
        <v>2838.06</v>
      </c>
      <c r="S33" s="127">
        <v>2836.43</v>
      </c>
      <c r="T33" s="127">
        <v>2818.68</v>
      </c>
      <c r="U33" s="127">
        <v>2749.56</v>
      </c>
      <c r="V33" s="127">
        <v>2732.52</v>
      </c>
      <c r="W33" s="127">
        <v>2718.69</v>
      </c>
      <c r="X33" s="127">
        <v>2656.08</v>
      </c>
      <c r="Y33" s="127">
        <v>2610.52</v>
      </c>
    </row>
    <row r="34" spans="1:25" ht="15.75">
      <c r="A34" s="21">
        <v>27</v>
      </c>
      <c r="B34" s="127">
        <v>2628.91</v>
      </c>
      <c r="C34" s="127">
        <v>2618.97</v>
      </c>
      <c r="D34" s="127">
        <v>2628.27</v>
      </c>
      <c r="E34" s="127">
        <v>2630.53</v>
      </c>
      <c r="F34" s="127">
        <v>2656.37</v>
      </c>
      <c r="G34" s="127">
        <v>2712.58</v>
      </c>
      <c r="H34" s="127">
        <v>2736.71</v>
      </c>
      <c r="I34" s="127">
        <v>2744.26</v>
      </c>
      <c r="J34" s="127">
        <v>2818.5</v>
      </c>
      <c r="K34" s="127">
        <v>2847.49</v>
      </c>
      <c r="L34" s="127">
        <v>2835.82</v>
      </c>
      <c r="M34" s="127">
        <v>2880.71</v>
      </c>
      <c r="N34" s="127">
        <v>2846.98</v>
      </c>
      <c r="O34" s="127">
        <v>2875.06</v>
      </c>
      <c r="P34" s="127">
        <v>2869.8</v>
      </c>
      <c r="Q34" s="127">
        <v>2855.77</v>
      </c>
      <c r="R34" s="127">
        <v>2798.2</v>
      </c>
      <c r="S34" s="127">
        <v>2797.97</v>
      </c>
      <c r="T34" s="127">
        <v>2766.71</v>
      </c>
      <c r="U34" s="127">
        <v>2743.58</v>
      </c>
      <c r="V34" s="127">
        <v>2717.14</v>
      </c>
      <c r="W34" s="127">
        <v>2702.25</v>
      </c>
      <c r="X34" s="127">
        <v>2657.91</v>
      </c>
      <c r="Y34" s="127">
        <v>2604.47</v>
      </c>
    </row>
    <row r="35" spans="1:25" ht="15.75">
      <c r="A35" s="21">
        <v>28</v>
      </c>
      <c r="B35" s="127">
        <v>2620.72</v>
      </c>
      <c r="C35" s="127">
        <v>2625.4</v>
      </c>
      <c r="D35" s="127">
        <v>2626.78</v>
      </c>
      <c r="E35" s="127">
        <v>2631.22</v>
      </c>
      <c r="F35" s="127">
        <v>2656.96</v>
      </c>
      <c r="G35" s="127">
        <v>2713.1</v>
      </c>
      <c r="H35" s="127">
        <v>2730.37</v>
      </c>
      <c r="I35" s="127">
        <v>2757.26</v>
      </c>
      <c r="J35" s="127">
        <v>2846.27</v>
      </c>
      <c r="K35" s="127">
        <v>2854.3</v>
      </c>
      <c r="L35" s="127">
        <v>2847.09</v>
      </c>
      <c r="M35" s="127">
        <v>2872.63</v>
      </c>
      <c r="N35" s="127">
        <v>2865.26</v>
      </c>
      <c r="O35" s="127">
        <v>2864.48</v>
      </c>
      <c r="P35" s="127">
        <v>2809.45</v>
      </c>
      <c r="Q35" s="127">
        <v>2824.38</v>
      </c>
      <c r="R35" s="127">
        <v>2843.29</v>
      </c>
      <c r="S35" s="127">
        <v>2826.2</v>
      </c>
      <c r="T35" s="127">
        <v>2799.34</v>
      </c>
      <c r="U35" s="127">
        <v>2746.1</v>
      </c>
      <c r="V35" s="127">
        <v>2726.97</v>
      </c>
      <c r="W35" s="127">
        <v>2720.1</v>
      </c>
      <c r="X35" s="127">
        <v>2688.76</v>
      </c>
      <c r="Y35" s="127">
        <v>2625.05</v>
      </c>
    </row>
    <row r="36" spans="1:25" ht="15.75">
      <c r="A36" s="21">
        <v>29</v>
      </c>
      <c r="B36" s="127">
        <v>2645.87</v>
      </c>
      <c r="C36" s="127">
        <v>2641.98</v>
      </c>
      <c r="D36" s="127">
        <v>2638.6</v>
      </c>
      <c r="E36" s="127">
        <v>2640.81</v>
      </c>
      <c r="F36" s="127">
        <v>2666.99</v>
      </c>
      <c r="G36" s="127">
        <v>2718.61</v>
      </c>
      <c r="H36" s="127">
        <v>2802.9</v>
      </c>
      <c r="I36" s="127">
        <v>2860.63</v>
      </c>
      <c r="J36" s="127">
        <v>2828.29</v>
      </c>
      <c r="K36" s="127">
        <v>2884.35</v>
      </c>
      <c r="L36" s="127">
        <v>2853.34</v>
      </c>
      <c r="M36" s="127">
        <v>2866.28</v>
      </c>
      <c r="N36" s="127">
        <v>2870.98</v>
      </c>
      <c r="O36" s="127">
        <v>2883.25</v>
      </c>
      <c r="P36" s="127">
        <v>2909.12</v>
      </c>
      <c r="Q36" s="127">
        <v>2908.79</v>
      </c>
      <c r="R36" s="127">
        <v>2906.68</v>
      </c>
      <c r="S36" s="127">
        <v>2873.63</v>
      </c>
      <c r="T36" s="127">
        <v>2804.33</v>
      </c>
      <c r="U36" s="127">
        <v>2771.46</v>
      </c>
      <c r="V36" s="127">
        <v>2744.57</v>
      </c>
      <c r="W36" s="127">
        <v>2733.11</v>
      </c>
      <c r="X36" s="127">
        <v>2722.55</v>
      </c>
      <c r="Y36" s="127">
        <v>2675.11</v>
      </c>
    </row>
    <row r="37" spans="1:25" ht="15.75">
      <c r="A37" s="21">
        <v>30</v>
      </c>
      <c r="B37" s="127">
        <v>2694.69</v>
      </c>
      <c r="C37" s="127">
        <v>2671.82</v>
      </c>
      <c r="D37" s="127">
        <v>2654.6</v>
      </c>
      <c r="E37" s="127">
        <v>2655.26</v>
      </c>
      <c r="F37" s="127">
        <v>2692.27</v>
      </c>
      <c r="G37" s="127">
        <v>2711.35</v>
      </c>
      <c r="H37" s="127">
        <v>2704.87</v>
      </c>
      <c r="I37" s="127">
        <v>2783.57</v>
      </c>
      <c r="J37" s="127">
        <v>2832.27</v>
      </c>
      <c r="K37" s="127">
        <v>2865.15</v>
      </c>
      <c r="L37" s="127">
        <v>2883.13</v>
      </c>
      <c r="M37" s="127">
        <v>2886.93</v>
      </c>
      <c r="N37" s="127">
        <v>2873.91</v>
      </c>
      <c r="O37" s="127">
        <v>2877.45</v>
      </c>
      <c r="P37" s="127">
        <v>2894.15</v>
      </c>
      <c r="Q37" s="127">
        <v>2920.24</v>
      </c>
      <c r="R37" s="127">
        <v>2923.56</v>
      </c>
      <c r="S37" s="127">
        <v>2918.16</v>
      </c>
      <c r="T37" s="127">
        <v>2910.25</v>
      </c>
      <c r="U37" s="127">
        <v>2880.79</v>
      </c>
      <c r="V37" s="127">
        <v>2821.84</v>
      </c>
      <c r="W37" s="127">
        <v>2762.45</v>
      </c>
      <c r="X37" s="127">
        <v>2759.9</v>
      </c>
      <c r="Y37" s="127">
        <v>2714.97</v>
      </c>
    </row>
    <row r="38" spans="1:25" ht="15.75" hidden="1" outlineLevel="1">
      <c r="A38" s="21">
        <v>31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.75" collapsed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8.75">
      <c r="A40" s="124" t="s">
        <v>28</v>
      </c>
      <c r="B40" s="125" t="s">
        <v>108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pans="1:25" ht="15.75">
      <c r="A41" s="124"/>
      <c r="B41" s="126" t="s">
        <v>29</v>
      </c>
      <c r="C41" s="126" t="s">
        <v>30</v>
      </c>
      <c r="D41" s="126" t="s">
        <v>31</v>
      </c>
      <c r="E41" s="126" t="s">
        <v>32</v>
      </c>
      <c r="F41" s="126" t="s">
        <v>33</v>
      </c>
      <c r="G41" s="126" t="s">
        <v>34</v>
      </c>
      <c r="H41" s="126" t="s">
        <v>35</v>
      </c>
      <c r="I41" s="126" t="s">
        <v>36</v>
      </c>
      <c r="J41" s="126" t="s">
        <v>37</v>
      </c>
      <c r="K41" s="126" t="s">
        <v>38</v>
      </c>
      <c r="L41" s="126" t="s">
        <v>39</v>
      </c>
      <c r="M41" s="126" t="s">
        <v>40</v>
      </c>
      <c r="N41" s="126" t="s">
        <v>41</v>
      </c>
      <c r="O41" s="126" t="s">
        <v>42</v>
      </c>
      <c r="P41" s="126" t="s">
        <v>43</v>
      </c>
      <c r="Q41" s="126" t="s">
        <v>44</v>
      </c>
      <c r="R41" s="126" t="s">
        <v>45</v>
      </c>
      <c r="S41" s="126" t="s">
        <v>46</v>
      </c>
      <c r="T41" s="126" t="s">
        <v>47</v>
      </c>
      <c r="U41" s="126" t="s">
        <v>48</v>
      </c>
      <c r="V41" s="126" t="s">
        <v>49</v>
      </c>
      <c r="W41" s="126" t="s">
        <v>50</v>
      </c>
      <c r="X41" s="126" t="s">
        <v>51</v>
      </c>
      <c r="Y41" s="126" t="s">
        <v>52</v>
      </c>
    </row>
    <row r="42" spans="1:25" ht="15.75">
      <c r="A42" s="21">
        <v>1</v>
      </c>
      <c r="B42" s="127">
        <v>3515.13</v>
      </c>
      <c r="C42" s="127">
        <v>3515.72</v>
      </c>
      <c r="D42" s="127">
        <v>3513.06</v>
      </c>
      <c r="E42" s="127">
        <v>3523.6</v>
      </c>
      <c r="F42" s="127">
        <v>3533.6</v>
      </c>
      <c r="G42" s="127">
        <v>3595.86</v>
      </c>
      <c r="H42" s="127">
        <v>3626</v>
      </c>
      <c r="I42" s="127">
        <v>3656.47</v>
      </c>
      <c r="J42" s="127">
        <v>3691.99</v>
      </c>
      <c r="K42" s="127">
        <v>3800.26</v>
      </c>
      <c r="L42" s="127">
        <v>3753.45</v>
      </c>
      <c r="M42" s="127">
        <v>3802.95</v>
      </c>
      <c r="N42" s="127">
        <v>3789.17</v>
      </c>
      <c r="O42" s="127">
        <v>3800.83</v>
      </c>
      <c r="P42" s="127">
        <v>3813.95</v>
      </c>
      <c r="Q42" s="127">
        <v>3819.95</v>
      </c>
      <c r="R42" s="127">
        <v>3842.41</v>
      </c>
      <c r="S42" s="127">
        <v>3833.92</v>
      </c>
      <c r="T42" s="127">
        <v>3826.51</v>
      </c>
      <c r="U42" s="127">
        <v>3741.87</v>
      </c>
      <c r="V42" s="127">
        <v>3658.54</v>
      </c>
      <c r="W42" s="127">
        <v>3610.36</v>
      </c>
      <c r="X42" s="127">
        <v>3588.93</v>
      </c>
      <c r="Y42" s="127">
        <v>3509.91</v>
      </c>
    </row>
    <row r="43" spans="1:25" ht="15.75">
      <c r="A43" s="21">
        <v>2</v>
      </c>
      <c r="B43" s="127">
        <v>3543.04</v>
      </c>
      <c r="C43" s="127">
        <v>3543.26</v>
      </c>
      <c r="D43" s="127">
        <v>3536.53</v>
      </c>
      <c r="E43" s="127">
        <v>3544.35</v>
      </c>
      <c r="F43" s="127">
        <v>3556.25</v>
      </c>
      <c r="G43" s="127">
        <v>3590.21</v>
      </c>
      <c r="H43" s="127">
        <v>3616.05</v>
      </c>
      <c r="I43" s="127">
        <v>3629.17</v>
      </c>
      <c r="J43" s="127">
        <v>3707.49</v>
      </c>
      <c r="K43" s="127">
        <v>3816.97</v>
      </c>
      <c r="L43" s="127">
        <v>3814.68</v>
      </c>
      <c r="M43" s="127">
        <v>3798.86</v>
      </c>
      <c r="N43" s="127">
        <v>3768.09</v>
      </c>
      <c r="O43" s="127">
        <v>3759.13</v>
      </c>
      <c r="P43" s="127">
        <v>3791.14</v>
      </c>
      <c r="Q43" s="127">
        <v>3797.2</v>
      </c>
      <c r="R43" s="127">
        <v>3809.43</v>
      </c>
      <c r="S43" s="127">
        <v>3777.98</v>
      </c>
      <c r="T43" s="127">
        <v>3747.87</v>
      </c>
      <c r="U43" s="127">
        <v>3735.97</v>
      </c>
      <c r="V43" s="127">
        <v>3663.63</v>
      </c>
      <c r="W43" s="127">
        <v>3641.91</v>
      </c>
      <c r="X43" s="127">
        <v>3593.52</v>
      </c>
      <c r="Y43" s="127">
        <v>3527.9</v>
      </c>
    </row>
    <row r="44" spans="1:25" ht="15.75">
      <c r="A44" s="21">
        <v>3</v>
      </c>
      <c r="B44" s="127">
        <v>3508.66</v>
      </c>
      <c r="C44" s="127">
        <v>3504.85</v>
      </c>
      <c r="D44" s="127">
        <v>3505.89</v>
      </c>
      <c r="E44" s="127">
        <v>3503.86</v>
      </c>
      <c r="F44" s="127">
        <v>3510.14</v>
      </c>
      <c r="G44" s="127">
        <v>3503.83</v>
      </c>
      <c r="H44" s="127">
        <v>3537.64</v>
      </c>
      <c r="I44" s="127">
        <v>3597.22</v>
      </c>
      <c r="J44" s="127">
        <v>3619.96</v>
      </c>
      <c r="K44" s="127">
        <v>3641.26</v>
      </c>
      <c r="L44" s="127">
        <v>3678.28</v>
      </c>
      <c r="M44" s="127">
        <v>3660.59</v>
      </c>
      <c r="N44" s="127">
        <v>3659.25</v>
      </c>
      <c r="O44" s="127">
        <v>3636.22</v>
      </c>
      <c r="P44" s="127">
        <v>3649.43</v>
      </c>
      <c r="Q44" s="127">
        <v>3671.44</v>
      </c>
      <c r="R44" s="127">
        <v>3754.96</v>
      </c>
      <c r="S44" s="127">
        <v>3761.92</v>
      </c>
      <c r="T44" s="127">
        <v>3736.64</v>
      </c>
      <c r="U44" s="127">
        <v>3801.07</v>
      </c>
      <c r="V44" s="127">
        <v>3710.04</v>
      </c>
      <c r="W44" s="127">
        <v>3625.86</v>
      </c>
      <c r="X44" s="127">
        <v>3584.68</v>
      </c>
      <c r="Y44" s="127">
        <v>3518.62</v>
      </c>
    </row>
    <row r="45" spans="1:25" ht="15.75">
      <c r="A45" s="21">
        <v>4</v>
      </c>
      <c r="B45" s="127">
        <v>3537.43</v>
      </c>
      <c r="C45" s="127">
        <v>3522.23</v>
      </c>
      <c r="D45" s="127">
        <v>3522.97</v>
      </c>
      <c r="E45" s="127">
        <v>3523.92</v>
      </c>
      <c r="F45" s="127">
        <v>3526.92</v>
      </c>
      <c r="G45" s="127">
        <v>3571.96</v>
      </c>
      <c r="H45" s="127">
        <v>3596.33</v>
      </c>
      <c r="I45" s="127">
        <v>3610.05</v>
      </c>
      <c r="J45" s="127">
        <v>3632.96</v>
      </c>
      <c r="K45" s="127">
        <v>3778.92</v>
      </c>
      <c r="L45" s="127">
        <v>3831.86</v>
      </c>
      <c r="M45" s="127">
        <v>3826.73</v>
      </c>
      <c r="N45" s="127">
        <v>3820</v>
      </c>
      <c r="O45" s="127">
        <v>3824.46</v>
      </c>
      <c r="P45" s="127">
        <v>3840.56</v>
      </c>
      <c r="Q45" s="127">
        <v>3864.15</v>
      </c>
      <c r="R45" s="127">
        <v>3889.02</v>
      </c>
      <c r="S45" s="127">
        <v>3880.17</v>
      </c>
      <c r="T45" s="127">
        <v>3866.44</v>
      </c>
      <c r="U45" s="127">
        <v>3825.69</v>
      </c>
      <c r="V45" s="127">
        <v>3733.8</v>
      </c>
      <c r="W45" s="127">
        <v>3639.97</v>
      </c>
      <c r="X45" s="127">
        <v>3578.07</v>
      </c>
      <c r="Y45" s="127">
        <v>3512.24</v>
      </c>
    </row>
    <row r="46" spans="1:25" ht="15.75">
      <c r="A46" s="21">
        <v>5</v>
      </c>
      <c r="B46" s="127">
        <v>3559.05</v>
      </c>
      <c r="C46" s="127">
        <v>3532.85</v>
      </c>
      <c r="D46" s="127">
        <v>3530.55</v>
      </c>
      <c r="E46" s="127">
        <v>3530.32</v>
      </c>
      <c r="F46" s="127">
        <v>3587.33</v>
      </c>
      <c r="G46" s="127">
        <v>3613.52</v>
      </c>
      <c r="H46" s="127">
        <v>3663.62</v>
      </c>
      <c r="I46" s="127">
        <v>3662.22</v>
      </c>
      <c r="J46" s="127">
        <v>3718.15</v>
      </c>
      <c r="K46" s="127">
        <v>3782.19</v>
      </c>
      <c r="L46" s="127">
        <v>3772.58</v>
      </c>
      <c r="M46" s="127">
        <v>3810.31</v>
      </c>
      <c r="N46" s="127">
        <v>3786.57</v>
      </c>
      <c r="O46" s="127">
        <v>3790.7</v>
      </c>
      <c r="P46" s="127">
        <v>3789.96</v>
      </c>
      <c r="Q46" s="127">
        <v>3788.92</v>
      </c>
      <c r="R46" s="127">
        <v>3788.67</v>
      </c>
      <c r="S46" s="127">
        <v>3780.73</v>
      </c>
      <c r="T46" s="127">
        <v>3783.53</v>
      </c>
      <c r="U46" s="127">
        <v>3688.33</v>
      </c>
      <c r="V46" s="127">
        <v>3614.16</v>
      </c>
      <c r="W46" s="127">
        <v>3627.69</v>
      </c>
      <c r="X46" s="127">
        <v>3596.41</v>
      </c>
      <c r="Y46" s="127">
        <v>3521.13</v>
      </c>
    </row>
    <row r="47" spans="1:25" ht="15.75">
      <c r="A47" s="21">
        <v>6</v>
      </c>
      <c r="B47" s="127">
        <v>3539.25</v>
      </c>
      <c r="C47" s="127">
        <v>3538.96</v>
      </c>
      <c r="D47" s="127">
        <v>3541.45</v>
      </c>
      <c r="E47" s="127">
        <v>3545.84</v>
      </c>
      <c r="F47" s="127">
        <v>3593.95</v>
      </c>
      <c r="G47" s="127">
        <v>3630.44</v>
      </c>
      <c r="H47" s="127">
        <v>3651.12</v>
      </c>
      <c r="I47" s="127">
        <v>3676.79</v>
      </c>
      <c r="J47" s="127">
        <v>3745.25</v>
      </c>
      <c r="K47" s="127">
        <v>3803.38</v>
      </c>
      <c r="L47" s="127">
        <v>3784.16</v>
      </c>
      <c r="M47" s="127">
        <v>3826.87</v>
      </c>
      <c r="N47" s="127">
        <v>3820.7</v>
      </c>
      <c r="O47" s="127">
        <v>3825</v>
      </c>
      <c r="P47" s="127">
        <v>3828.63</v>
      </c>
      <c r="Q47" s="127">
        <v>3816.52</v>
      </c>
      <c r="R47" s="127">
        <v>3830.6</v>
      </c>
      <c r="S47" s="127">
        <v>3798.76</v>
      </c>
      <c r="T47" s="127">
        <v>3797.47</v>
      </c>
      <c r="U47" s="127">
        <v>3771.06</v>
      </c>
      <c r="V47" s="127">
        <v>3682.46</v>
      </c>
      <c r="W47" s="127">
        <v>3643.88</v>
      </c>
      <c r="X47" s="127">
        <v>3626.13</v>
      </c>
      <c r="Y47" s="127">
        <v>3599.35</v>
      </c>
    </row>
    <row r="48" spans="1:25" ht="15.75">
      <c r="A48" s="21">
        <v>7</v>
      </c>
      <c r="B48" s="127">
        <v>3508.41</v>
      </c>
      <c r="C48" s="127">
        <v>3506.67</v>
      </c>
      <c r="D48" s="127">
        <v>3500.65</v>
      </c>
      <c r="E48" s="127">
        <v>3504.92</v>
      </c>
      <c r="F48" s="127">
        <v>3511.77</v>
      </c>
      <c r="G48" s="127">
        <v>3566.13</v>
      </c>
      <c r="H48" s="127">
        <v>3619.31</v>
      </c>
      <c r="I48" s="127">
        <v>3625.29</v>
      </c>
      <c r="J48" s="127">
        <v>3628.7</v>
      </c>
      <c r="K48" s="127">
        <v>3627.31</v>
      </c>
      <c r="L48" s="127">
        <v>3587.4</v>
      </c>
      <c r="M48" s="127">
        <v>3674.26</v>
      </c>
      <c r="N48" s="127">
        <v>3655.27</v>
      </c>
      <c r="O48" s="127">
        <v>3621.04</v>
      </c>
      <c r="P48" s="127">
        <v>3633.15</v>
      </c>
      <c r="Q48" s="127">
        <v>3606.94</v>
      </c>
      <c r="R48" s="127">
        <v>3639.11</v>
      </c>
      <c r="S48" s="127">
        <v>3659.72</v>
      </c>
      <c r="T48" s="127">
        <v>3620.42</v>
      </c>
      <c r="U48" s="127">
        <v>3623.98</v>
      </c>
      <c r="V48" s="127">
        <v>3616.87</v>
      </c>
      <c r="W48" s="127">
        <v>3599.84</v>
      </c>
      <c r="X48" s="127">
        <v>3518.72</v>
      </c>
      <c r="Y48" s="127">
        <v>3482.13</v>
      </c>
    </row>
    <row r="49" spans="1:25" ht="15.75">
      <c r="A49" s="21">
        <v>8</v>
      </c>
      <c r="B49" s="127">
        <v>3511.8</v>
      </c>
      <c r="C49" s="127">
        <v>3512.15</v>
      </c>
      <c r="D49" s="127">
        <v>3513.21</v>
      </c>
      <c r="E49" s="127">
        <v>3514.48</v>
      </c>
      <c r="F49" s="127">
        <v>3528.34</v>
      </c>
      <c r="G49" s="127">
        <v>3597.35</v>
      </c>
      <c r="H49" s="127">
        <v>3621.2</v>
      </c>
      <c r="I49" s="127">
        <v>3631.54</v>
      </c>
      <c r="J49" s="127">
        <v>3663.05</v>
      </c>
      <c r="K49" s="127">
        <v>3733.44</v>
      </c>
      <c r="L49" s="127">
        <v>3699.71</v>
      </c>
      <c r="M49" s="127">
        <v>3763.16</v>
      </c>
      <c r="N49" s="127">
        <v>3743.22</v>
      </c>
      <c r="O49" s="127">
        <v>3762.06</v>
      </c>
      <c r="P49" s="127">
        <v>3792.27</v>
      </c>
      <c r="Q49" s="127">
        <v>3804.72</v>
      </c>
      <c r="R49" s="127">
        <v>3814.78</v>
      </c>
      <c r="S49" s="127">
        <v>3800.47</v>
      </c>
      <c r="T49" s="127">
        <v>3770.38</v>
      </c>
      <c r="U49" s="127">
        <v>3739.18</v>
      </c>
      <c r="V49" s="127">
        <v>3659.63</v>
      </c>
      <c r="W49" s="127">
        <v>3630.39</v>
      </c>
      <c r="X49" s="127">
        <v>3614.2</v>
      </c>
      <c r="Y49" s="127">
        <v>3560.62</v>
      </c>
    </row>
    <row r="50" spans="1:25" ht="15.75">
      <c r="A50" s="21">
        <v>9</v>
      </c>
      <c r="B50" s="127">
        <v>3527.97</v>
      </c>
      <c r="C50" s="127">
        <v>3519.16</v>
      </c>
      <c r="D50" s="127">
        <v>3503.2</v>
      </c>
      <c r="E50" s="127">
        <v>3507.95</v>
      </c>
      <c r="F50" s="127">
        <v>3521</v>
      </c>
      <c r="G50" s="127">
        <v>3517.77</v>
      </c>
      <c r="H50" s="127">
        <v>3568.16</v>
      </c>
      <c r="I50" s="127">
        <v>3604.54</v>
      </c>
      <c r="J50" s="127">
        <v>3611.24</v>
      </c>
      <c r="K50" s="127">
        <v>3575.53</v>
      </c>
      <c r="L50" s="127">
        <v>3580.92</v>
      </c>
      <c r="M50" s="127">
        <v>3618.94</v>
      </c>
      <c r="N50" s="127">
        <v>3570.39</v>
      </c>
      <c r="O50" s="127">
        <v>3572.11</v>
      </c>
      <c r="P50" s="127">
        <v>3599.27</v>
      </c>
      <c r="Q50" s="127">
        <v>3615.52</v>
      </c>
      <c r="R50" s="127">
        <v>3680.66</v>
      </c>
      <c r="S50" s="127">
        <v>3752.71</v>
      </c>
      <c r="T50" s="127">
        <v>3778.79</v>
      </c>
      <c r="U50" s="127">
        <v>3779.73</v>
      </c>
      <c r="V50" s="127">
        <v>3656.16</v>
      </c>
      <c r="W50" s="127">
        <v>3605.03</v>
      </c>
      <c r="X50" s="127">
        <v>3565.24</v>
      </c>
      <c r="Y50" s="127">
        <v>3551.24</v>
      </c>
    </row>
    <row r="51" spans="1:25" ht="15.75">
      <c r="A51" s="21">
        <v>10</v>
      </c>
      <c r="B51" s="127">
        <v>3570.6</v>
      </c>
      <c r="C51" s="127">
        <v>3541.19</v>
      </c>
      <c r="D51" s="127">
        <v>3551.49</v>
      </c>
      <c r="E51" s="127">
        <v>3554.72</v>
      </c>
      <c r="F51" s="127">
        <v>3568.08</v>
      </c>
      <c r="G51" s="127">
        <v>3578.51</v>
      </c>
      <c r="H51" s="127">
        <v>3584.65</v>
      </c>
      <c r="I51" s="127">
        <v>3587.12</v>
      </c>
      <c r="J51" s="127">
        <v>3603.97</v>
      </c>
      <c r="K51" s="127">
        <v>3700.69</v>
      </c>
      <c r="L51" s="127">
        <v>3700.46</v>
      </c>
      <c r="M51" s="127">
        <v>3699.5</v>
      </c>
      <c r="N51" s="127">
        <v>3678.31</v>
      </c>
      <c r="O51" s="127">
        <v>3685.26</v>
      </c>
      <c r="P51" s="127">
        <v>3712.01</v>
      </c>
      <c r="Q51" s="127">
        <v>3784.67</v>
      </c>
      <c r="R51" s="127">
        <v>3763.04</v>
      </c>
      <c r="S51" s="127">
        <v>3875.93</v>
      </c>
      <c r="T51" s="127">
        <v>3881.96</v>
      </c>
      <c r="U51" s="127">
        <v>3813.11</v>
      </c>
      <c r="V51" s="127">
        <v>3667.93</v>
      </c>
      <c r="W51" s="127">
        <v>3601.42</v>
      </c>
      <c r="X51" s="127">
        <v>3555.66</v>
      </c>
      <c r="Y51" s="127">
        <v>3528.33</v>
      </c>
    </row>
    <row r="52" spans="1:25" ht="15.75">
      <c r="A52" s="21">
        <v>11</v>
      </c>
      <c r="B52" s="127">
        <v>3526.97</v>
      </c>
      <c r="C52" s="127">
        <v>3508.93</v>
      </c>
      <c r="D52" s="127">
        <v>3450.88</v>
      </c>
      <c r="E52" s="127">
        <v>3504.15</v>
      </c>
      <c r="F52" s="127">
        <v>3544.39</v>
      </c>
      <c r="G52" s="127">
        <v>3590.62</v>
      </c>
      <c r="H52" s="127">
        <v>3675.65</v>
      </c>
      <c r="I52" s="127">
        <v>3711.82</v>
      </c>
      <c r="J52" s="127">
        <v>3886.18</v>
      </c>
      <c r="K52" s="127">
        <v>3950.97</v>
      </c>
      <c r="L52" s="127">
        <v>3935.1</v>
      </c>
      <c r="M52" s="127">
        <v>3961.03</v>
      </c>
      <c r="N52" s="127">
        <v>3910.23</v>
      </c>
      <c r="O52" s="127">
        <v>3892.82</v>
      </c>
      <c r="P52" s="127">
        <v>3912.15</v>
      </c>
      <c r="Q52" s="127">
        <v>3879.35</v>
      </c>
      <c r="R52" s="127">
        <v>3897.85</v>
      </c>
      <c r="S52" s="127">
        <v>3884.82</v>
      </c>
      <c r="T52" s="127">
        <v>3859.05</v>
      </c>
      <c r="U52" s="127">
        <v>3799.27</v>
      </c>
      <c r="V52" s="127">
        <v>3656.02</v>
      </c>
      <c r="W52" s="127">
        <v>3634.71</v>
      </c>
      <c r="X52" s="127">
        <v>3577.69</v>
      </c>
      <c r="Y52" s="127">
        <v>3528.67</v>
      </c>
    </row>
    <row r="53" spans="1:25" ht="15.75">
      <c r="A53" s="21">
        <v>12</v>
      </c>
      <c r="B53" s="127">
        <v>3510.16</v>
      </c>
      <c r="C53" s="127">
        <v>3433.96</v>
      </c>
      <c r="D53" s="127">
        <v>2808.76</v>
      </c>
      <c r="E53" s="127">
        <v>3298.51</v>
      </c>
      <c r="F53" s="127">
        <v>3547.75</v>
      </c>
      <c r="G53" s="127">
        <v>3593.95</v>
      </c>
      <c r="H53" s="127">
        <v>3660.92</v>
      </c>
      <c r="I53" s="127">
        <v>3705.07</v>
      </c>
      <c r="J53" s="127">
        <v>3766.82</v>
      </c>
      <c r="K53" s="127">
        <v>3843.76</v>
      </c>
      <c r="L53" s="127">
        <v>3820.35</v>
      </c>
      <c r="M53" s="127">
        <v>3902.2</v>
      </c>
      <c r="N53" s="127">
        <v>3895.04</v>
      </c>
      <c r="O53" s="127">
        <v>3944.04</v>
      </c>
      <c r="P53" s="127">
        <v>3967.52</v>
      </c>
      <c r="Q53" s="127">
        <v>3941.94</v>
      </c>
      <c r="R53" s="127">
        <v>3895.96</v>
      </c>
      <c r="S53" s="127">
        <v>3881.21</v>
      </c>
      <c r="T53" s="127">
        <v>3879.1</v>
      </c>
      <c r="U53" s="127">
        <v>3828.86</v>
      </c>
      <c r="V53" s="127">
        <v>3745.96</v>
      </c>
      <c r="W53" s="127">
        <v>3671.38</v>
      </c>
      <c r="X53" s="127">
        <v>3586.8</v>
      </c>
      <c r="Y53" s="127">
        <v>3545.82</v>
      </c>
    </row>
    <row r="54" spans="1:25" ht="15.75">
      <c r="A54" s="21">
        <v>13</v>
      </c>
      <c r="B54" s="127">
        <v>3531.8</v>
      </c>
      <c r="C54" s="127">
        <v>3525.6</v>
      </c>
      <c r="D54" s="127">
        <v>3513.82</v>
      </c>
      <c r="E54" s="127">
        <v>3511.74</v>
      </c>
      <c r="F54" s="127">
        <v>3547.04</v>
      </c>
      <c r="G54" s="127">
        <v>3594.86</v>
      </c>
      <c r="H54" s="127">
        <v>3620</v>
      </c>
      <c r="I54" s="127">
        <v>3628.31</v>
      </c>
      <c r="J54" s="127">
        <v>3657.31</v>
      </c>
      <c r="K54" s="127">
        <v>3708.62</v>
      </c>
      <c r="L54" s="127">
        <v>3660.73</v>
      </c>
      <c r="M54" s="127">
        <v>3692.06</v>
      </c>
      <c r="N54" s="127">
        <v>3665.75</v>
      </c>
      <c r="O54" s="127">
        <v>3690.85</v>
      </c>
      <c r="P54" s="127">
        <v>3744.14</v>
      </c>
      <c r="Q54" s="127">
        <v>3727.84</v>
      </c>
      <c r="R54" s="127">
        <v>3752.74</v>
      </c>
      <c r="S54" s="127">
        <v>3727.31</v>
      </c>
      <c r="T54" s="127">
        <v>3697.9</v>
      </c>
      <c r="U54" s="127">
        <v>3628.39</v>
      </c>
      <c r="V54" s="127">
        <v>3618.78</v>
      </c>
      <c r="W54" s="127">
        <v>3604.25</v>
      </c>
      <c r="X54" s="127">
        <v>3565.29</v>
      </c>
      <c r="Y54" s="127">
        <v>3519.06</v>
      </c>
    </row>
    <row r="55" spans="1:25" ht="15.75">
      <c r="A55" s="21">
        <v>14</v>
      </c>
      <c r="B55" s="127">
        <v>3523.28</v>
      </c>
      <c r="C55" s="127">
        <v>3515.97</v>
      </c>
      <c r="D55" s="127">
        <v>3510.33</v>
      </c>
      <c r="E55" s="127">
        <v>3519.56</v>
      </c>
      <c r="F55" s="127">
        <v>3539.69</v>
      </c>
      <c r="G55" s="127">
        <v>3591.02</v>
      </c>
      <c r="H55" s="127">
        <v>3624.17</v>
      </c>
      <c r="I55" s="127">
        <v>3637.73</v>
      </c>
      <c r="J55" s="127">
        <v>3789.79</v>
      </c>
      <c r="K55" s="127">
        <v>3807.95</v>
      </c>
      <c r="L55" s="127">
        <v>3773.93</v>
      </c>
      <c r="M55" s="127">
        <v>3807.22</v>
      </c>
      <c r="N55" s="127">
        <v>3793.97</v>
      </c>
      <c r="O55" s="127">
        <v>3787.62</v>
      </c>
      <c r="P55" s="127">
        <v>3748.85</v>
      </c>
      <c r="Q55" s="127">
        <v>3714.19</v>
      </c>
      <c r="R55" s="127">
        <v>3762.36</v>
      </c>
      <c r="S55" s="127">
        <v>3748.46</v>
      </c>
      <c r="T55" s="127">
        <v>3687.76</v>
      </c>
      <c r="U55" s="127">
        <v>3639.55</v>
      </c>
      <c r="V55" s="127">
        <v>3624.22</v>
      </c>
      <c r="W55" s="127">
        <v>3603.34</v>
      </c>
      <c r="X55" s="127">
        <v>3581.68</v>
      </c>
      <c r="Y55" s="127">
        <v>3528.71</v>
      </c>
    </row>
    <row r="56" spans="1:25" ht="15.75">
      <c r="A56" s="21">
        <v>15</v>
      </c>
      <c r="B56" s="127">
        <v>3526.15</v>
      </c>
      <c r="C56" s="127">
        <v>3521.26</v>
      </c>
      <c r="D56" s="127">
        <v>3519.76</v>
      </c>
      <c r="E56" s="127">
        <v>3521.98</v>
      </c>
      <c r="F56" s="127">
        <v>3532.88</v>
      </c>
      <c r="G56" s="127">
        <v>3608.29</v>
      </c>
      <c r="H56" s="127">
        <v>3635.08</v>
      </c>
      <c r="I56" s="127">
        <v>3719.42</v>
      </c>
      <c r="J56" s="127">
        <v>3802.65</v>
      </c>
      <c r="K56" s="127">
        <v>3793.67</v>
      </c>
      <c r="L56" s="127">
        <v>3768.77</v>
      </c>
      <c r="M56" s="127">
        <v>3812.56</v>
      </c>
      <c r="N56" s="127">
        <v>3810.91</v>
      </c>
      <c r="O56" s="127">
        <v>3816.08</v>
      </c>
      <c r="P56" s="127">
        <v>3828.7</v>
      </c>
      <c r="Q56" s="127">
        <v>3813.51</v>
      </c>
      <c r="R56" s="127">
        <v>3822.09</v>
      </c>
      <c r="S56" s="127">
        <v>3811.91</v>
      </c>
      <c r="T56" s="127">
        <v>3781.03</v>
      </c>
      <c r="U56" s="127">
        <v>3734.61</v>
      </c>
      <c r="V56" s="127">
        <v>3637.63</v>
      </c>
      <c r="W56" s="127">
        <v>3623.69</v>
      </c>
      <c r="X56" s="127">
        <v>3598.07</v>
      </c>
      <c r="Y56" s="127">
        <v>3582.64</v>
      </c>
    </row>
    <row r="57" spans="1:25" ht="15.75">
      <c r="A57" s="21">
        <v>16</v>
      </c>
      <c r="B57" s="127">
        <v>3589.31</v>
      </c>
      <c r="C57" s="127">
        <v>3557.99</v>
      </c>
      <c r="D57" s="127">
        <v>3535.22</v>
      </c>
      <c r="E57" s="127">
        <v>3535.51</v>
      </c>
      <c r="F57" s="127">
        <v>3545.22</v>
      </c>
      <c r="G57" s="127">
        <v>3583.56</v>
      </c>
      <c r="H57" s="127">
        <v>3606.86</v>
      </c>
      <c r="I57" s="127">
        <v>3621.7</v>
      </c>
      <c r="J57" s="127">
        <v>3626.3</v>
      </c>
      <c r="K57" s="127">
        <v>3725.99</v>
      </c>
      <c r="L57" s="127">
        <v>3730.72</v>
      </c>
      <c r="M57" s="127">
        <v>3764.77</v>
      </c>
      <c r="N57" s="127">
        <v>3735.55</v>
      </c>
      <c r="O57" s="127">
        <v>3768.78</v>
      </c>
      <c r="P57" s="127">
        <v>3798.23</v>
      </c>
      <c r="Q57" s="127">
        <v>3847.19</v>
      </c>
      <c r="R57" s="127">
        <v>3853.79</v>
      </c>
      <c r="S57" s="127">
        <v>3841.65</v>
      </c>
      <c r="T57" s="127">
        <v>3820.42</v>
      </c>
      <c r="U57" s="127">
        <v>3779.41</v>
      </c>
      <c r="V57" s="127">
        <v>3701.78</v>
      </c>
      <c r="W57" s="127">
        <v>3615.07</v>
      </c>
      <c r="X57" s="127">
        <v>3600.07</v>
      </c>
      <c r="Y57" s="127">
        <v>3575.15</v>
      </c>
    </row>
    <row r="58" spans="1:25" ht="15.75">
      <c r="A58" s="21">
        <v>17</v>
      </c>
      <c r="B58" s="127">
        <v>3525.99</v>
      </c>
      <c r="C58" s="127">
        <v>3520.14</v>
      </c>
      <c r="D58" s="127">
        <v>3522.74</v>
      </c>
      <c r="E58" s="127">
        <v>3521.49</v>
      </c>
      <c r="F58" s="127">
        <v>3524.13</v>
      </c>
      <c r="G58" s="127">
        <v>3525.96</v>
      </c>
      <c r="H58" s="127">
        <v>3518.42</v>
      </c>
      <c r="I58" s="127">
        <v>3485.85</v>
      </c>
      <c r="J58" s="127">
        <v>3503.71</v>
      </c>
      <c r="K58" s="127">
        <v>3590.29</v>
      </c>
      <c r="L58" s="127">
        <v>3582.29</v>
      </c>
      <c r="M58" s="127">
        <v>3596.16</v>
      </c>
      <c r="N58" s="127">
        <v>3596.06</v>
      </c>
      <c r="O58" s="127">
        <v>3620.79</v>
      </c>
      <c r="P58" s="127">
        <v>3645</v>
      </c>
      <c r="Q58" s="127">
        <v>3692.52</v>
      </c>
      <c r="R58" s="127">
        <v>3794.63</v>
      </c>
      <c r="S58" s="127">
        <v>3843.25</v>
      </c>
      <c r="T58" s="127">
        <v>3825.67</v>
      </c>
      <c r="U58" s="127">
        <v>3719.55</v>
      </c>
      <c r="V58" s="127">
        <v>3648.15</v>
      </c>
      <c r="W58" s="127">
        <v>3614.71</v>
      </c>
      <c r="X58" s="127">
        <v>3589.43</v>
      </c>
      <c r="Y58" s="127">
        <v>3530.9</v>
      </c>
    </row>
    <row r="59" spans="1:25" ht="15.75">
      <c r="A59" s="21">
        <v>18</v>
      </c>
      <c r="B59" s="127">
        <v>3540.41</v>
      </c>
      <c r="C59" s="127">
        <v>3520.5</v>
      </c>
      <c r="D59" s="127">
        <v>3523.43</v>
      </c>
      <c r="E59" s="127">
        <v>3522.61</v>
      </c>
      <c r="F59" s="127">
        <v>3537.52</v>
      </c>
      <c r="G59" s="127">
        <v>3615.43</v>
      </c>
      <c r="H59" s="127">
        <v>3636.98</v>
      </c>
      <c r="I59" s="127">
        <v>3655.61</v>
      </c>
      <c r="J59" s="127">
        <v>3735.9</v>
      </c>
      <c r="K59" s="127">
        <v>3738.1</v>
      </c>
      <c r="L59" s="127">
        <v>3692.31</v>
      </c>
      <c r="M59" s="127">
        <v>3725.34</v>
      </c>
      <c r="N59" s="127">
        <v>3675.93</v>
      </c>
      <c r="O59" s="127">
        <v>3688.57</v>
      </c>
      <c r="P59" s="127">
        <v>3668.74</v>
      </c>
      <c r="Q59" s="127">
        <v>3691.83</v>
      </c>
      <c r="R59" s="127">
        <v>3700.53</v>
      </c>
      <c r="S59" s="127">
        <v>3676.6</v>
      </c>
      <c r="T59" s="127">
        <v>3663.29</v>
      </c>
      <c r="U59" s="127">
        <v>3648.78</v>
      </c>
      <c r="V59" s="127">
        <v>3628.92</v>
      </c>
      <c r="W59" s="127">
        <v>3611.53</v>
      </c>
      <c r="X59" s="127">
        <v>3541.88</v>
      </c>
      <c r="Y59" s="127">
        <v>3500.17</v>
      </c>
    </row>
    <row r="60" spans="1:25" ht="15.75">
      <c r="A60" s="21">
        <v>19</v>
      </c>
      <c r="B60" s="127">
        <v>3520.96</v>
      </c>
      <c r="C60" s="127">
        <v>3514.51</v>
      </c>
      <c r="D60" s="127">
        <v>3412.5</v>
      </c>
      <c r="E60" s="127">
        <v>3435.35</v>
      </c>
      <c r="F60" s="127">
        <v>3523.13</v>
      </c>
      <c r="G60" s="127">
        <v>3595.37</v>
      </c>
      <c r="H60" s="127">
        <v>3628.29</v>
      </c>
      <c r="I60" s="127">
        <v>3619.79</v>
      </c>
      <c r="J60" s="127">
        <v>3554.86</v>
      </c>
      <c r="K60" s="127">
        <v>3612.6</v>
      </c>
      <c r="L60" s="127">
        <v>3609.34</v>
      </c>
      <c r="M60" s="127">
        <v>3662.73</v>
      </c>
      <c r="N60" s="127">
        <v>3631.86</v>
      </c>
      <c r="O60" s="127">
        <v>3621.39</v>
      </c>
      <c r="P60" s="127">
        <v>3657.6</v>
      </c>
      <c r="Q60" s="127">
        <v>3732.91</v>
      </c>
      <c r="R60" s="127">
        <v>3752.58</v>
      </c>
      <c r="S60" s="127">
        <v>3752.82</v>
      </c>
      <c r="T60" s="127">
        <v>3652.76</v>
      </c>
      <c r="U60" s="127">
        <v>3648.49</v>
      </c>
      <c r="V60" s="127">
        <v>3619.89</v>
      </c>
      <c r="W60" s="127">
        <v>3601.7</v>
      </c>
      <c r="X60" s="127">
        <v>3561.08</v>
      </c>
      <c r="Y60" s="127">
        <v>3542.59</v>
      </c>
    </row>
    <row r="61" spans="1:25" ht="15.75">
      <c r="A61" s="21">
        <v>20</v>
      </c>
      <c r="B61" s="127">
        <v>3518.31</v>
      </c>
      <c r="C61" s="127">
        <v>3417.57</v>
      </c>
      <c r="D61" s="127">
        <v>3349.81</v>
      </c>
      <c r="E61" s="127">
        <v>3430.91</v>
      </c>
      <c r="F61" s="127">
        <v>3524.64</v>
      </c>
      <c r="G61" s="127">
        <v>3586.9</v>
      </c>
      <c r="H61" s="127">
        <v>3612.95</v>
      </c>
      <c r="I61" s="127">
        <v>3613.88</v>
      </c>
      <c r="J61" s="127">
        <v>3642.04</v>
      </c>
      <c r="K61" s="127">
        <v>3648.23</v>
      </c>
      <c r="L61" s="127">
        <v>3646.76</v>
      </c>
      <c r="M61" s="127">
        <v>3647.07</v>
      </c>
      <c r="N61" s="127">
        <v>3645.34</v>
      </c>
      <c r="O61" s="127">
        <v>3648.15</v>
      </c>
      <c r="P61" s="127">
        <v>3652.63</v>
      </c>
      <c r="Q61" s="127">
        <v>3657.89</v>
      </c>
      <c r="R61" s="127">
        <v>3665.6</v>
      </c>
      <c r="S61" s="127">
        <v>3654.62</v>
      </c>
      <c r="T61" s="127">
        <v>3647.57</v>
      </c>
      <c r="U61" s="127">
        <v>3642.62</v>
      </c>
      <c r="V61" s="127">
        <v>3616.74</v>
      </c>
      <c r="W61" s="127">
        <v>3595.84</v>
      </c>
      <c r="X61" s="127">
        <v>3545.68</v>
      </c>
      <c r="Y61" s="127">
        <v>3513.05</v>
      </c>
    </row>
    <row r="62" spans="1:25" ht="15.75">
      <c r="A62" s="21">
        <v>21</v>
      </c>
      <c r="B62" s="127">
        <v>3530.94</v>
      </c>
      <c r="C62" s="127">
        <v>3517.36</v>
      </c>
      <c r="D62" s="127">
        <v>3510.88</v>
      </c>
      <c r="E62" s="127">
        <v>3513.27</v>
      </c>
      <c r="F62" s="127">
        <v>3539.55</v>
      </c>
      <c r="G62" s="127">
        <v>3600.69</v>
      </c>
      <c r="H62" s="127">
        <v>3630.03</v>
      </c>
      <c r="I62" s="127">
        <v>3641.8</v>
      </c>
      <c r="J62" s="127">
        <v>3689.62</v>
      </c>
      <c r="K62" s="127">
        <v>3740.45</v>
      </c>
      <c r="L62" s="127">
        <v>3700.94</v>
      </c>
      <c r="M62" s="127">
        <v>3708.78</v>
      </c>
      <c r="N62" s="127">
        <v>3698.73</v>
      </c>
      <c r="O62" s="127">
        <v>3722.68</v>
      </c>
      <c r="P62" s="127">
        <v>3750.26</v>
      </c>
      <c r="Q62" s="127">
        <v>3785.94</v>
      </c>
      <c r="R62" s="127">
        <v>3804.83</v>
      </c>
      <c r="S62" s="127">
        <v>3774.73</v>
      </c>
      <c r="T62" s="127">
        <v>3716.99</v>
      </c>
      <c r="U62" s="127">
        <v>3679.1</v>
      </c>
      <c r="V62" s="127">
        <v>3628.59</v>
      </c>
      <c r="W62" s="127">
        <v>3618.41</v>
      </c>
      <c r="X62" s="127">
        <v>3579.12</v>
      </c>
      <c r="Y62" s="127">
        <v>3527.2</v>
      </c>
    </row>
    <row r="63" spans="1:25" ht="15.75">
      <c r="A63" s="21">
        <v>22</v>
      </c>
      <c r="B63" s="127">
        <v>3514.31</v>
      </c>
      <c r="C63" s="127">
        <v>3504.04</v>
      </c>
      <c r="D63" s="127">
        <v>3493.6</v>
      </c>
      <c r="E63" s="127">
        <v>3513.08</v>
      </c>
      <c r="F63" s="127">
        <v>3537</v>
      </c>
      <c r="G63" s="127">
        <v>3598.34</v>
      </c>
      <c r="H63" s="127">
        <v>3625.66</v>
      </c>
      <c r="I63" s="127">
        <v>3636.27</v>
      </c>
      <c r="J63" s="127">
        <v>3647.35</v>
      </c>
      <c r="K63" s="127">
        <v>3702.88</v>
      </c>
      <c r="L63" s="127">
        <v>3694.61</v>
      </c>
      <c r="M63" s="127">
        <v>3670.74</v>
      </c>
      <c r="N63" s="127">
        <v>3664.43</v>
      </c>
      <c r="O63" s="127">
        <v>3674.07</v>
      </c>
      <c r="P63" s="127">
        <v>3698.91</v>
      </c>
      <c r="Q63" s="127">
        <v>3685.92</v>
      </c>
      <c r="R63" s="127">
        <v>3701.2</v>
      </c>
      <c r="S63" s="127">
        <v>3690.03</v>
      </c>
      <c r="T63" s="127">
        <v>3657.58</v>
      </c>
      <c r="U63" s="127">
        <v>3639.71</v>
      </c>
      <c r="V63" s="127">
        <v>3622.1</v>
      </c>
      <c r="W63" s="127">
        <v>3610.04</v>
      </c>
      <c r="X63" s="127">
        <v>3592.58</v>
      </c>
      <c r="Y63" s="127">
        <v>3526.33</v>
      </c>
    </row>
    <row r="64" spans="1:25" ht="15.75">
      <c r="A64" s="21">
        <v>23</v>
      </c>
      <c r="B64" s="127">
        <v>3572.49</v>
      </c>
      <c r="C64" s="127">
        <v>3541.47</v>
      </c>
      <c r="D64" s="127">
        <v>3530.84</v>
      </c>
      <c r="E64" s="127">
        <v>3520.43</v>
      </c>
      <c r="F64" s="127">
        <v>3540.2</v>
      </c>
      <c r="G64" s="127">
        <v>3568.12</v>
      </c>
      <c r="H64" s="127">
        <v>3609.83</v>
      </c>
      <c r="I64" s="127">
        <v>3618.56</v>
      </c>
      <c r="J64" s="127">
        <v>3626.34</v>
      </c>
      <c r="K64" s="127">
        <v>3731.15</v>
      </c>
      <c r="L64" s="127">
        <v>3750.33</v>
      </c>
      <c r="M64" s="127">
        <v>3726.43</v>
      </c>
      <c r="N64" s="127">
        <v>3717.12</v>
      </c>
      <c r="O64" s="127">
        <v>3699.91</v>
      </c>
      <c r="P64" s="127">
        <v>3749.69</v>
      </c>
      <c r="Q64" s="127">
        <v>3725.93</v>
      </c>
      <c r="R64" s="127">
        <v>3798.68</v>
      </c>
      <c r="S64" s="127">
        <v>3793.36</v>
      </c>
      <c r="T64" s="127">
        <v>3745.2</v>
      </c>
      <c r="U64" s="127">
        <v>3694.34</v>
      </c>
      <c r="V64" s="127">
        <v>3618.6</v>
      </c>
      <c r="W64" s="127">
        <v>3599.32</v>
      </c>
      <c r="X64" s="127">
        <v>3573.75</v>
      </c>
      <c r="Y64" s="127">
        <v>3533.05</v>
      </c>
    </row>
    <row r="65" spans="1:25" ht="15.75">
      <c r="A65" s="21">
        <v>24</v>
      </c>
      <c r="B65" s="127">
        <v>3565.39</v>
      </c>
      <c r="C65" s="127">
        <v>3558.93</v>
      </c>
      <c r="D65" s="127">
        <v>3527.39</v>
      </c>
      <c r="E65" s="127">
        <v>3526.69</v>
      </c>
      <c r="F65" s="127">
        <v>3536.36</v>
      </c>
      <c r="G65" s="127">
        <v>3563.76</v>
      </c>
      <c r="H65" s="127">
        <v>3589.75</v>
      </c>
      <c r="I65" s="127">
        <v>3595.14</v>
      </c>
      <c r="J65" s="127">
        <v>3616.65</v>
      </c>
      <c r="K65" s="127">
        <v>3622.18</v>
      </c>
      <c r="L65" s="127">
        <v>3625.66</v>
      </c>
      <c r="M65" s="127">
        <v>3630.28</v>
      </c>
      <c r="N65" s="127">
        <v>3627.89</v>
      </c>
      <c r="O65" s="127">
        <v>3632.84</v>
      </c>
      <c r="P65" s="127">
        <v>3693.46</v>
      </c>
      <c r="Q65" s="127">
        <v>3731.19</v>
      </c>
      <c r="R65" s="127">
        <v>3831.96</v>
      </c>
      <c r="S65" s="127">
        <v>3830.51</v>
      </c>
      <c r="T65" s="127">
        <v>3795.71</v>
      </c>
      <c r="U65" s="127">
        <v>3753.63</v>
      </c>
      <c r="V65" s="127">
        <v>3666.46</v>
      </c>
      <c r="W65" s="127">
        <v>3614.88</v>
      </c>
      <c r="X65" s="127">
        <v>3586.87</v>
      </c>
      <c r="Y65" s="127">
        <v>3547.44</v>
      </c>
    </row>
    <row r="66" spans="1:25" ht="15.75">
      <c r="A66" s="21">
        <v>25</v>
      </c>
      <c r="B66" s="127">
        <v>3525.84</v>
      </c>
      <c r="C66" s="127">
        <v>3525.61</v>
      </c>
      <c r="D66" s="127">
        <v>3508.22</v>
      </c>
      <c r="E66" s="127">
        <v>3532.52</v>
      </c>
      <c r="F66" s="127">
        <v>3547.56</v>
      </c>
      <c r="G66" s="127">
        <v>3597.61</v>
      </c>
      <c r="H66" s="127">
        <v>3628.95</v>
      </c>
      <c r="I66" s="127">
        <v>3638.94</v>
      </c>
      <c r="J66" s="127">
        <v>3737.81</v>
      </c>
      <c r="K66" s="127">
        <v>3735.97</v>
      </c>
      <c r="L66" s="127">
        <v>3698.92</v>
      </c>
      <c r="M66" s="127">
        <v>3728.67</v>
      </c>
      <c r="N66" s="127">
        <v>3712.63</v>
      </c>
      <c r="O66" s="127">
        <v>3711.98</v>
      </c>
      <c r="P66" s="127">
        <v>3714.73</v>
      </c>
      <c r="Q66" s="127">
        <v>3735.66</v>
      </c>
      <c r="R66" s="127">
        <v>3749.87</v>
      </c>
      <c r="S66" s="127">
        <v>3726.7</v>
      </c>
      <c r="T66" s="127">
        <v>3704.78</v>
      </c>
      <c r="U66" s="127">
        <v>3664.32</v>
      </c>
      <c r="V66" s="127">
        <v>3629.46</v>
      </c>
      <c r="W66" s="127">
        <v>3615.18</v>
      </c>
      <c r="X66" s="127">
        <v>3589.32</v>
      </c>
      <c r="Y66" s="127">
        <v>3527.43</v>
      </c>
    </row>
    <row r="67" spans="1:25" ht="15.75">
      <c r="A67" s="21">
        <v>26</v>
      </c>
      <c r="B67" s="127">
        <v>3515.83</v>
      </c>
      <c r="C67" s="127">
        <v>3516.4</v>
      </c>
      <c r="D67" s="127">
        <v>3516.55</v>
      </c>
      <c r="E67" s="127">
        <v>3525.09</v>
      </c>
      <c r="F67" s="127">
        <v>3568.68</v>
      </c>
      <c r="G67" s="127">
        <v>3599.89</v>
      </c>
      <c r="H67" s="127">
        <v>3629.19</v>
      </c>
      <c r="I67" s="127">
        <v>3637.97</v>
      </c>
      <c r="J67" s="127">
        <v>3717.91</v>
      </c>
      <c r="K67" s="127">
        <v>3719.87</v>
      </c>
      <c r="L67" s="127">
        <v>3693.23</v>
      </c>
      <c r="M67" s="127">
        <v>3743.58</v>
      </c>
      <c r="N67" s="127">
        <v>3749.73</v>
      </c>
      <c r="O67" s="127">
        <v>3765.72</v>
      </c>
      <c r="P67" s="127">
        <v>3768.46</v>
      </c>
      <c r="Q67" s="127">
        <v>3735.45</v>
      </c>
      <c r="R67" s="127">
        <v>3732.79</v>
      </c>
      <c r="S67" s="127">
        <v>3731.16</v>
      </c>
      <c r="T67" s="127">
        <v>3713.41</v>
      </c>
      <c r="U67" s="127">
        <v>3644.29</v>
      </c>
      <c r="V67" s="127">
        <v>3627.25</v>
      </c>
      <c r="W67" s="127">
        <v>3613.42</v>
      </c>
      <c r="X67" s="127">
        <v>3550.81</v>
      </c>
      <c r="Y67" s="127">
        <v>3505.25</v>
      </c>
    </row>
    <row r="68" spans="1:25" ht="15.75">
      <c r="A68" s="21">
        <v>27</v>
      </c>
      <c r="B68" s="127">
        <v>3523.64</v>
      </c>
      <c r="C68" s="127">
        <v>3513.7</v>
      </c>
      <c r="D68" s="127">
        <v>3523</v>
      </c>
      <c r="E68" s="127">
        <v>3525.26</v>
      </c>
      <c r="F68" s="127">
        <v>3551.1</v>
      </c>
      <c r="G68" s="127">
        <v>3607.31</v>
      </c>
      <c r="H68" s="127">
        <v>3631.44</v>
      </c>
      <c r="I68" s="127">
        <v>3638.99</v>
      </c>
      <c r="J68" s="127">
        <v>3713.23</v>
      </c>
      <c r="K68" s="127">
        <v>3742.22</v>
      </c>
      <c r="L68" s="127">
        <v>3730.55</v>
      </c>
      <c r="M68" s="127">
        <v>3775.44</v>
      </c>
      <c r="N68" s="127">
        <v>3741.71</v>
      </c>
      <c r="O68" s="127">
        <v>3769.79</v>
      </c>
      <c r="P68" s="127">
        <v>3764.53</v>
      </c>
      <c r="Q68" s="127">
        <v>3750.5</v>
      </c>
      <c r="R68" s="127">
        <v>3692.93</v>
      </c>
      <c r="S68" s="127">
        <v>3692.7</v>
      </c>
      <c r="T68" s="127">
        <v>3661.44</v>
      </c>
      <c r="U68" s="127">
        <v>3638.31</v>
      </c>
      <c r="V68" s="127">
        <v>3611.87</v>
      </c>
      <c r="W68" s="127">
        <v>3596.98</v>
      </c>
      <c r="X68" s="127">
        <v>3552.64</v>
      </c>
      <c r="Y68" s="127">
        <v>3499.2</v>
      </c>
    </row>
    <row r="69" spans="1:25" ht="15.75">
      <c r="A69" s="21">
        <v>28</v>
      </c>
      <c r="B69" s="127">
        <v>3515.45</v>
      </c>
      <c r="C69" s="127">
        <v>3520.13</v>
      </c>
      <c r="D69" s="127">
        <v>3521.51</v>
      </c>
      <c r="E69" s="127">
        <v>3525.95</v>
      </c>
      <c r="F69" s="127">
        <v>3551.69</v>
      </c>
      <c r="G69" s="127">
        <v>3607.83</v>
      </c>
      <c r="H69" s="127">
        <v>3625.1</v>
      </c>
      <c r="I69" s="127">
        <v>3651.99</v>
      </c>
      <c r="J69" s="127">
        <v>3741</v>
      </c>
      <c r="K69" s="127">
        <v>3749.03</v>
      </c>
      <c r="L69" s="127">
        <v>3741.82</v>
      </c>
      <c r="M69" s="127">
        <v>3767.36</v>
      </c>
      <c r="N69" s="127">
        <v>3759.99</v>
      </c>
      <c r="O69" s="127">
        <v>3759.21</v>
      </c>
      <c r="P69" s="127">
        <v>3704.18</v>
      </c>
      <c r="Q69" s="127">
        <v>3719.11</v>
      </c>
      <c r="R69" s="127">
        <v>3738.02</v>
      </c>
      <c r="S69" s="127">
        <v>3720.93</v>
      </c>
      <c r="T69" s="127">
        <v>3694.07</v>
      </c>
      <c r="U69" s="127">
        <v>3640.83</v>
      </c>
      <c r="V69" s="127">
        <v>3621.7</v>
      </c>
      <c r="W69" s="127">
        <v>3614.83</v>
      </c>
      <c r="X69" s="127">
        <v>3583.49</v>
      </c>
      <c r="Y69" s="127">
        <v>3519.78</v>
      </c>
    </row>
    <row r="70" spans="1:25" ht="15.75">
      <c r="A70" s="21">
        <v>29</v>
      </c>
      <c r="B70" s="127">
        <v>3540.6</v>
      </c>
      <c r="C70" s="127">
        <v>3536.71</v>
      </c>
      <c r="D70" s="127">
        <v>3533.33</v>
      </c>
      <c r="E70" s="127">
        <v>3535.54</v>
      </c>
      <c r="F70" s="127">
        <v>3561.72</v>
      </c>
      <c r="G70" s="127">
        <v>3613.34</v>
      </c>
      <c r="H70" s="127">
        <v>3697.63</v>
      </c>
      <c r="I70" s="127">
        <v>3755.36</v>
      </c>
      <c r="J70" s="127">
        <v>3723.02</v>
      </c>
      <c r="K70" s="127">
        <v>3779.08</v>
      </c>
      <c r="L70" s="127">
        <v>3748.07</v>
      </c>
      <c r="M70" s="127">
        <v>3761.01</v>
      </c>
      <c r="N70" s="127">
        <v>3765.71</v>
      </c>
      <c r="O70" s="127">
        <v>3777.98</v>
      </c>
      <c r="P70" s="127">
        <v>3803.85</v>
      </c>
      <c r="Q70" s="127">
        <v>3803.52</v>
      </c>
      <c r="R70" s="127">
        <v>3801.41</v>
      </c>
      <c r="S70" s="127">
        <v>3768.36</v>
      </c>
      <c r="T70" s="127">
        <v>3699.06</v>
      </c>
      <c r="U70" s="127">
        <v>3666.19</v>
      </c>
      <c r="V70" s="127">
        <v>3639.3</v>
      </c>
      <c r="W70" s="127">
        <v>3627.84</v>
      </c>
      <c r="X70" s="127">
        <v>3617.28</v>
      </c>
      <c r="Y70" s="127">
        <v>3569.84</v>
      </c>
    </row>
    <row r="71" spans="1:25" ht="15.75">
      <c r="A71" s="21">
        <v>30</v>
      </c>
      <c r="B71" s="127">
        <v>3589.42</v>
      </c>
      <c r="C71" s="127">
        <v>3566.55</v>
      </c>
      <c r="D71" s="127">
        <v>3549.33</v>
      </c>
      <c r="E71" s="127">
        <v>3549.99</v>
      </c>
      <c r="F71" s="127">
        <v>3587</v>
      </c>
      <c r="G71" s="127">
        <v>3606.08</v>
      </c>
      <c r="H71" s="127">
        <v>3599.6</v>
      </c>
      <c r="I71" s="127">
        <v>3678.3</v>
      </c>
      <c r="J71" s="127">
        <v>3727</v>
      </c>
      <c r="K71" s="127">
        <v>3759.88</v>
      </c>
      <c r="L71" s="127">
        <v>3777.86</v>
      </c>
      <c r="M71" s="127">
        <v>3781.66</v>
      </c>
      <c r="N71" s="127">
        <v>3768.64</v>
      </c>
      <c r="O71" s="127">
        <v>3772.18</v>
      </c>
      <c r="P71" s="127">
        <v>3788.88</v>
      </c>
      <c r="Q71" s="127">
        <v>3814.97</v>
      </c>
      <c r="R71" s="127">
        <v>3818.29</v>
      </c>
      <c r="S71" s="127">
        <v>3812.89</v>
      </c>
      <c r="T71" s="127">
        <v>3804.98</v>
      </c>
      <c r="U71" s="127">
        <v>3775.52</v>
      </c>
      <c r="V71" s="127">
        <v>3716.57</v>
      </c>
      <c r="W71" s="127">
        <v>3657.18</v>
      </c>
      <c r="X71" s="127">
        <v>3654.63</v>
      </c>
      <c r="Y71" s="127">
        <v>3609.7</v>
      </c>
    </row>
    <row r="72" spans="1:25" ht="15.75" hidden="1" outlineLevel="1">
      <c r="A72" s="21">
        <v>31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</row>
    <row r="73" spans="1:25" ht="15.75" collapsed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 ht="18.75">
      <c r="A74" s="124" t="s">
        <v>28</v>
      </c>
      <c r="B74" s="125" t="s">
        <v>109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ht="15.75">
      <c r="A75" s="124"/>
      <c r="B75" s="126" t="s">
        <v>29</v>
      </c>
      <c r="C75" s="126" t="s">
        <v>30</v>
      </c>
      <c r="D75" s="126" t="s">
        <v>31</v>
      </c>
      <c r="E75" s="126" t="s">
        <v>32</v>
      </c>
      <c r="F75" s="126" t="s">
        <v>33</v>
      </c>
      <c r="G75" s="126" t="s">
        <v>34</v>
      </c>
      <c r="H75" s="126" t="s">
        <v>35</v>
      </c>
      <c r="I75" s="126" t="s">
        <v>36</v>
      </c>
      <c r="J75" s="126" t="s">
        <v>37</v>
      </c>
      <c r="K75" s="126" t="s">
        <v>38</v>
      </c>
      <c r="L75" s="126" t="s">
        <v>39</v>
      </c>
      <c r="M75" s="126" t="s">
        <v>40</v>
      </c>
      <c r="N75" s="126" t="s">
        <v>41</v>
      </c>
      <c r="O75" s="126" t="s">
        <v>42</v>
      </c>
      <c r="P75" s="126" t="s">
        <v>43</v>
      </c>
      <c r="Q75" s="126" t="s">
        <v>44</v>
      </c>
      <c r="R75" s="126" t="s">
        <v>45</v>
      </c>
      <c r="S75" s="126" t="s">
        <v>46</v>
      </c>
      <c r="T75" s="126" t="s">
        <v>47</v>
      </c>
      <c r="U75" s="126" t="s">
        <v>48</v>
      </c>
      <c r="V75" s="126" t="s">
        <v>49</v>
      </c>
      <c r="W75" s="126" t="s">
        <v>50</v>
      </c>
      <c r="X75" s="126" t="s">
        <v>51</v>
      </c>
      <c r="Y75" s="126" t="s">
        <v>52</v>
      </c>
    </row>
    <row r="76" spans="1:25" ht="15.75">
      <c r="A76" s="21">
        <v>1</v>
      </c>
      <c r="B76" s="127">
        <v>3680.18</v>
      </c>
      <c r="C76" s="127">
        <v>3680.77</v>
      </c>
      <c r="D76" s="127">
        <v>3678.11</v>
      </c>
      <c r="E76" s="127">
        <v>3688.65</v>
      </c>
      <c r="F76" s="127">
        <v>3698.65</v>
      </c>
      <c r="G76" s="127">
        <v>3760.91</v>
      </c>
      <c r="H76" s="127">
        <v>3791.05</v>
      </c>
      <c r="I76" s="127">
        <v>3821.52</v>
      </c>
      <c r="J76" s="127">
        <v>3857.04</v>
      </c>
      <c r="K76" s="127">
        <v>3965.31</v>
      </c>
      <c r="L76" s="127">
        <v>3918.5</v>
      </c>
      <c r="M76" s="127">
        <v>3968</v>
      </c>
      <c r="N76" s="127">
        <v>3954.22</v>
      </c>
      <c r="O76" s="127">
        <v>3965.88</v>
      </c>
      <c r="P76" s="127">
        <v>3979</v>
      </c>
      <c r="Q76" s="127">
        <v>3985</v>
      </c>
      <c r="R76" s="127">
        <v>4007.46</v>
      </c>
      <c r="S76" s="127">
        <v>3998.97</v>
      </c>
      <c r="T76" s="127">
        <v>3991.56</v>
      </c>
      <c r="U76" s="127">
        <v>3906.92</v>
      </c>
      <c r="V76" s="127">
        <v>3823.59</v>
      </c>
      <c r="W76" s="127">
        <v>3775.41</v>
      </c>
      <c r="X76" s="127">
        <v>3753.98</v>
      </c>
      <c r="Y76" s="127">
        <v>3674.96</v>
      </c>
    </row>
    <row r="77" spans="1:25" ht="15.75">
      <c r="A77" s="21">
        <v>2</v>
      </c>
      <c r="B77" s="127">
        <v>3708.09</v>
      </c>
      <c r="C77" s="127">
        <v>3708.31</v>
      </c>
      <c r="D77" s="127">
        <v>3701.58</v>
      </c>
      <c r="E77" s="127">
        <v>3709.4</v>
      </c>
      <c r="F77" s="127">
        <v>3721.3</v>
      </c>
      <c r="G77" s="127">
        <v>3755.26</v>
      </c>
      <c r="H77" s="127">
        <v>3781.1</v>
      </c>
      <c r="I77" s="127">
        <v>3794.22</v>
      </c>
      <c r="J77" s="127">
        <v>3872.54</v>
      </c>
      <c r="K77" s="127">
        <v>3982.02</v>
      </c>
      <c r="L77" s="127">
        <v>3979.73</v>
      </c>
      <c r="M77" s="127">
        <v>3963.91</v>
      </c>
      <c r="N77" s="127">
        <v>3933.14</v>
      </c>
      <c r="O77" s="127">
        <v>3924.18</v>
      </c>
      <c r="P77" s="127">
        <v>3956.19</v>
      </c>
      <c r="Q77" s="127">
        <v>3962.25</v>
      </c>
      <c r="R77" s="127">
        <v>3974.48</v>
      </c>
      <c r="S77" s="127">
        <v>3943.03</v>
      </c>
      <c r="T77" s="127">
        <v>3912.92</v>
      </c>
      <c r="U77" s="127">
        <v>3901.02</v>
      </c>
      <c r="V77" s="127">
        <v>3828.68</v>
      </c>
      <c r="W77" s="127">
        <v>3806.96</v>
      </c>
      <c r="X77" s="127">
        <v>3758.57</v>
      </c>
      <c r="Y77" s="127">
        <v>3692.95</v>
      </c>
    </row>
    <row r="78" spans="1:25" ht="15.75">
      <c r="A78" s="21">
        <v>3</v>
      </c>
      <c r="B78" s="127">
        <v>3673.71</v>
      </c>
      <c r="C78" s="127">
        <v>3669.9</v>
      </c>
      <c r="D78" s="127">
        <v>3670.94</v>
      </c>
      <c r="E78" s="127">
        <v>3668.91</v>
      </c>
      <c r="F78" s="127">
        <v>3675.19</v>
      </c>
      <c r="G78" s="127">
        <v>3668.88</v>
      </c>
      <c r="H78" s="127">
        <v>3702.69</v>
      </c>
      <c r="I78" s="127">
        <v>3762.27</v>
      </c>
      <c r="J78" s="127">
        <v>3785.01</v>
      </c>
      <c r="K78" s="127">
        <v>3806.31</v>
      </c>
      <c r="L78" s="127">
        <v>3843.33</v>
      </c>
      <c r="M78" s="127">
        <v>3825.64</v>
      </c>
      <c r="N78" s="127">
        <v>3824.3</v>
      </c>
      <c r="O78" s="127">
        <v>3801.27</v>
      </c>
      <c r="P78" s="127">
        <v>3814.48</v>
      </c>
      <c r="Q78" s="127">
        <v>3836.49</v>
      </c>
      <c r="R78" s="127">
        <v>3920.01</v>
      </c>
      <c r="S78" s="127">
        <v>3926.97</v>
      </c>
      <c r="T78" s="127">
        <v>3901.69</v>
      </c>
      <c r="U78" s="127">
        <v>3966.12</v>
      </c>
      <c r="V78" s="127">
        <v>3875.09</v>
      </c>
      <c r="W78" s="127">
        <v>3790.91</v>
      </c>
      <c r="X78" s="127">
        <v>3749.73</v>
      </c>
      <c r="Y78" s="127">
        <v>3683.67</v>
      </c>
    </row>
    <row r="79" spans="1:25" ht="15.75">
      <c r="A79" s="21">
        <v>4</v>
      </c>
      <c r="B79" s="127">
        <v>3702.48</v>
      </c>
      <c r="C79" s="127">
        <v>3687.28</v>
      </c>
      <c r="D79" s="127">
        <v>3688.02</v>
      </c>
      <c r="E79" s="127">
        <v>3688.97</v>
      </c>
      <c r="F79" s="127">
        <v>3691.97</v>
      </c>
      <c r="G79" s="127">
        <v>3737.01</v>
      </c>
      <c r="H79" s="127">
        <v>3761.38</v>
      </c>
      <c r="I79" s="127">
        <v>3775.1</v>
      </c>
      <c r="J79" s="127">
        <v>3798.01</v>
      </c>
      <c r="K79" s="127">
        <v>3943.97</v>
      </c>
      <c r="L79" s="127">
        <v>3996.91</v>
      </c>
      <c r="M79" s="127">
        <v>3991.78</v>
      </c>
      <c r="N79" s="127">
        <v>3985.05</v>
      </c>
      <c r="O79" s="127">
        <v>3989.51</v>
      </c>
      <c r="P79" s="127">
        <v>4005.61</v>
      </c>
      <c r="Q79" s="127">
        <v>4029.2</v>
      </c>
      <c r="R79" s="127">
        <v>4054.07</v>
      </c>
      <c r="S79" s="127">
        <v>4045.22</v>
      </c>
      <c r="T79" s="127">
        <v>4031.49</v>
      </c>
      <c r="U79" s="127">
        <v>3990.74</v>
      </c>
      <c r="V79" s="127">
        <v>3898.85</v>
      </c>
      <c r="W79" s="127">
        <v>3805.02</v>
      </c>
      <c r="X79" s="127">
        <v>3743.12</v>
      </c>
      <c r="Y79" s="127">
        <v>3677.29</v>
      </c>
    </row>
    <row r="80" spans="1:25" ht="15.75">
      <c r="A80" s="21">
        <v>5</v>
      </c>
      <c r="B80" s="127">
        <v>3724.1</v>
      </c>
      <c r="C80" s="127">
        <v>3697.9</v>
      </c>
      <c r="D80" s="127">
        <v>3695.6</v>
      </c>
      <c r="E80" s="127">
        <v>3695.37</v>
      </c>
      <c r="F80" s="127">
        <v>3752.38</v>
      </c>
      <c r="G80" s="127">
        <v>3778.57</v>
      </c>
      <c r="H80" s="127">
        <v>3828.67</v>
      </c>
      <c r="I80" s="127">
        <v>3827.27</v>
      </c>
      <c r="J80" s="127">
        <v>3883.2</v>
      </c>
      <c r="K80" s="127">
        <v>3947.24</v>
      </c>
      <c r="L80" s="127">
        <v>3937.63</v>
      </c>
      <c r="M80" s="127">
        <v>3975.36</v>
      </c>
      <c r="N80" s="127">
        <v>3951.62</v>
      </c>
      <c r="O80" s="127">
        <v>3955.75</v>
      </c>
      <c r="P80" s="127">
        <v>3955.01</v>
      </c>
      <c r="Q80" s="127">
        <v>3953.97</v>
      </c>
      <c r="R80" s="127">
        <v>3953.72</v>
      </c>
      <c r="S80" s="127">
        <v>3945.78</v>
      </c>
      <c r="T80" s="127">
        <v>3948.58</v>
      </c>
      <c r="U80" s="127">
        <v>3853.38</v>
      </c>
      <c r="V80" s="127">
        <v>3779.21</v>
      </c>
      <c r="W80" s="127">
        <v>3792.74</v>
      </c>
      <c r="X80" s="127">
        <v>3761.46</v>
      </c>
      <c r="Y80" s="127">
        <v>3686.18</v>
      </c>
    </row>
    <row r="81" spans="1:25" ht="15.75">
      <c r="A81" s="21">
        <v>6</v>
      </c>
      <c r="B81" s="127">
        <v>3704.3</v>
      </c>
      <c r="C81" s="127">
        <v>3704.01</v>
      </c>
      <c r="D81" s="127">
        <v>3706.5</v>
      </c>
      <c r="E81" s="127">
        <v>3710.89</v>
      </c>
      <c r="F81" s="127">
        <v>3759</v>
      </c>
      <c r="G81" s="127">
        <v>3795.49</v>
      </c>
      <c r="H81" s="127">
        <v>3816.17</v>
      </c>
      <c r="I81" s="127">
        <v>3841.84</v>
      </c>
      <c r="J81" s="127">
        <v>3910.3</v>
      </c>
      <c r="K81" s="127">
        <v>3968.43</v>
      </c>
      <c r="L81" s="127">
        <v>3949.21</v>
      </c>
      <c r="M81" s="127">
        <v>3991.92</v>
      </c>
      <c r="N81" s="127">
        <v>3985.75</v>
      </c>
      <c r="O81" s="127">
        <v>3990.05</v>
      </c>
      <c r="P81" s="127">
        <v>3993.68</v>
      </c>
      <c r="Q81" s="127">
        <v>3981.57</v>
      </c>
      <c r="R81" s="127">
        <v>3995.65</v>
      </c>
      <c r="S81" s="127">
        <v>3963.81</v>
      </c>
      <c r="T81" s="127">
        <v>3962.52</v>
      </c>
      <c r="U81" s="127">
        <v>3936.11</v>
      </c>
      <c r="V81" s="127">
        <v>3847.51</v>
      </c>
      <c r="W81" s="127">
        <v>3808.93</v>
      </c>
      <c r="X81" s="127">
        <v>3791.18</v>
      </c>
      <c r="Y81" s="127">
        <v>3764.4</v>
      </c>
    </row>
    <row r="82" spans="1:25" ht="15.75">
      <c r="A82" s="21">
        <v>7</v>
      </c>
      <c r="B82" s="127">
        <v>3673.46</v>
      </c>
      <c r="C82" s="127">
        <v>3671.72</v>
      </c>
      <c r="D82" s="127">
        <v>3665.7</v>
      </c>
      <c r="E82" s="127">
        <v>3669.97</v>
      </c>
      <c r="F82" s="127">
        <v>3676.82</v>
      </c>
      <c r="G82" s="127">
        <v>3731.18</v>
      </c>
      <c r="H82" s="127">
        <v>3784.36</v>
      </c>
      <c r="I82" s="127">
        <v>3790.34</v>
      </c>
      <c r="J82" s="127">
        <v>3793.75</v>
      </c>
      <c r="K82" s="127">
        <v>3792.36</v>
      </c>
      <c r="L82" s="127">
        <v>3752.45</v>
      </c>
      <c r="M82" s="127">
        <v>3839.31</v>
      </c>
      <c r="N82" s="127">
        <v>3820.32</v>
      </c>
      <c r="O82" s="127">
        <v>3786.09</v>
      </c>
      <c r="P82" s="127">
        <v>3798.2</v>
      </c>
      <c r="Q82" s="127">
        <v>3771.99</v>
      </c>
      <c r="R82" s="127">
        <v>3804.16</v>
      </c>
      <c r="S82" s="127">
        <v>3824.77</v>
      </c>
      <c r="T82" s="127">
        <v>3785.47</v>
      </c>
      <c r="U82" s="127">
        <v>3789.03</v>
      </c>
      <c r="V82" s="127">
        <v>3781.92</v>
      </c>
      <c r="W82" s="127">
        <v>3764.89</v>
      </c>
      <c r="X82" s="127">
        <v>3683.77</v>
      </c>
      <c r="Y82" s="127">
        <v>3647.18</v>
      </c>
    </row>
    <row r="83" spans="1:25" ht="15.75">
      <c r="A83" s="21">
        <v>8</v>
      </c>
      <c r="B83" s="127">
        <v>3676.85</v>
      </c>
      <c r="C83" s="127">
        <v>3677.2</v>
      </c>
      <c r="D83" s="127">
        <v>3678.26</v>
      </c>
      <c r="E83" s="127">
        <v>3679.53</v>
      </c>
      <c r="F83" s="127">
        <v>3693.39</v>
      </c>
      <c r="G83" s="127">
        <v>3762.4</v>
      </c>
      <c r="H83" s="127">
        <v>3786.25</v>
      </c>
      <c r="I83" s="127">
        <v>3796.59</v>
      </c>
      <c r="J83" s="127">
        <v>3828.1</v>
      </c>
      <c r="K83" s="127">
        <v>3898.49</v>
      </c>
      <c r="L83" s="127">
        <v>3864.76</v>
      </c>
      <c r="M83" s="127">
        <v>3928.21</v>
      </c>
      <c r="N83" s="127">
        <v>3908.27</v>
      </c>
      <c r="O83" s="127">
        <v>3927.11</v>
      </c>
      <c r="P83" s="127">
        <v>3957.32</v>
      </c>
      <c r="Q83" s="127">
        <v>3969.77</v>
      </c>
      <c r="R83" s="127">
        <v>3979.83</v>
      </c>
      <c r="S83" s="127">
        <v>3965.52</v>
      </c>
      <c r="T83" s="127">
        <v>3935.43</v>
      </c>
      <c r="U83" s="127">
        <v>3904.23</v>
      </c>
      <c r="V83" s="127">
        <v>3824.68</v>
      </c>
      <c r="W83" s="127">
        <v>3795.44</v>
      </c>
      <c r="X83" s="127">
        <v>3779.25</v>
      </c>
      <c r="Y83" s="127">
        <v>3725.67</v>
      </c>
    </row>
    <row r="84" spans="1:25" ht="15.75">
      <c r="A84" s="21">
        <v>9</v>
      </c>
      <c r="B84" s="127">
        <v>3693.02</v>
      </c>
      <c r="C84" s="127">
        <v>3684.21</v>
      </c>
      <c r="D84" s="127">
        <v>3668.25</v>
      </c>
      <c r="E84" s="127">
        <v>3673</v>
      </c>
      <c r="F84" s="127">
        <v>3686.05</v>
      </c>
      <c r="G84" s="127">
        <v>3682.82</v>
      </c>
      <c r="H84" s="127">
        <v>3733.21</v>
      </c>
      <c r="I84" s="127">
        <v>3769.59</v>
      </c>
      <c r="J84" s="127">
        <v>3776.29</v>
      </c>
      <c r="K84" s="127">
        <v>3740.58</v>
      </c>
      <c r="L84" s="127">
        <v>3745.97</v>
      </c>
      <c r="M84" s="127">
        <v>3783.99</v>
      </c>
      <c r="N84" s="127">
        <v>3735.44</v>
      </c>
      <c r="O84" s="127">
        <v>3737.16</v>
      </c>
      <c r="P84" s="127">
        <v>3764.32</v>
      </c>
      <c r="Q84" s="127">
        <v>3780.57</v>
      </c>
      <c r="R84" s="127">
        <v>3845.71</v>
      </c>
      <c r="S84" s="127">
        <v>3917.76</v>
      </c>
      <c r="T84" s="127">
        <v>3943.84</v>
      </c>
      <c r="U84" s="127">
        <v>3944.78</v>
      </c>
      <c r="V84" s="127">
        <v>3821.21</v>
      </c>
      <c r="W84" s="127">
        <v>3770.08</v>
      </c>
      <c r="X84" s="127">
        <v>3730.29</v>
      </c>
      <c r="Y84" s="127">
        <v>3716.29</v>
      </c>
    </row>
    <row r="85" spans="1:25" ht="15.75">
      <c r="A85" s="21">
        <v>10</v>
      </c>
      <c r="B85" s="127">
        <v>3735.65</v>
      </c>
      <c r="C85" s="127">
        <v>3706.24</v>
      </c>
      <c r="D85" s="127">
        <v>3716.54</v>
      </c>
      <c r="E85" s="127">
        <v>3719.77</v>
      </c>
      <c r="F85" s="127">
        <v>3733.13</v>
      </c>
      <c r="G85" s="127">
        <v>3743.56</v>
      </c>
      <c r="H85" s="127">
        <v>3749.7</v>
      </c>
      <c r="I85" s="127">
        <v>3752.17</v>
      </c>
      <c r="J85" s="127">
        <v>3769.02</v>
      </c>
      <c r="K85" s="127">
        <v>3865.74</v>
      </c>
      <c r="L85" s="127">
        <v>3865.51</v>
      </c>
      <c r="M85" s="127">
        <v>3864.55</v>
      </c>
      <c r="N85" s="127">
        <v>3843.36</v>
      </c>
      <c r="O85" s="127">
        <v>3850.31</v>
      </c>
      <c r="P85" s="127">
        <v>3877.06</v>
      </c>
      <c r="Q85" s="127">
        <v>3949.72</v>
      </c>
      <c r="R85" s="127">
        <v>3928.09</v>
      </c>
      <c r="S85" s="127">
        <v>4040.98</v>
      </c>
      <c r="T85" s="127">
        <v>4047.01</v>
      </c>
      <c r="U85" s="127">
        <v>3978.16</v>
      </c>
      <c r="V85" s="127">
        <v>3832.98</v>
      </c>
      <c r="W85" s="127">
        <v>3766.47</v>
      </c>
      <c r="X85" s="127">
        <v>3720.71</v>
      </c>
      <c r="Y85" s="127">
        <v>3693.38</v>
      </c>
    </row>
    <row r="86" spans="1:25" ht="15.75">
      <c r="A86" s="21">
        <v>11</v>
      </c>
      <c r="B86" s="127">
        <v>3692.02</v>
      </c>
      <c r="C86" s="127">
        <v>3673.98</v>
      </c>
      <c r="D86" s="127">
        <v>3615.93</v>
      </c>
      <c r="E86" s="127">
        <v>3669.2</v>
      </c>
      <c r="F86" s="127">
        <v>3709.44</v>
      </c>
      <c r="G86" s="127">
        <v>3755.67</v>
      </c>
      <c r="H86" s="127">
        <v>3840.7</v>
      </c>
      <c r="I86" s="127">
        <v>3876.87</v>
      </c>
      <c r="J86" s="127">
        <v>4051.23</v>
      </c>
      <c r="K86" s="127">
        <v>4116.02</v>
      </c>
      <c r="L86" s="127">
        <v>4100.15</v>
      </c>
      <c r="M86" s="127">
        <v>4126.08</v>
      </c>
      <c r="N86" s="127">
        <v>4075.28</v>
      </c>
      <c r="O86" s="127">
        <v>4057.87</v>
      </c>
      <c r="P86" s="127">
        <v>4077.2</v>
      </c>
      <c r="Q86" s="127">
        <v>4044.4</v>
      </c>
      <c r="R86" s="127">
        <v>4062.9</v>
      </c>
      <c r="S86" s="127">
        <v>4049.87</v>
      </c>
      <c r="T86" s="127">
        <v>4024.1</v>
      </c>
      <c r="U86" s="127">
        <v>3964.32</v>
      </c>
      <c r="V86" s="127">
        <v>3821.07</v>
      </c>
      <c r="W86" s="127">
        <v>3799.76</v>
      </c>
      <c r="X86" s="127">
        <v>3742.74</v>
      </c>
      <c r="Y86" s="127">
        <v>3693.72</v>
      </c>
    </row>
    <row r="87" spans="1:25" ht="15.75">
      <c r="A87" s="21">
        <v>12</v>
      </c>
      <c r="B87" s="127">
        <v>3675.21</v>
      </c>
      <c r="C87" s="127">
        <v>3599.01</v>
      </c>
      <c r="D87" s="127">
        <v>2973.81</v>
      </c>
      <c r="E87" s="127">
        <v>3463.56</v>
      </c>
      <c r="F87" s="127">
        <v>3712.8</v>
      </c>
      <c r="G87" s="127">
        <v>3759</v>
      </c>
      <c r="H87" s="127">
        <v>3825.97</v>
      </c>
      <c r="I87" s="127">
        <v>3870.12</v>
      </c>
      <c r="J87" s="127">
        <v>3931.87</v>
      </c>
      <c r="K87" s="127">
        <v>4008.81</v>
      </c>
      <c r="L87" s="127">
        <v>3985.4</v>
      </c>
      <c r="M87" s="127">
        <v>4067.25</v>
      </c>
      <c r="N87" s="127">
        <v>4060.09</v>
      </c>
      <c r="O87" s="127">
        <v>4109.09</v>
      </c>
      <c r="P87" s="127">
        <v>4132.57</v>
      </c>
      <c r="Q87" s="127">
        <v>4106.99</v>
      </c>
      <c r="R87" s="127">
        <v>4061.01</v>
      </c>
      <c r="S87" s="127">
        <v>4046.26</v>
      </c>
      <c r="T87" s="127">
        <v>4044.15</v>
      </c>
      <c r="U87" s="127">
        <v>3993.91</v>
      </c>
      <c r="V87" s="127">
        <v>3911.01</v>
      </c>
      <c r="W87" s="127">
        <v>3836.43</v>
      </c>
      <c r="X87" s="127">
        <v>3751.85</v>
      </c>
      <c r="Y87" s="127">
        <v>3710.87</v>
      </c>
    </row>
    <row r="88" spans="1:25" ht="15.75">
      <c r="A88" s="21">
        <v>13</v>
      </c>
      <c r="B88" s="127">
        <v>3696.85</v>
      </c>
      <c r="C88" s="127">
        <v>3690.65</v>
      </c>
      <c r="D88" s="127">
        <v>3678.87</v>
      </c>
      <c r="E88" s="127">
        <v>3676.79</v>
      </c>
      <c r="F88" s="127">
        <v>3712.09</v>
      </c>
      <c r="G88" s="127">
        <v>3759.91</v>
      </c>
      <c r="H88" s="127">
        <v>3785.05</v>
      </c>
      <c r="I88" s="127">
        <v>3793.36</v>
      </c>
      <c r="J88" s="127">
        <v>3822.36</v>
      </c>
      <c r="K88" s="127">
        <v>3873.67</v>
      </c>
      <c r="L88" s="127">
        <v>3825.78</v>
      </c>
      <c r="M88" s="127">
        <v>3857.11</v>
      </c>
      <c r="N88" s="127">
        <v>3830.8</v>
      </c>
      <c r="O88" s="127">
        <v>3855.9</v>
      </c>
      <c r="P88" s="127">
        <v>3909.19</v>
      </c>
      <c r="Q88" s="127">
        <v>3892.89</v>
      </c>
      <c r="R88" s="127">
        <v>3917.79</v>
      </c>
      <c r="S88" s="127">
        <v>3892.36</v>
      </c>
      <c r="T88" s="127">
        <v>3862.95</v>
      </c>
      <c r="U88" s="127">
        <v>3793.44</v>
      </c>
      <c r="V88" s="127">
        <v>3783.83</v>
      </c>
      <c r="W88" s="127">
        <v>3769.3</v>
      </c>
      <c r="X88" s="127">
        <v>3730.34</v>
      </c>
      <c r="Y88" s="127">
        <v>3684.11</v>
      </c>
    </row>
    <row r="89" spans="1:25" ht="15.75">
      <c r="A89" s="21">
        <v>14</v>
      </c>
      <c r="B89" s="127">
        <v>3688.33</v>
      </c>
      <c r="C89" s="127">
        <v>3681.02</v>
      </c>
      <c r="D89" s="127">
        <v>3675.38</v>
      </c>
      <c r="E89" s="127">
        <v>3684.61</v>
      </c>
      <c r="F89" s="127">
        <v>3704.74</v>
      </c>
      <c r="G89" s="127">
        <v>3756.07</v>
      </c>
      <c r="H89" s="127">
        <v>3789.22</v>
      </c>
      <c r="I89" s="127">
        <v>3802.78</v>
      </c>
      <c r="J89" s="127">
        <v>3954.84</v>
      </c>
      <c r="K89" s="127">
        <v>3973</v>
      </c>
      <c r="L89" s="127">
        <v>3938.98</v>
      </c>
      <c r="M89" s="127">
        <v>3972.27</v>
      </c>
      <c r="N89" s="127">
        <v>3959.02</v>
      </c>
      <c r="O89" s="127">
        <v>3952.67</v>
      </c>
      <c r="P89" s="127">
        <v>3913.9</v>
      </c>
      <c r="Q89" s="127">
        <v>3879.24</v>
      </c>
      <c r="R89" s="127">
        <v>3927.41</v>
      </c>
      <c r="S89" s="127">
        <v>3913.51</v>
      </c>
      <c r="T89" s="127">
        <v>3852.81</v>
      </c>
      <c r="U89" s="127">
        <v>3804.6</v>
      </c>
      <c r="V89" s="127">
        <v>3789.27</v>
      </c>
      <c r="W89" s="127">
        <v>3768.39</v>
      </c>
      <c r="X89" s="127">
        <v>3746.73</v>
      </c>
      <c r="Y89" s="127">
        <v>3693.76</v>
      </c>
    </row>
    <row r="90" spans="1:25" ht="15.75">
      <c r="A90" s="21">
        <v>15</v>
      </c>
      <c r="B90" s="127">
        <v>3691.2</v>
      </c>
      <c r="C90" s="127">
        <v>3686.31</v>
      </c>
      <c r="D90" s="127">
        <v>3684.81</v>
      </c>
      <c r="E90" s="127">
        <v>3687.03</v>
      </c>
      <c r="F90" s="127">
        <v>3697.93</v>
      </c>
      <c r="G90" s="127">
        <v>3773.34</v>
      </c>
      <c r="H90" s="127">
        <v>3800.13</v>
      </c>
      <c r="I90" s="127">
        <v>3884.47</v>
      </c>
      <c r="J90" s="127">
        <v>3967.7</v>
      </c>
      <c r="K90" s="127">
        <v>3958.72</v>
      </c>
      <c r="L90" s="127">
        <v>3933.82</v>
      </c>
      <c r="M90" s="127">
        <v>3977.61</v>
      </c>
      <c r="N90" s="127">
        <v>3975.96</v>
      </c>
      <c r="O90" s="127">
        <v>3981.13</v>
      </c>
      <c r="P90" s="127">
        <v>3993.75</v>
      </c>
      <c r="Q90" s="127">
        <v>3978.56</v>
      </c>
      <c r="R90" s="127">
        <v>3987.14</v>
      </c>
      <c r="S90" s="127">
        <v>3976.96</v>
      </c>
      <c r="T90" s="127">
        <v>3946.08</v>
      </c>
      <c r="U90" s="127">
        <v>3899.66</v>
      </c>
      <c r="V90" s="127">
        <v>3802.68</v>
      </c>
      <c r="W90" s="127">
        <v>3788.74</v>
      </c>
      <c r="X90" s="127">
        <v>3763.12</v>
      </c>
      <c r="Y90" s="127">
        <v>3747.69</v>
      </c>
    </row>
    <row r="91" spans="1:25" ht="15.75">
      <c r="A91" s="21">
        <v>16</v>
      </c>
      <c r="B91" s="127">
        <v>3754.36</v>
      </c>
      <c r="C91" s="127">
        <v>3723.04</v>
      </c>
      <c r="D91" s="127">
        <v>3700.27</v>
      </c>
      <c r="E91" s="127">
        <v>3700.56</v>
      </c>
      <c r="F91" s="127">
        <v>3710.27</v>
      </c>
      <c r="G91" s="127">
        <v>3748.61</v>
      </c>
      <c r="H91" s="127">
        <v>3771.91</v>
      </c>
      <c r="I91" s="127">
        <v>3786.75</v>
      </c>
      <c r="J91" s="127">
        <v>3791.35</v>
      </c>
      <c r="K91" s="127">
        <v>3891.04</v>
      </c>
      <c r="L91" s="127">
        <v>3895.77</v>
      </c>
      <c r="M91" s="127">
        <v>3929.82</v>
      </c>
      <c r="N91" s="127">
        <v>3900.6</v>
      </c>
      <c r="O91" s="127">
        <v>3933.83</v>
      </c>
      <c r="P91" s="127">
        <v>3963.28</v>
      </c>
      <c r="Q91" s="127">
        <v>4012.24</v>
      </c>
      <c r="R91" s="127">
        <v>4018.84</v>
      </c>
      <c r="S91" s="127">
        <v>4006.7</v>
      </c>
      <c r="T91" s="127">
        <v>3985.47</v>
      </c>
      <c r="U91" s="127">
        <v>3944.46</v>
      </c>
      <c r="V91" s="127">
        <v>3866.83</v>
      </c>
      <c r="W91" s="127">
        <v>3780.12</v>
      </c>
      <c r="X91" s="127">
        <v>3765.12</v>
      </c>
      <c r="Y91" s="127">
        <v>3740.2</v>
      </c>
    </row>
    <row r="92" spans="1:25" ht="15.75">
      <c r="A92" s="21">
        <v>17</v>
      </c>
      <c r="B92" s="127">
        <v>3691.04</v>
      </c>
      <c r="C92" s="127">
        <v>3685.19</v>
      </c>
      <c r="D92" s="127">
        <v>3687.79</v>
      </c>
      <c r="E92" s="127">
        <v>3686.54</v>
      </c>
      <c r="F92" s="127">
        <v>3689.18</v>
      </c>
      <c r="G92" s="127">
        <v>3691.01</v>
      </c>
      <c r="H92" s="127">
        <v>3683.47</v>
      </c>
      <c r="I92" s="127">
        <v>3650.9</v>
      </c>
      <c r="J92" s="127">
        <v>3668.76</v>
      </c>
      <c r="K92" s="127">
        <v>3755.34</v>
      </c>
      <c r="L92" s="127">
        <v>3747.34</v>
      </c>
      <c r="M92" s="127">
        <v>3761.21</v>
      </c>
      <c r="N92" s="127">
        <v>3761.11</v>
      </c>
      <c r="O92" s="127">
        <v>3785.84</v>
      </c>
      <c r="P92" s="127">
        <v>3810.05</v>
      </c>
      <c r="Q92" s="127">
        <v>3857.57</v>
      </c>
      <c r="R92" s="127">
        <v>3959.68</v>
      </c>
      <c r="S92" s="127">
        <v>4008.3</v>
      </c>
      <c r="T92" s="127">
        <v>3990.72</v>
      </c>
      <c r="U92" s="127">
        <v>3884.6</v>
      </c>
      <c r="V92" s="127">
        <v>3813.2</v>
      </c>
      <c r="W92" s="127">
        <v>3779.76</v>
      </c>
      <c r="X92" s="127">
        <v>3754.48</v>
      </c>
      <c r="Y92" s="127">
        <v>3695.95</v>
      </c>
    </row>
    <row r="93" spans="1:25" ht="15.75">
      <c r="A93" s="21">
        <v>18</v>
      </c>
      <c r="B93" s="127">
        <v>3705.46</v>
      </c>
      <c r="C93" s="127">
        <v>3685.55</v>
      </c>
      <c r="D93" s="127">
        <v>3688.48</v>
      </c>
      <c r="E93" s="127">
        <v>3687.66</v>
      </c>
      <c r="F93" s="127">
        <v>3702.57</v>
      </c>
      <c r="G93" s="127">
        <v>3780.48</v>
      </c>
      <c r="H93" s="127">
        <v>3802.03</v>
      </c>
      <c r="I93" s="127">
        <v>3820.66</v>
      </c>
      <c r="J93" s="127">
        <v>3900.95</v>
      </c>
      <c r="K93" s="127">
        <v>3903.15</v>
      </c>
      <c r="L93" s="127">
        <v>3857.36</v>
      </c>
      <c r="M93" s="127">
        <v>3890.39</v>
      </c>
      <c r="N93" s="127">
        <v>3840.98</v>
      </c>
      <c r="O93" s="127">
        <v>3853.62</v>
      </c>
      <c r="P93" s="127">
        <v>3833.79</v>
      </c>
      <c r="Q93" s="127">
        <v>3856.88</v>
      </c>
      <c r="R93" s="127">
        <v>3865.58</v>
      </c>
      <c r="S93" s="127">
        <v>3841.65</v>
      </c>
      <c r="T93" s="127">
        <v>3828.34</v>
      </c>
      <c r="U93" s="127">
        <v>3813.83</v>
      </c>
      <c r="V93" s="127">
        <v>3793.97</v>
      </c>
      <c r="W93" s="127">
        <v>3776.58</v>
      </c>
      <c r="X93" s="127">
        <v>3706.93</v>
      </c>
      <c r="Y93" s="127">
        <v>3665.22</v>
      </c>
    </row>
    <row r="94" spans="1:25" ht="15.75">
      <c r="A94" s="21">
        <v>19</v>
      </c>
      <c r="B94" s="127">
        <v>3686.01</v>
      </c>
      <c r="C94" s="127">
        <v>3679.56</v>
      </c>
      <c r="D94" s="127">
        <v>3577.55</v>
      </c>
      <c r="E94" s="127">
        <v>3600.4</v>
      </c>
      <c r="F94" s="127">
        <v>3688.18</v>
      </c>
      <c r="G94" s="127">
        <v>3760.42</v>
      </c>
      <c r="H94" s="127">
        <v>3793.34</v>
      </c>
      <c r="I94" s="127">
        <v>3784.84</v>
      </c>
      <c r="J94" s="127">
        <v>3719.91</v>
      </c>
      <c r="K94" s="127">
        <v>3777.65</v>
      </c>
      <c r="L94" s="127">
        <v>3774.39</v>
      </c>
      <c r="M94" s="127">
        <v>3827.78</v>
      </c>
      <c r="N94" s="127">
        <v>3796.91</v>
      </c>
      <c r="O94" s="127">
        <v>3786.44</v>
      </c>
      <c r="P94" s="127">
        <v>3822.65</v>
      </c>
      <c r="Q94" s="127">
        <v>3897.96</v>
      </c>
      <c r="R94" s="127">
        <v>3917.63</v>
      </c>
      <c r="S94" s="127">
        <v>3917.87</v>
      </c>
      <c r="T94" s="127">
        <v>3817.81</v>
      </c>
      <c r="U94" s="127">
        <v>3813.54</v>
      </c>
      <c r="V94" s="127">
        <v>3784.94</v>
      </c>
      <c r="W94" s="127">
        <v>3766.75</v>
      </c>
      <c r="X94" s="127">
        <v>3726.13</v>
      </c>
      <c r="Y94" s="127">
        <v>3707.64</v>
      </c>
    </row>
    <row r="95" spans="1:25" ht="15.75">
      <c r="A95" s="21">
        <v>20</v>
      </c>
      <c r="B95" s="127">
        <v>3683.36</v>
      </c>
      <c r="C95" s="127">
        <v>3582.62</v>
      </c>
      <c r="D95" s="127">
        <v>3514.86</v>
      </c>
      <c r="E95" s="127">
        <v>3595.96</v>
      </c>
      <c r="F95" s="127">
        <v>3689.69</v>
      </c>
      <c r="G95" s="127">
        <v>3751.95</v>
      </c>
      <c r="H95" s="127">
        <v>3778</v>
      </c>
      <c r="I95" s="127">
        <v>3778.93</v>
      </c>
      <c r="J95" s="127">
        <v>3807.09</v>
      </c>
      <c r="K95" s="127">
        <v>3813.28</v>
      </c>
      <c r="L95" s="127">
        <v>3811.81</v>
      </c>
      <c r="M95" s="127">
        <v>3812.12</v>
      </c>
      <c r="N95" s="127">
        <v>3810.39</v>
      </c>
      <c r="O95" s="127">
        <v>3813.2</v>
      </c>
      <c r="P95" s="127">
        <v>3817.68</v>
      </c>
      <c r="Q95" s="127">
        <v>3822.94</v>
      </c>
      <c r="R95" s="127">
        <v>3830.65</v>
      </c>
      <c r="S95" s="127">
        <v>3819.67</v>
      </c>
      <c r="T95" s="127">
        <v>3812.62</v>
      </c>
      <c r="U95" s="127">
        <v>3807.67</v>
      </c>
      <c r="V95" s="127">
        <v>3781.79</v>
      </c>
      <c r="W95" s="127">
        <v>3760.89</v>
      </c>
      <c r="X95" s="127">
        <v>3710.73</v>
      </c>
      <c r="Y95" s="127">
        <v>3678.1</v>
      </c>
    </row>
    <row r="96" spans="1:25" ht="15.75">
      <c r="A96" s="21">
        <v>21</v>
      </c>
      <c r="B96" s="127">
        <v>3695.99</v>
      </c>
      <c r="C96" s="127">
        <v>3682.41</v>
      </c>
      <c r="D96" s="127">
        <v>3675.93</v>
      </c>
      <c r="E96" s="127">
        <v>3678.32</v>
      </c>
      <c r="F96" s="127">
        <v>3704.6</v>
      </c>
      <c r="G96" s="127">
        <v>3765.74</v>
      </c>
      <c r="H96" s="127">
        <v>3795.08</v>
      </c>
      <c r="I96" s="127">
        <v>3806.85</v>
      </c>
      <c r="J96" s="127">
        <v>3854.67</v>
      </c>
      <c r="K96" s="127">
        <v>3905.5</v>
      </c>
      <c r="L96" s="127">
        <v>3865.99</v>
      </c>
      <c r="M96" s="127">
        <v>3873.83</v>
      </c>
      <c r="N96" s="127">
        <v>3863.78</v>
      </c>
      <c r="O96" s="127">
        <v>3887.73</v>
      </c>
      <c r="P96" s="127">
        <v>3915.31</v>
      </c>
      <c r="Q96" s="127">
        <v>3950.99</v>
      </c>
      <c r="R96" s="127">
        <v>3969.88</v>
      </c>
      <c r="S96" s="127">
        <v>3939.78</v>
      </c>
      <c r="T96" s="127">
        <v>3882.04</v>
      </c>
      <c r="U96" s="127">
        <v>3844.15</v>
      </c>
      <c r="V96" s="127">
        <v>3793.64</v>
      </c>
      <c r="W96" s="127">
        <v>3783.46</v>
      </c>
      <c r="X96" s="127">
        <v>3744.17</v>
      </c>
      <c r="Y96" s="127">
        <v>3692.25</v>
      </c>
    </row>
    <row r="97" spans="1:25" ht="15.75">
      <c r="A97" s="21">
        <v>22</v>
      </c>
      <c r="B97" s="127">
        <v>3679.36</v>
      </c>
      <c r="C97" s="127">
        <v>3669.09</v>
      </c>
      <c r="D97" s="127">
        <v>3658.65</v>
      </c>
      <c r="E97" s="127">
        <v>3678.13</v>
      </c>
      <c r="F97" s="127">
        <v>3702.05</v>
      </c>
      <c r="G97" s="127">
        <v>3763.39</v>
      </c>
      <c r="H97" s="127">
        <v>3790.71</v>
      </c>
      <c r="I97" s="127">
        <v>3801.32</v>
      </c>
      <c r="J97" s="127">
        <v>3812.4</v>
      </c>
      <c r="K97" s="127">
        <v>3867.93</v>
      </c>
      <c r="L97" s="127">
        <v>3859.66</v>
      </c>
      <c r="M97" s="127">
        <v>3835.79</v>
      </c>
      <c r="N97" s="127">
        <v>3829.48</v>
      </c>
      <c r="O97" s="127">
        <v>3839.12</v>
      </c>
      <c r="P97" s="127">
        <v>3863.96</v>
      </c>
      <c r="Q97" s="127">
        <v>3850.97</v>
      </c>
      <c r="R97" s="127">
        <v>3866.25</v>
      </c>
      <c r="S97" s="127">
        <v>3855.08</v>
      </c>
      <c r="T97" s="127">
        <v>3822.63</v>
      </c>
      <c r="U97" s="127">
        <v>3804.76</v>
      </c>
      <c r="V97" s="127">
        <v>3787.15</v>
      </c>
      <c r="W97" s="127">
        <v>3775.09</v>
      </c>
      <c r="X97" s="127">
        <v>3757.63</v>
      </c>
      <c r="Y97" s="127">
        <v>3691.38</v>
      </c>
    </row>
    <row r="98" spans="1:25" ht="15.75">
      <c r="A98" s="21">
        <v>23</v>
      </c>
      <c r="B98" s="127">
        <v>3737.54</v>
      </c>
      <c r="C98" s="127">
        <v>3706.52</v>
      </c>
      <c r="D98" s="127">
        <v>3695.89</v>
      </c>
      <c r="E98" s="127">
        <v>3685.48</v>
      </c>
      <c r="F98" s="127">
        <v>3705.25</v>
      </c>
      <c r="G98" s="127">
        <v>3733.17</v>
      </c>
      <c r="H98" s="127">
        <v>3774.88</v>
      </c>
      <c r="I98" s="127">
        <v>3783.61</v>
      </c>
      <c r="J98" s="127">
        <v>3791.39</v>
      </c>
      <c r="K98" s="127">
        <v>3896.2</v>
      </c>
      <c r="L98" s="127">
        <v>3915.38</v>
      </c>
      <c r="M98" s="127">
        <v>3891.48</v>
      </c>
      <c r="N98" s="127">
        <v>3882.17</v>
      </c>
      <c r="O98" s="127">
        <v>3864.96</v>
      </c>
      <c r="P98" s="127">
        <v>3914.74</v>
      </c>
      <c r="Q98" s="127">
        <v>3890.98</v>
      </c>
      <c r="R98" s="127">
        <v>3963.73</v>
      </c>
      <c r="S98" s="127">
        <v>3958.41</v>
      </c>
      <c r="T98" s="127">
        <v>3910.25</v>
      </c>
      <c r="U98" s="127">
        <v>3859.39</v>
      </c>
      <c r="V98" s="127">
        <v>3783.65</v>
      </c>
      <c r="W98" s="127">
        <v>3764.37</v>
      </c>
      <c r="X98" s="127">
        <v>3738.8</v>
      </c>
      <c r="Y98" s="127">
        <v>3698.1</v>
      </c>
    </row>
    <row r="99" spans="1:25" ht="15.75">
      <c r="A99" s="21">
        <v>24</v>
      </c>
      <c r="B99" s="127">
        <v>3730.44</v>
      </c>
      <c r="C99" s="127">
        <v>3723.98</v>
      </c>
      <c r="D99" s="127">
        <v>3692.44</v>
      </c>
      <c r="E99" s="127">
        <v>3691.74</v>
      </c>
      <c r="F99" s="127">
        <v>3701.41</v>
      </c>
      <c r="G99" s="127">
        <v>3728.81</v>
      </c>
      <c r="H99" s="127">
        <v>3754.8</v>
      </c>
      <c r="I99" s="127">
        <v>3760.19</v>
      </c>
      <c r="J99" s="127">
        <v>3781.7</v>
      </c>
      <c r="K99" s="127">
        <v>3787.23</v>
      </c>
      <c r="L99" s="127">
        <v>3790.71</v>
      </c>
      <c r="M99" s="127">
        <v>3795.33</v>
      </c>
      <c r="N99" s="127">
        <v>3792.94</v>
      </c>
      <c r="O99" s="127">
        <v>3797.89</v>
      </c>
      <c r="P99" s="127">
        <v>3858.51</v>
      </c>
      <c r="Q99" s="127">
        <v>3896.24</v>
      </c>
      <c r="R99" s="127">
        <v>3997.01</v>
      </c>
      <c r="S99" s="127">
        <v>3995.56</v>
      </c>
      <c r="T99" s="127">
        <v>3960.76</v>
      </c>
      <c r="U99" s="127">
        <v>3918.68</v>
      </c>
      <c r="V99" s="127">
        <v>3831.51</v>
      </c>
      <c r="W99" s="127">
        <v>3779.93</v>
      </c>
      <c r="X99" s="127">
        <v>3751.92</v>
      </c>
      <c r="Y99" s="127">
        <v>3712.49</v>
      </c>
    </row>
    <row r="100" spans="1:25" ht="15.75">
      <c r="A100" s="21">
        <v>25</v>
      </c>
      <c r="B100" s="127">
        <v>3690.89</v>
      </c>
      <c r="C100" s="127">
        <v>3690.66</v>
      </c>
      <c r="D100" s="127">
        <v>3673.27</v>
      </c>
      <c r="E100" s="127">
        <v>3697.57</v>
      </c>
      <c r="F100" s="127">
        <v>3712.61</v>
      </c>
      <c r="G100" s="127">
        <v>3762.66</v>
      </c>
      <c r="H100" s="127">
        <v>3794</v>
      </c>
      <c r="I100" s="127">
        <v>3803.99</v>
      </c>
      <c r="J100" s="127">
        <v>3902.86</v>
      </c>
      <c r="K100" s="127">
        <v>3901.02</v>
      </c>
      <c r="L100" s="127">
        <v>3863.97</v>
      </c>
      <c r="M100" s="127">
        <v>3893.72</v>
      </c>
      <c r="N100" s="127">
        <v>3877.68</v>
      </c>
      <c r="O100" s="127">
        <v>3877.03</v>
      </c>
      <c r="P100" s="127">
        <v>3879.78</v>
      </c>
      <c r="Q100" s="127">
        <v>3900.71</v>
      </c>
      <c r="R100" s="127">
        <v>3914.92</v>
      </c>
      <c r="S100" s="127">
        <v>3891.75</v>
      </c>
      <c r="T100" s="127">
        <v>3869.83</v>
      </c>
      <c r="U100" s="127">
        <v>3829.37</v>
      </c>
      <c r="V100" s="127">
        <v>3794.51</v>
      </c>
      <c r="W100" s="127">
        <v>3780.23</v>
      </c>
      <c r="X100" s="127">
        <v>3754.37</v>
      </c>
      <c r="Y100" s="127">
        <v>3692.48</v>
      </c>
    </row>
    <row r="101" spans="1:25" ht="15.75">
      <c r="A101" s="21">
        <v>26</v>
      </c>
      <c r="B101" s="127">
        <v>3680.88</v>
      </c>
      <c r="C101" s="127">
        <v>3681.45</v>
      </c>
      <c r="D101" s="127">
        <v>3681.6</v>
      </c>
      <c r="E101" s="127">
        <v>3690.14</v>
      </c>
      <c r="F101" s="127">
        <v>3733.73</v>
      </c>
      <c r="G101" s="127">
        <v>3764.94</v>
      </c>
      <c r="H101" s="127">
        <v>3794.24</v>
      </c>
      <c r="I101" s="127">
        <v>3803.02</v>
      </c>
      <c r="J101" s="127">
        <v>3882.96</v>
      </c>
      <c r="K101" s="127">
        <v>3884.92</v>
      </c>
      <c r="L101" s="127">
        <v>3858.28</v>
      </c>
      <c r="M101" s="127">
        <v>3908.63</v>
      </c>
      <c r="N101" s="127">
        <v>3914.78</v>
      </c>
      <c r="O101" s="127">
        <v>3930.77</v>
      </c>
      <c r="P101" s="127">
        <v>3933.51</v>
      </c>
      <c r="Q101" s="127">
        <v>3900.5</v>
      </c>
      <c r="R101" s="127">
        <v>3897.84</v>
      </c>
      <c r="S101" s="127">
        <v>3896.21</v>
      </c>
      <c r="T101" s="127">
        <v>3878.46</v>
      </c>
      <c r="U101" s="127">
        <v>3809.34</v>
      </c>
      <c r="V101" s="127">
        <v>3792.3</v>
      </c>
      <c r="W101" s="127">
        <v>3778.47</v>
      </c>
      <c r="X101" s="127">
        <v>3715.86</v>
      </c>
      <c r="Y101" s="127">
        <v>3670.3</v>
      </c>
    </row>
    <row r="102" spans="1:25" ht="15.75">
      <c r="A102" s="21">
        <v>27</v>
      </c>
      <c r="B102" s="127">
        <v>3688.69</v>
      </c>
      <c r="C102" s="127">
        <v>3678.75</v>
      </c>
      <c r="D102" s="127">
        <v>3688.05</v>
      </c>
      <c r="E102" s="127">
        <v>3690.31</v>
      </c>
      <c r="F102" s="127">
        <v>3716.15</v>
      </c>
      <c r="G102" s="127">
        <v>3772.36</v>
      </c>
      <c r="H102" s="127">
        <v>3796.49</v>
      </c>
      <c r="I102" s="127">
        <v>3804.04</v>
      </c>
      <c r="J102" s="127">
        <v>3878.28</v>
      </c>
      <c r="K102" s="127">
        <v>3907.27</v>
      </c>
      <c r="L102" s="127">
        <v>3895.6</v>
      </c>
      <c r="M102" s="127">
        <v>3940.49</v>
      </c>
      <c r="N102" s="127">
        <v>3906.76</v>
      </c>
      <c r="O102" s="127">
        <v>3934.84</v>
      </c>
      <c r="P102" s="127">
        <v>3929.58</v>
      </c>
      <c r="Q102" s="127">
        <v>3915.55</v>
      </c>
      <c r="R102" s="127">
        <v>3857.98</v>
      </c>
      <c r="S102" s="127">
        <v>3857.75</v>
      </c>
      <c r="T102" s="127">
        <v>3826.49</v>
      </c>
      <c r="U102" s="127">
        <v>3803.36</v>
      </c>
      <c r="V102" s="127">
        <v>3776.92</v>
      </c>
      <c r="W102" s="127">
        <v>3762.03</v>
      </c>
      <c r="X102" s="127">
        <v>3717.69</v>
      </c>
      <c r="Y102" s="127">
        <v>3664.25</v>
      </c>
    </row>
    <row r="103" spans="1:25" ht="15.75">
      <c r="A103" s="21">
        <v>28</v>
      </c>
      <c r="B103" s="127">
        <v>3680.5</v>
      </c>
      <c r="C103" s="127">
        <v>3685.18</v>
      </c>
      <c r="D103" s="127">
        <v>3686.56</v>
      </c>
      <c r="E103" s="127">
        <v>3691</v>
      </c>
      <c r="F103" s="127">
        <v>3716.74</v>
      </c>
      <c r="G103" s="127">
        <v>3772.88</v>
      </c>
      <c r="H103" s="127">
        <v>3790.15</v>
      </c>
      <c r="I103" s="127">
        <v>3817.04</v>
      </c>
      <c r="J103" s="127">
        <v>3906.05</v>
      </c>
      <c r="K103" s="127">
        <v>3914.08</v>
      </c>
      <c r="L103" s="127">
        <v>3906.87</v>
      </c>
      <c r="M103" s="127">
        <v>3932.41</v>
      </c>
      <c r="N103" s="127">
        <v>3925.04</v>
      </c>
      <c r="O103" s="127">
        <v>3924.26</v>
      </c>
      <c r="P103" s="127">
        <v>3869.23</v>
      </c>
      <c r="Q103" s="127">
        <v>3884.16</v>
      </c>
      <c r="R103" s="127">
        <v>3903.07</v>
      </c>
      <c r="S103" s="127">
        <v>3885.98</v>
      </c>
      <c r="T103" s="127">
        <v>3859.12</v>
      </c>
      <c r="U103" s="127">
        <v>3805.88</v>
      </c>
      <c r="V103" s="127">
        <v>3786.75</v>
      </c>
      <c r="W103" s="127">
        <v>3779.88</v>
      </c>
      <c r="X103" s="127">
        <v>3748.54</v>
      </c>
      <c r="Y103" s="127">
        <v>3684.83</v>
      </c>
    </row>
    <row r="104" spans="1:25" ht="15.75">
      <c r="A104" s="21">
        <v>29</v>
      </c>
      <c r="B104" s="127">
        <v>3705.65</v>
      </c>
      <c r="C104" s="127">
        <v>3701.76</v>
      </c>
      <c r="D104" s="127">
        <v>3698.38</v>
      </c>
      <c r="E104" s="127">
        <v>3700.59</v>
      </c>
      <c r="F104" s="127">
        <v>3726.77</v>
      </c>
      <c r="G104" s="127">
        <v>3778.39</v>
      </c>
      <c r="H104" s="127">
        <v>3862.68</v>
      </c>
      <c r="I104" s="127">
        <v>3920.41</v>
      </c>
      <c r="J104" s="127">
        <v>3888.07</v>
      </c>
      <c r="K104" s="127">
        <v>3944.13</v>
      </c>
      <c r="L104" s="127">
        <v>3913.12</v>
      </c>
      <c r="M104" s="127">
        <v>3926.06</v>
      </c>
      <c r="N104" s="127">
        <v>3930.76</v>
      </c>
      <c r="O104" s="127">
        <v>3943.03</v>
      </c>
      <c r="P104" s="127">
        <v>3968.9</v>
      </c>
      <c r="Q104" s="127">
        <v>3968.57</v>
      </c>
      <c r="R104" s="127">
        <v>3966.46</v>
      </c>
      <c r="S104" s="127">
        <v>3933.41</v>
      </c>
      <c r="T104" s="127">
        <v>3864.11</v>
      </c>
      <c r="U104" s="127">
        <v>3831.24</v>
      </c>
      <c r="V104" s="127">
        <v>3804.35</v>
      </c>
      <c r="W104" s="127">
        <v>3792.89</v>
      </c>
      <c r="X104" s="127">
        <v>3782.33</v>
      </c>
      <c r="Y104" s="127">
        <v>3734.89</v>
      </c>
    </row>
    <row r="105" spans="1:25" ht="15.75">
      <c r="A105" s="21">
        <v>30</v>
      </c>
      <c r="B105" s="127">
        <v>3754.47</v>
      </c>
      <c r="C105" s="127">
        <v>3731.6</v>
      </c>
      <c r="D105" s="127">
        <v>3714.38</v>
      </c>
      <c r="E105" s="127">
        <v>3715.04</v>
      </c>
      <c r="F105" s="127">
        <v>3752.05</v>
      </c>
      <c r="G105" s="127">
        <v>3771.13</v>
      </c>
      <c r="H105" s="127">
        <v>3764.65</v>
      </c>
      <c r="I105" s="127">
        <v>3843.35</v>
      </c>
      <c r="J105" s="127">
        <v>3892.05</v>
      </c>
      <c r="K105" s="127">
        <v>3924.93</v>
      </c>
      <c r="L105" s="127">
        <v>3942.91</v>
      </c>
      <c r="M105" s="127">
        <v>3946.71</v>
      </c>
      <c r="N105" s="127">
        <v>3933.69</v>
      </c>
      <c r="O105" s="127">
        <v>3937.23</v>
      </c>
      <c r="P105" s="127">
        <v>3953.93</v>
      </c>
      <c r="Q105" s="127">
        <v>3980.02</v>
      </c>
      <c r="R105" s="127">
        <v>3983.34</v>
      </c>
      <c r="S105" s="127">
        <v>3977.94</v>
      </c>
      <c r="T105" s="127">
        <v>3970.03</v>
      </c>
      <c r="U105" s="127">
        <v>3940.57</v>
      </c>
      <c r="V105" s="127">
        <v>3881.62</v>
      </c>
      <c r="W105" s="127">
        <v>3822.23</v>
      </c>
      <c r="X105" s="127">
        <v>3819.68</v>
      </c>
      <c r="Y105" s="127">
        <v>3774.75</v>
      </c>
    </row>
    <row r="106" spans="1:25" ht="15.75" hidden="1" outlineLevel="1">
      <c r="A106" s="21">
        <v>31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 ht="15.75" collapsed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 ht="18.75">
      <c r="A108" s="124" t="s">
        <v>28</v>
      </c>
      <c r="B108" s="125" t="s">
        <v>106</v>
      </c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</row>
    <row r="109" spans="1:25" ht="15.75">
      <c r="A109" s="124"/>
      <c r="B109" s="126" t="s">
        <v>29</v>
      </c>
      <c r="C109" s="126" t="s">
        <v>30</v>
      </c>
      <c r="D109" s="126" t="s">
        <v>31</v>
      </c>
      <c r="E109" s="126" t="s">
        <v>32</v>
      </c>
      <c r="F109" s="126" t="s">
        <v>33</v>
      </c>
      <c r="G109" s="126" t="s">
        <v>34</v>
      </c>
      <c r="H109" s="126" t="s">
        <v>35</v>
      </c>
      <c r="I109" s="126" t="s">
        <v>36</v>
      </c>
      <c r="J109" s="126" t="s">
        <v>37</v>
      </c>
      <c r="K109" s="126" t="s">
        <v>38</v>
      </c>
      <c r="L109" s="126" t="s">
        <v>39</v>
      </c>
      <c r="M109" s="126" t="s">
        <v>40</v>
      </c>
      <c r="N109" s="126" t="s">
        <v>41</v>
      </c>
      <c r="O109" s="126" t="s">
        <v>42</v>
      </c>
      <c r="P109" s="126" t="s">
        <v>43</v>
      </c>
      <c r="Q109" s="126" t="s">
        <v>44</v>
      </c>
      <c r="R109" s="126" t="s">
        <v>45</v>
      </c>
      <c r="S109" s="126" t="s">
        <v>46</v>
      </c>
      <c r="T109" s="126" t="s">
        <v>47</v>
      </c>
      <c r="U109" s="126" t="s">
        <v>48</v>
      </c>
      <c r="V109" s="126" t="s">
        <v>49</v>
      </c>
      <c r="W109" s="126" t="s">
        <v>50</v>
      </c>
      <c r="X109" s="126" t="s">
        <v>51</v>
      </c>
      <c r="Y109" s="126" t="s">
        <v>52</v>
      </c>
    </row>
    <row r="110" spans="1:25" ht="15.75">
      <c r="A110" s="21">
        <v>1</v>
      </c>
      <c r="B110" s="127">
        <v>3816.05</v>
      </c>
      <c r="C110" s="127">
        <v>3816.64</v>
      </c>
      <c r="D110" s="127">
        <v>3813.98</v>
      </c>
      <c r="E110" s="127">
        <v>3824.52</v>
      </c>
      <c r="F110" s="127">
        <v>3834.52</v>
      </c>
      <c r="G110" s="127">
        <v>3896.78</v>
      </c>
      <c r="H110" s="127">
        <v>3926.92</v>
      </c>
      <c r="I110" s="127">
        <v>3957.39</v>
      </c>
      <c r="J110" s="127">
        <v>3992.91</v>
      </c>
      <c r="K110" s="127">
        <v>4101.18</v>
      </c>
      <c r="L110" s="127">
        <v>4054.37</v>
      </c>
      <c r="M110" s="127">
        <v>4103.87</v>
      </c>
      <c r="N110" s="127">
        <v>4090.09</v>
      </c>
      <c r="O110" s="127">
        <v>4101.75</v>
      </c>
      <c r="P110" s="127">
        <v>4114.87</v>
      </c>
      <c r="Q110" s="127">
        <v>4120.87</v>
      </c>
      <c r="R110" s="127">
        <v>4143.33</v>
      </c>
      <c r="S110" s="127">
        <v>4134.84</v>
      </c>
      <c r="T110" s="127">
        <v>4127.43</v>
      </c>
      <c r="U110" s="127">
        <v>4042.79</v>
      </c>
      <c r="V110" s="127">
        <v>3959.46</v>
      </c>
      <c r="W110" s="127">
        <v>3911.28</v>
      </c>
      <c r="X110" s="127">
        <v>3889.85</v>
      </c>
      <c r="Y110" s="127">
        <v>3810.83</v>
      </c>
    </row>
    <row r="111" spans="1:25" ht="15.75">
      <c r="A111" s="21">
        <v>2</v>
      </c>
      <c r="B111" s="127">
        <v>3843.96</v>
      </c>
      <c r="C111" s="127">
        <v>3844.18</v>
      </c>
      <c r="D111" s="127">
        <v>3837.45</v>
      </c>
      <c r="E111" s="127">
        <v>3845.27</v>
      </c>
      <c r="F111" s="127">
        <v>3857.17</v>
      </c>
      <c r="G111" s="127">
        <v>3891.13</v>
      </c>
      <c r="H111" s="127">
        <v>3916.97</v>
      </c>
      <c r="I111" s="127">
        <v>3930.09</v>
      </c>
      <c r="J111" s="127">
        <v>4008.41</v>
      </c>
      <c r="K111" s="127">
        <v>4117.89</v>
      </c>
      <c r="L111" s="127">
        <v>4115.6</v>
      </c>
      <c r="M111" s="127">
        <v>4099.78</v>
      </c>
      <c r="N111" s="127">
        <v>4069.01</v>
      </c>
      <c r="O111" s="127">
        <v>4060.05</v>
      </c>
      <c r="P111" s="127">
        <v>4092.06</v>
      </c>
      <c r="Q111" s="127">
        <v>4098.12</v>
      </c>
      <c r="R111" s="127">
        <v>4110.35</v>
      </c>
      <c r="S111" s="127">
        <v>4078.9</v>
      </c>
      <c r="T111" s="127">
        <v>4048.79</v>
      </c>
      <c r="U111" s="127">
        <v>4036.89</v>
      </c>
      <c r="V111" s="127">
        <v>3964.55</v>
      </c>
      <c r="W111" s="127">
        <v>3942.83</v>
      </c>
      <c r="X111" s="127">
        <v>3894.44</v>
      </c>
      <c r="Y111" s="127">
        <v>3828.82</v>
      </c>
    </row>
    <row r="112" spans="1:25" ht="15.75">
      <c r="A112" s="21">
        <v>3</v>
      </c>
      <c r="B112" s="127">
        <v>3809.58</v>
      </c>
      <c r="C112" s="127">
        <v>3805.77</v>
      </c>
      <c r="D112" s="127">
        <v>3806.81</v>
      </c>
      <c r="E112" s="127">
        <v>3804.78</v>
      </c>
      <c r="F112" s="127">
        <v>3811.06</v>
      </c>
      <c r="G112" s="127">
        <v>3804.75</v>
      </c>
      <c r="H112" s="127">
        <v>3838.56</v>
      </c>
      <c r="I112" s="127">
        <v>3898.14</v>
      </c>
      <c r="J112" s="127">
        <v>3920.88</v>
      </c>
      <c r="K112" s="127">
        <v>3942.18</v>
      </c>
      <c r="L112" s="127">
        <v>3979.2</v>
      </c>
      <c r="M112" s="127">
        <v>3961.51</v>
      </c>
      <c r="N112" s="127">
        <v>3960.17</v>
      </c>
      <c r="O112" s="127">
        <v>3937.14</v>
      </c>
      <c r="P112" s="127">
        <v>3950.35</v>
      </c>
      <c r="Q112" s="127">
        <v>3972.36</v>
      </c>
      <c r="R112" s="127">
        <v>4055.88</v>
      </c>
      <c r="S112" s="127">
        <v>4062.84</v>
      </c>
      <c r="T112" s="127">
        <v>4037.56</v>
      </c>
      <c r="U112" s="127">
        <v>4101.99</v>
      </c>
      <c r="V112" s="127">
        <v>4010.96</v>
      </c>
      <c r="W112" s="127">
        <v>3926.78</v>
      </c>
      <c r="X112" s="127">
        <v>3885.6</v>
      </c>
      <c r="Y112" s="127">
        <v>3819.54</v>
      </c>
    </row>
    <row r="113" spans="1:25" ht="15.75">
      <c r="A113" s="21">
        <v>4</v>
      </c>
      <c r="B113" s="127">
        <v>3838.35</v>
      </c>
      <c r="C113" s="127">
        <v>3823.15</v>
      </c>
      <c r="D113" s="127">
        <v>3823.89</v>
      </c>
      <c r="E113" s="127">
        <v>3824.84</v>
      </c>
      <c r="F113" s="127">
        <v>3827.84</v>
      </c>
      <c r="G113" s="127">
        <v>3872.88</v>
      </c>
      <c r="H113" s="127">
        <v>3897.25</v>
      </c>
      <c r="I113" s="127">
        <v>3910.97</v>
      </c>
      <c r="J113" s="127">
        <v>3933.88</v>
      </c>
      <c r="K113" s="127">
        <v>4079.84</v>
      </c>
      <c r="L113" s="127">
        <v>4132.78</v>
      </c>
      <c r="M113" s="127">
        <v>4127.65</v>
      </c>
      <c r="N113" s="127">
        <v>4120.92</v>
      </c>
      <c r="O113" s="127">
        <v>4125.38</v>
      </c>
      <c r="P113" s="127">
        <v>4141.48</v>
      </c>
      <c r="Q113" s="127">
        <v>4165.07</v>
      </c>
      <c r="R113" s="127">
        <v>4189.94</v>
      </c>
      <c r="S113" s="127">
        <v>4181.09</v>
      </c>
      <c r="T113" s="127">
        <v>4167.36</v>
      </c>
      <c r="U113" s="127">
        <v>4126.61</v>
      </c>
      <c r="V113" s="127">
        <v>4034.72</v>
      </c>
      <c r="W113" s="127">
        <v>3940.89</v>
      </c>
      <c r="X113" s="127">
        <v>3878.99</v>
      </c>
      <c r="Y113" s="127">
        <v>3813.16</v>
      </c>
    </row>
    <row r="114" spans="1:25" ht="15.75">
      <c r="A114" s="21">
        <v>5</v>
      </c>
      <c r="B114" s="127">
        <v>3859.97</v>
      </c>
      <c r="C114" s="127">
        <v>3833.77</v>
      </c>
      <c r="D114" s="127">
        <v>3831.47</v>
      </c>
      <c r="E114" s="127">
        <v>3831.24</v>
      </c>
      <c r="F114" s="127">
        <v>3888.25</v>
      </c>
      <c r="G114" s="127">
        <v>3914.44</v>
      </c>
      <c r="H114" s="127">
        <v>3964.54</v>
      </c>
      <c r="I114" s="127">
        <v>3963.14</v>
      </c>
      <c r="J114" s="127">
        <v>4019.07</v>
      </c>
      <c r="K114" s="127">
        <v>4083.11</v>
      </c>
      <c r="L114" s="127">
        <v>4073.5</v>
      </c>
      <c r="M114" s="127">
        <v>4111.23</v>
      </c>
      <c r="N114" s="127">
        <v>4087.49</v>
      </c>
      <c r="O114" s="127">
        <v>4091.62</v>
      </c>
      <c r="P114" s="127">
        <v>4090.88</v>
      </c>
      <c r="Q114" s="127">
        <v>4089.84</v>
      </c>
      <c r="R114" s="127">
        <v>4089.59</v>
      </c>
      <c r="S114" s="127">
        <v>4081.65</v>
      </c>
      <c r="T114" s="127">
        <v>4084.45</v>
      </c>
      <c r="U114" s="127">
        <v>3989.25</v>
      </c>
      <c r="V114" s="127">
        <v>3915.08</v>
      </c>
      <c r="W114" s="127">
        <v>3928.61</v>
      </c>
      <c r="X114" s="127">
        <v>3897.33</v>
      </c>
      <c r="Y114" s="127">
        <v>3822.05</v>
      </c>
    </row>
    <row r="115" spans="1:25" ht="15.75">
      <c r="A115" s="21">
        <v>6</v>
      </c>
      <c r="B115" s="127">
        <v>3840.17</v>
      </c>
      <c r="C115" s="127">
        <v>3839.88</v>
      </c>
      <c r="D115" s="127">
        <v>3842.37</v>
      </c>
      <c r="E115" s="127">
        <v>3846.76</v>
      </c>
      <c r="F115" s="127">
        <v>3894.87</v>
      </c>
      <c r="G115" s="127">
        <v>3931.36</v>
      </c>
      <c r="H115" s="127">
        <v>3952.04</v>
      </c>
      <c r="I115" s="127">
        <v>3977.71</v>
      </c>
      <c r="J115" s="127">
        <v>4046.17</v>
      </c>
      <c r="K115" s="127">
        <v>4104.3</v>
      </c>
      <c r="L115" s="127">
        <v>4085.08</v>
      </c>
      <c r="M115" s="127">
        <v>4127.79</v>
      </c>
      <c r="N115" s="127">
        <v>4121.62</v>
      </c>
      <c r="O115" s="127">
        <v>4125.92</v>
      </c>
      <c r="P115" s="127">
        <v>4129.55</v>
      </c>
      <c r="Q115" s="127">
        <v>4117.44</v>
      </c>
      <c r="R115" s="127">
        <v>4131.52</v>
      </c>
      <c r="S115" s="127">
        <v>4099.68</v>
      </c>
      <c r="T115" s="127">
        <v>4098.39</v>
      </c>
      <c r="U115" s="127">
        <v>4071.98</v>
      </c>
      <c r="V115" s="127">
        <v>3983.38</v>
      </c>
      <c r="W115" s="127">
        <v>3944.8</v>
      </c>
      <c r="X115" s="127">
        <v>3927.05</v>
      </c>
      <c r="Y115" s="127">
        <v>3900.27</v>
      </c>
    </row>
    <row r="116" spans="1:25" ht="15.75">
      <c r="A116" s="21">
        <v>7</v>
      </c>
      <c r="B116" s="127">
        <v>3809.33</v>
      </c>
      <c r="C116" s="127">
        <v>3807.59</v>
      </c>
      <c r="D116" s="127">
        <v>3801.57</v>
      </c>
      <c r="E116" s="127">
        <v>3805.84</v>
      </c>
      <c r="F116" s="127">
        <v>3812.69</v>
      </c>
      <c r="G116" s="127">
        <v>3867.05</v>
      </c>
      <c r="H116" s="127">
        <v>3920.23</v>
      </c>
      <c r="I116" s="127">
        <v>3926.21</v>
      </c>
      <c r="J116" s="127">
        <v>3929.62</v>
      </c>
      <c r="K116" s="127">
        <v>3928.23</v>
      </c>
      <c r="L116" s="127">
        <v>3888.32</v>
      </c>
      <c r="M116" s="127">
        <v>3975.18</v>
      </c>
      <c r="N116" s="127">
        <v>3956.19</v>
      </c>
      <c r="O116" s="127">
        <v>3921.96</v>
      </c>
      <c r="P116" s="127">
        <v>3934.07</v>
      </c>
      <c r="Q116" s="127">
        <v>3907.86</v>
      </c>
      <c r="R116" s="127">
        <v>3940.03</v>
      </c>
      <c r="S116" s="127">
        <v>3960.64</v>
      </c>
      <c r="T116" s="127">
        <v>3921.34</v>
      </c>
      <c r="U116" s="127">
        <v>3924.9</v>
      </c>
      <c r="V116" s="127">
        <v>3917.79</v>
      </c>
      <c r="W116" s="127">
        <v>3900.76</v>
      </c>
      <c r="X116" s="127">
        <v>3819.64</v>
      </c>
      <c r="Y116" s="127">
        <v>3783.05</v>
      </c>
    </row>
    <row r="117" spans="1:25" ht="15.75">
      <c r="A117" s="21">
        <v>8</v>
      </c>
      <c r="B117" s="127">
        <v>3812.72</v>
      </c>
      <c r="C117" s="127">
        <v>3813.07</v>
      </c>
      <c r="D117" s="127">
        <v>3814.13</v>
      </c>
      <c r="E117" s="127">
        <v>3815.4</v>
      </c>
      <c r="F117" s="127">
        <v>3829.26</v>
      </c>
      <c r="G117" s="127">
        <v>3898.27</v>
      </c>
      <c r="H117" s="127">
        <v>3922.12</v>
      </c>
      <c r="I117" s="127">
        <v>3932.46</v>
      </c>
      <c r="J117" s="127">
        <v>3963.97</v>
      </c>
      <c r="K117" s="127">
        <v>4034.36</v>
      </c>
      <c r="L117" s="127">
        <v>4000.63</v>
      </c>
      <c r="M117" s="127">
        <v>4064.08</v>
      </c>
      <c r="N117" s="127">
        <v>4044.14</v>
      </c>
      <c r="O117" s="127">
        <v>4062.98</v>
      </c>
      <c r="P117" s="127">
        <v>4093.19</v>
      </c>
      <c r="Q117" s="127">
        <v>4105.64</v>
      </c>
      <c r="R117" s="127">
        <v>4115.7</v>
      </c>
      <c r="S117" s="127">
        <v>4101.39</v>
      </c>
      <c r="T117" s="127">
        <v>4071.3</v>
      </c>
      <c r="U117" s="127">
        <v>4040.1</v>
      </c>
      <c r="V117" s="127">
        <v>3960.55</v>
      </c>
      <c r="W117" s="127">
        <v>3931.31</v>
      </c>
      <c r="X117" s="127">
        <v>3915.12</v>
      </c>
      <c r="Y117" s="127">
        <v>3861.54</v>
      </c>
    </row>
    <row r="118" spans="1:25" ht="15.75">
      <c r="A118" s="21">
        <v>9</v>
      </c>
      <c r="B118" s="127">
        <v>3828.89</v>
      </c>
      <c r="C118" s="127">
        <v>3820.08</v>
      </c>
      <c r="D118" s="127">
        <v>3804.12</v>
      </c>
      <c r="E118" s="127">
        <v>3808.87</v>
      </c>
      <c r="F118" s="127">
        <v>3821.92</v>
      </c>
      <c r="G118" s="127">
        <v>3818.69</v>
      </c>
      <c r="H118" s="127">
        <v>3869.08</v>
      </c>
      <c r="I118" s="127">
        <v>3905.46</v>
      </c>
      <c r="J118" s="127">
        <v>3912.16</v>
      </c>
      <c r="K118" s="127">
        <v>3876.45</v>
      </c>
      <c r="L118" s="127">
        <v>3881.84</v>
      </c>
      <c r="M118" s="127">
        <v>3919.86</v>
      </c>
      <c r="N118" s="127">
        <v>3871.31</v>
      </c>
      <c r="O118" s="127">
        <v>3873.03</v>
      </c>
      <c r="P118" s="127">
        <v>3900.19</v>
      </c>
      <c r="Q118" s="127">
        <v>3916.44</v>
      </c>
      <c r="R118" s="127">
        <v>3981.58</v>
      </c>
      <c r="S118" s="127">
        <v>4053.63</v>
      </c>
      <c r="T118" s="127">
        <v>4079.71</v>
      </c>
      <c r="U118" s="127">
        <v>4080.65</v>
      </c>
      <c r="V118" s="127">
        <v>3957.08</v>
      </c>
      <c r="W118" s="127">
        <v>3905.95</v>
      </c>
      <c r="X118" s="127">
        <v>3866.16</v>
      </c>
      <c r="Y118" s="127">
        <v>3852.16</v>
      </c>
    </row>
    <row r="119" spans="1:25" ht="15.75">
      <c r="A119" s="21">
        <v>10</v>
      </c>
      <c r="B119" s="127">
        <v>3871.52</v>
      </c>
      <c r="C119" s="127">
        <v>3842.11</v>
      </c>
      <c r="D119" s="127">
        <v>3852.41</v>
      </c>
      <c r="E119" s="127">
        <v>3855.64</v>
      </c>
      <c r="F119" s="127">
        <v>3869</v>
      </c>
      <c r="G119" s="127">
        <v>3879.43</v>
      </c>
      <c r="H119" s="127">
        <v>3885.57</v>
      </c>
      <c r="I119" s="127">
        <v>3888.04</v>
      </c>
      <c r="J119" s="127">
        <v>3904.89</v>
      </c>
      <c r="K119" s="127">
        <v>4001.61</v>
      </c>
      <c r="L119" s="127">
        <v>4001.38</v>
      </c>
      <c r="M119" s="127">
        <v>4000.42</v>
      </c>
      <c r="N119" s="127">
        <v>3979.23</v>
      </c>
      <c r="O119" s="127">
        <v>3986.18</v>
      </c>
      <c r="P119" s="127">
        <v>4012.93</v>
      </c>
      <c r="Q119" s="127">
        <v>4085.59</v>
      </c>
      <c r="R119" s="127">
        <v>4063.96</v>
      </c>
      <c r="S119" s="127">
        <v>4176.85</v>
      </c>
      <c r="T119" s="127">
        <v>4182.88</v>
      </c>
      <c r="U119" s="127">
        <v>4114.03</v>
      </c>
      <c r="V119" s="127">
        <v>3968.85</v>
      </c>
      <c r="W119" s="127">
        <v>3902.34</v>
      </c>
      <c r="X119" s="127">
        <v>3856.58</v>
      </c>
      <c r="Y119" s="127">
        <v>3829.25</v>
      </c>
    </row>
    <row r="120" spans="1:25" ht="15.75">
      <c r="A120" s="21">
        <v>11</v>
      </c>
      <c r="B120" s="127">
        <v>3827.89</v>
      </c>
      <c r="C120" s="127">
        <v>3809.85</v>
      </c>
      <c r="D120" s="127">
        <v>3751.8</v>
      </c>
      <c r="E120" s="127">
        <v>3805.07</v>
      </c>
      <c r="F120" s="127">
        <v>3845.31</v>
      </c>
      <c r="G120" s="127">
        <v>3891.54</v>
      </c>
      <c r="H120" s="127">
        <v>3976.57</v>
      </c>
      <c r="I120" s="127">
        <v>4012.74</v>
      </c>
      <c r="J120" s="127">
        <v>4187.1</v>
      </c>
      <c r="K120" s="127">
        <v>4251.89</v>
      </c>
      <c r="L120" s="127">
        <v>4236.02</v>
      </c>
      <c r="M120" s="127">
        <v>4261.95</v>
      </c>
      <c r="N120" s="127">
        <v>4211.15</v>
      </c>
      <c r="O120" s="127">
        <v>4193.74</v>
      </c>
      <c r="P120" s="127">
        <v>4213.07</v>
      </c>
      <c r="Q120" s="127">
        <v>4180.27</v>
      </c>
      <c r="R120" s="127">
        <v>4198.77</v>
      </c>
      <c r="S120" s="127">
        <v>4185.74</v>
      </c>
      <c r="T120" s="127">
        <v>4159.97</v>
      </c>
      <c r="U120" s="127">
        <v>4100.19</v>
      </c>
      <c r="V120" s="127">
        <v>3956.94</v>
      </c>
      <c r="W120" s="127">
        <v>3935.63</v>
      </c>
      <c r="X120" s="127">
        <v>3878.61</v>
      </c>
      <c r="Y120" s="127">
        <v>3829.59</v>
      </c>
    </row>
    <row r="121" spans="1:25" ht="15.75">
      <c r="A121" s="21">
        <v>12</v>
      </c>
      <c r="B121" s="127">
        <v>3811.08</v>
      </c>
      <c r="C121" s="127">
        <v>3734.88</v>
      </c>
      <c r="D121" s="127">
        <v>3109.68</v>
      </c>
      <c r="E121" s="127">
        <v>3599.43</v>
      </c>
      <c r="F121" s="127">
        <v>3848.67</v>
      </c>
      <c r="G121" s="127">
        <v>3894.87</v>
      </c>
      <c r="H121" s="127">
        <v>3961.84</v>
      </c>
      <c r="I121" s="127">
        <v>4005.99</v>
      </c>
      <c r="J121" s="127">
        <v>4067.74</v>
      </c>
      <c r="K121" s="127">
        <v>4144.68</v>
      </c>
      <c r="L121" s="127">
        <v>4121.27</v>
      </c>
      <c r="M121" s="127">
        <v>4203.12</v>
      </c>
      <c r="N121" s="127">
        <v>4195.96</v>
      </c>
      <c r="O121" s="127">
        <v>4244.96</v>
      </c>
      <c r="P121" s="127">
        <v>4268.44</v>
      </c>
      <c r="Q121" s="127">
        <v>4242.86</v>
      </c>
      <c r="R121" s="127">
        <v>4196.88</v>
      </c>
      <c r="S121" s="127">
        <v>4182.13</v>
      </c>
      <c r="T121" s="127">
        <v>4180.02</v>
      </c>
      <c r="U121" s="127">
        <v>4129.78</v>
      </c>
      <c r="V121" s="127">
        <v>4046.88</v>
      </c>
      <c r="W121" s="127">
        <v>3972.3</v>
      </c>
      <c r="X121" s="127">
        <v>3887.72</v>
      </c>
      <c r="Y121" s="127">
        <v>3846.74</v>
      </c>
    </row>
    <row r="122" spans="1:25" ht="15.75">
      <c r="A122" s="21">
        <v>13</v>
      </c>
      <c r="B122" s="127">
        <v>3832.72</v>
      </c>
      <c r="C122" s="127">
        <v>3826.52</v>
      </c>
      <c r="D122" s="127">
        <v>3814.74</v>
      </c>
      <c r="E122" s="127">
        <v>3812.66</v>
      </c>
      <c r="F122" s="127">
        <v>3847.96</v>
      </c>
      <c r="G122" s="127">
        <v>3895.78</v>
      </c>
      <c r="H122" s="127">
        <v>3920.92</v>
      </c>
      <c r="I122" s="127">
        <v>3929.23</v>
      </c>
      <c r="J122" s="127">
        <v>3958.23</v>
      </c>
      <c r="K122" s="127">
        <v>4009.54</v>
      </c>
      <c r="L122" s="127">
        <v>3961.65</v>
      </c>
      <c r="M122" s="127">
        <v>3992.98</v>
      </c>
      <c r="N122" s="127">
        <v>3966.67</v>
      </c>
      <c r="O122" s="127">
        <v>3991.77</v>
      </c>
      <c r="P122" s="127">
        <v>4045.06</v>
      </c>
      <c r="Q122" s="127">
        <v>4028.76</v>
      </c>
      <c r="R122" s="127">
        <v>4053.66</v>
      </c>
      <c r="S122" s="127">
        <v>4028.23</v>
      </c>
      <c r="T122" s="127">
        <v>3998.82</v>
      </c>
      <c r="U122" s="127">
        <v>3929.31</v>
      </c>
      <c r="V122" s="127">
        <v>3919.7</v>
      </c>
      <c r="W122" s="127">
        <v>3905.17</v>
      </c>
      <c r="X122" s="127">
        <v>3866.21</v>
      </c>
      <c r="Y122" s="127">
        <v>3819.98</v>
      </c>
    </row>
    <row r="123" spans="1:25" ht="15.75">
      <c r="A123" s="21">
        <v>14</v>
      </c>
      <c r="B123" s="127">
        <v>3824.2</v>
      </c>
      <c r="C123" s="127">
        <v>3816.89</v>
      </c>
      <c r="D123" s="127">
        <v>3811.25</v>
      </c>
      <c r="E123" s="127">
        <v>3820.48</v>
      </c>
      <c r="F123" s="127">
        <v>3840.61</v>
      </c>
      <c r="G123" s="127">
        <v>3891.94</v>
      </c>
      <c r="H123" s="127">
        <v>3925.09</v>
      </c>
      <c r="I123" s="127">
        <v>3938.65</v>
      </c>
      <c r="J123" s="127">
        <v>4090.71</v>
      </c>
      <c r="K123" s="127">
        <v>4108.87</v>
      </c>
      <c r="L123" s="127">
        <v>4074.85</v>
      </c>
      <c r="M123" s="127">
        <v>4108.14</v>
      </c>
      <c r="N123" s="127">
        <v>4094.89</v>
      </c>
      <c r="O123" s="127">
        <v>4088.54</v>
      </c>
      <c r="P123" s="127">
        <v>4049.77</v>
      </c>
      <c r="Q123" s="127">
        <v>4015.11</v>
      </c>
      <c r="R123" s="127">
        <v>4063.28</v>
      </c>
      <c r="S123" s="127">
        <v>4049.38</v>
      </c>
      <c r="T123" s="127">
        <v>3988.68</v>
      </c>
      <c r="U123" s="127">
        <v>3940.47</v>
      </c>
      <c r="V123" s="127">
        <v>3925.14</v>
      </c>
      <c r="W123" s="127">
        <v>3904.26</v>
      </c>
      <c r="X123" s="127">
        <v>3882.6</v>
      </c>
      <c r="Y123" s="127">
        <v>3829.63</v>
      </c>
    </row>
    <row r="124" spans="1:25" ht="15.75">
      <c r="A124" s="21">
        <v>15</v>
      </c>
      <c r="B124" s="127">
        <v>3827.07</v>
      </c>
      <c r="C124" s="127">
        <v>3822.18</v>
      </c>
      <c r="D124" s="127">
        <v>3820.68</v>
      </c>
      <c r="E124" s="127">
        <v>3822.9</v>
      </c>
      <c r="F124" s="127">
        <v>3833.8</v>
      </c>
      <c r="G124" s="127">
        <v>3909.21</v>
      </c>
      <c r="H124" s="127">
        <v>3936</v>
      </c>
      <c r="I124" s="127">
        <v>4020.34</v>
      </c>
      <c r="J124" s="127">
        <v>4103.57</v>
      </c>
      <c r="K124" s="127">
        <v>4094.59</v>
      </c>
      <c r="L124" s="127">
        <v>4069.69</v>
      </c>
      <c r="M124" s="127">
        <v>4113.48</v>
      </c>
      <c r="N124" s="127">
        <v>4111.83</v>
      </c>
      <c r="O124" s="127">
        <v>4117</v>
      </c>
      <c r="P124" s="127">
        <v>4129.62</v>
      </c>
      <c r="Q124" s="127">
        <v>4114.43</v>
      </c>
      <c r="R124" s="127">
        <v>4123.01</v>
      </c>
      <c r="S124" s="127">
        <v>4112.83</v>
      </c>
      <c r="T124" s="127">
        <v>4081.95</v>
      </c>
      <c r="U124" s="127">
        <v>4035.53</v>
      </c>
      <c r="V124" s="127">
        <v>3938.55</v>
      </c>
      <c r="W124" s="127">
        <v>3924.61</v>
      </c>
      <c r="X124" s="127">
        <v>3898.99</v>
      </c>
      <c r="Y124" s="127">
        <v>3883.56</v>
      </c>
    </row>
    <row r="125" spans="1:25" ht="15.75">
      <c r="A125" s="21">
        <v>16</v>
      </c>
      <c r="B125" s="127">
        <v>3890.23</v>
      </c>
      <c r="C125" s="127">
        <v>3858.91</v>
      </c>
      <c r="D125" s="127">
        <v>3836.14</v>
      </c>
      <c r="E125" s="127">
        <v>3836.43</v>
      </c>
      <c r="F125" s="127">
        <v>3846.14</v>
      </c>
      <c r="G125" s="127">
        <v>3884.48</v>
      </c>
      <c r="H125" s="127">
        <v>3907.78</v>
      </c>
      <c r="I125" s="127">
        <v>3922.62</v>
      </c>
      <c r="J125" s="127">
        <v>3927.22</v>
      </c>
      <c r="K125" s="127">
        <v>4026.91</v>
      </c>
      <c r="L125" s="127">
        <v>4031.64</v>
      </c>
      <c r="M125" s="127">
        <v>4065.69</v>
      </c>
      <c r="N125" s="127">
        <v>4036.47</v>
      </c>
      <c r="O125" s="127">
        <v>4069.7</v>
      </c>
      <c r="P125" s="127">
        <v>4099.15</v>
      </c>
      <c r="Q125" s="127">
        <v>4148.11</v>
      </c>
      <c r="R125" s="127">
        <v>4154.71</v>
      </c>
      <c r="S125" s="127">
        <v>4142.57</v>
      </c>
      <c r="T125" s="127">
        <v>4121.34</v>
      </c>
      <c r="U125" s="127">
        <v>4080.33</v>
      </c>
      <c r="V125" s="127">
        <v>4002.7</v>
      </c>
      <c r="W125" s="127">
        <v>3915.99</v>
      </c>
      <c r="X125" s="127">
        <v>3900.99</v>
      </c>
      <c r="Y125" s="127">
        <v>3876.07</v>
      </c>
    </row>
    <row r="126" spans="1:25" ht="15.75">
      <c r="A126" s="21">
        <v>17</v>
      </c>
      <c r="B126" s="127">
        <v>3826.91</v>
      </c>
      <c r="C126" s="127">
        <v>3821.06</v>
      </c>
      <c r="D126" s="127">
        <v>3823.66</v>
      </c>
      <c r="E126" s="127">
        <v>3822.41</v>
      </c>
      <c r="F126" s="127">
        <v>3825.05</v>
      </c>
      <c r="G126" s="127">
        <v>3826.88</v>
      </c>
      <c r="H126" s="127">
        <v>3819.34</v>
      </c>
      <c r="I126" s="127">
        <v>3786.77</v>
      </c>
      <c r="J126" s="127">
        <v>3804.63</v>
      </c>
      <c r="K126" s="127">
        <v>3891.21</v>
      </c>
      <c r="L126" s="127">
        <v>3883.21</v>
      </c>
      <c r="M126" s="127">
        <v>3897.08</v>
      </c>
      <c r="N126" s="127">
        <v>3896.98</v>
      </c>
      <c r="O126" s="127">
        <v>3921.71</v>
      </c>
      <c r="P126" s="127">
        <v>3945.92</v>
      </c>
      <c r="Q126" s="127">
        <v>3993.44</v>
      </c>
      <c r="R126" s="127">
        <v>4095.55</v>
      </c>
      <c r="S126" s="127">
        <v>4144.17</v>
      </c>
      <c r="T126" s="127">
        <v>4126.59</v>
      </c>
      <c r="U126" s="127">
        <v>4020.47</v>
      </c>
      <c r="V126" s="127">
        <v>3949.07</v>
      </c>
      <c r="W126" s="127">
        <v>3915.63</v>
      </c>
      <c r="X126" s="127">
        <v>3890.35</v>
      </c>
      <c r="Y126" s="127">
        <v>3831.82</v>
      </c>
    </row>
    <row r="127" spans="1:25" ht="15.75">
      <c r="A127" s="21">
        <v>18</v>
      </c>
      <c r="B127" s="127">
        <v>3841.33</v>
      </c>
      <c r="C127" s="127">
        <v>3821.42</v>
      </c>
      <c r="D127" s="127">
        <v>3824.35</v>
      </c>
      <c r="E127" s="127">
        <v>3823.53</v>
      </c>
      <c r="F127" s="127">
        <v>3838.44</v>
      </c>
      <c r="G127" s="127">
        <v>3916.35</v>
      </c>
      <c r="H127" s="127">
        <v>3937.9</v>
      </c>
      <c r="I127" s="127">
        <v>3956.53</v>
      </c>
      <c r="J127" s="127">
        <v>4036.82</v>
      </c>
      <c r="K127" s="127">
        <v>4039.02</v>
      </c>
      <c r="L127" s="127">
        <v>3993.23</v>
      </c>
      <c r="M127" s="127">
        <v>4026.26</v>
      </c>
      <c r="N127" s="127">
        <v>3976.85</v>
      </c>
      <c r="O127" s="127">
        <v>3989.49</v>
      </c>
      <c r="P127" s="127">
        <v>3969.66</v>
      </c>
      <c r="Q127" s="127">
        <v>3992.75</v>
      </c>
      <c r="R127" s="127">
        <v>4001.45</v>
      </c>
      <c r="S127" s="127">
        <v>3977.52</v>
      </c>
      <c r="T127" s="127">
        <v>3964.21</v>
      </c>
      <c r="U127" s="127">
        <v>3949.7</v>
      </c>
      <c r="V127" s="127">
        <v>3929.84</v>
      </c>
      <c r="W127" s="127">
        <v>3912.45</v>
      </c>
      <c r="X127" s="127">
        <v>3842.8</v>
      </c>
      <c r="Y127" s="127">
        <v>3801.09</v>
      </c>
    </row>
    <row r="128" spans="1:25" ht="15.75">
      <c r="A128" s="21">
        <v>19</v>
      </c>
      <c r="B128" s="127">
        <v>3821.88</v>
      </c>
      <c r="C128" s="127">
        <v>3815.43</v>
      </c>
      <c r="D128" s="127">
        <v>3713.42</v>
      </c>
      <c r="E128" s="127">
        <v>3736.27</v>
      </c>
      <c r="F128" s="127">
        <v>3824.05</v>
      </c>
      <c r="G128" s="127">
        <v>3896.29</v>
      </c>
      <c r="H128" s="127">
        <v>3929.21</v>
      </c>
      <c r="I128" s="127">
        <v>3920.71</v>
      </c>
      <c r="J128" s="127">
        <v>3855.78</v>
      </c>
      <c r="K128" s="127">
        <v>3913.52</v>
      </c>
      <c r="L128" s="127">
        <v>3910.26</v>
      </c>
      <c r="M128" s="127">
        <v>3963.65</v>
      </c>
      <c r="N128" s="127">
        <v>3932.78</v>
      </c>
      <c r="O128" s="127">
        <v>3922.31</v>
      </c>
      <c r="P128" s="127">
        <v>3958.52</v>
      </c>
      <c r="Q128" s="127">
        <v>4033.83</v>
      </c>
      <c r="R128" s="127">
        <v>4053.5</v>
      </c>
      <c r="S128" s="127">
        <v>4053.74</v>
      </c>
      <c r="T128" s="127">
        <v>3953.68</v>
      </c>
      <c r="U128" s="127">
        <v>3949.41</v>
      </c>
      <c r="V128" s="127">
        <v>3920.81</v>
      </c>
      <c r="W128" s="127">
        <v>3902.62</v>
      </c>
      <c r="X128" s="127">
        <v>3862</v>
      </c>
      <c r="Y128" s="127">
        <v>3843.51</v>
      </c>
    </row>
    <row r="129" spans="1:25" ht="15.75">
      <c r="A129" s="21">
        <v>20</v>
      </c>
      <c r="B129" s="127">
        <v>3819.23</v>
      </c>
      <c r="C129" s="127">
        <v>3718.49</v>
      </c>
      <c r="D129" s="127">
        <v>3650.73</v>
      </c>
      <c r="E129" s="127">
        <v>3731.83</v>
      </c>
      <c r="F129" s="127">
        <v>3825.56</v>
      </c>
      <c r="G129" s="127">
        <v>3887.82</v>
      </c>
      <c r="H129" s="127">
        <v>3913.87</v>
      </c>
      <c r="I129" s="127">
        <v>3914.8</v>
      </c>
      <c r="J129" s="127">
        <v>3942.96</v>
      </c>
      <c r="K129" s="127">
        <v>3949.15</v>
      </c>
      <c r="L129" s="127">
        <v>3947.68</v>
      </c>
      <c r="M129" s="127">
        <v>3947.99</v>
      </c>
      <c r="N129" s="127">
        <v>3946.26</v>
      </c>
      <c r="O129" s="127">
        <v>3949.07</v>
      </c>
      <c r="P129" s="127">
        <v>3953.55</v>
      </c>
      <c r="Q129" s="127">
        <v>3958.81</v>
      </c>
      <c r="R129" s="127">
        <v>3966.52</v>
      </c>
      <c r="S129" s="127">
        <v>3955.54</v>
      </c>
      <c r="T129" s="127">
        <v>3948.49</v>
      </c>
      <c r="U129" s="127">
        <v>3943.54</v>
      </c>
      <c r="V129" s="127">
        <v>3917.66</v>
      </c>
      <c r="W129" s="127">
        <v>3896.76</v>
      </c>
      <c r="X129" s="127">
        <v>3846.6</v>
      </c>
      <c r="Y129" s="127">
        <v>3813.97</v>
      </c>
    </row>
    <row r="130" spans="1:25" ht="15.75">
      <c r="A130" s="21">
        <v>21</v>
      </c>
      <c r="B130" s="127">
        <v>3831.86</v>
      </c>
      <c r="C130" s="127">
        <v>3818.28</v>
      </c>
      <c r="D130" s="127">
        <v>3811.8</v>
      </c>
      <c r="E130" s="127">
        <v>3814.19</v>
      </c>
      <c r="F130" s="127">
        <v>3840.47</v>
      </c>
      <c r="G130" s="127">
        <v>3901.61</v>
      </c>
      <c r="H130" s="127">
        <v>3930.95</v>
      </c>
      <c r="I130" s="127">
        <v>3942.72</v>
      </c>
      <c r="J130" s="127">
        <v>3990.54</v>
      </c>
      <c r="K130" s="127">
        <v>4041.37</v>
      </c>
      <c r="L130" s="127">
        <v>4001.86</v>
      </c>
      <c r="M130" s="127">
        <v>4009.7</v>
      </c>
      <c r="N130" s="127">
        <v>3999.65</v>
      </c>
      <c r="O130" s="127">
        <v>4023.6</v>
      </c>
      <c r="P130" s="127">
        <v>4051.18</v>
      </c>
      <c r="Q130" s="127">
        <v>4086.86</v>
      </c>
      <c r="R130" s="127">
        <v>4105.75</v>
      </c>
      <c r="S130" s="127">
        <v>4075.65</v>
      </c>
      <c r="T130" s="127">
        <v>4017.91</v>
      </c>
      <c r="U130" s="127">
        <v>3980.02</v>
      </c>
      <c r="V130" s="127">
        <v>3929.51</v>
      </c>
      <c r="W130" s="127">
        <v>3919.33</v>
      </c>
      <c r="X130" s="127">
        <v>3880.04</v>
      </c>
      <c r="Y130" s="127">
        <v>3828.12</v>
      </c>
    </row>
    <row r="131" spans="1:25" ht="15.75">
      <c r="A131" s="21">
        <v>22</v>
      </c>
      <c r="B131" s="127">
        <v>3815.23</v>
      </c>
      <c r="C131" s="127">
        <v>3804.96</v>
      </c>
      <c r="D131" s="127">
        <v>3794.52</v>
      </c>
      <c r="E131" s="127">
        <v>3814</v>
      </c>
      <c r="F131" s="127">
        <v>3837.92</v>
      </c>
      <c r="G131" s="127">
        <v>3899.26</v>
      </c>
      <c r="H131" s="127">
        <v>3926.58</v>
      </c>
      <c r="I131" s="127">
        <v>3937.19</v>
      </c>
      <c r="J131" s="127">
        <v>3948.27</v>
      </c>
      <c r="K131" s="127">
        <v>4003.8</v>
      </c>
      <c r="L131" s="127">
        <v>3995.53</v>
      </c>
      <c r="M131" s="127">
        <v>3971.66</v>
      </c>
      <c r="N131" s="127">
        <v>3965.35</v>
      </c>
      <c r="O131" s="127">
        <v>3974.99</v>
      </c>
      <c r="P131" s="127">
        <v>3999.83</v>
      </c>
      <c r="Q131" s="127">
        <v>3986.84</v>
      </c>
      <c r="R131" s="127">
        <v>4002.12</v>
      </c>
      <c r="S131" s="127">
        <v>3990.95</v>
      </c>
      <c r="T131" s="127">
        <v>3958.5</v>
      </c>
      <c r="U131" s="127">
        <v>3940.63</v>
      </c>
      <c r="V131" s="127">
        <v>3923.02</v>
      </c>
      <c r="W131" s="127">
        <v>3910.96</v>
      </c>
      <c r="X131" s="127">
        <v>3893.5</v>
      </c>
      <c r="Y131" s="127">
        <v>3827.25</v>
      </c>
    </row>
    <row r="132" spans="1:25" ht="15.75">
      <c r="A132" s="21">
        <v>23</v>
      </c>
      <c r="B132" s="127">
        <v>3873.41</v>
      </c>
      <c r="C132" s="127">
        <v>3842.39</v>
      </c>
      <c r="D132" s="127">
        <v>3831.76</v>
      </c>
      <c r="E132" s="127">
        <v>3821.35</v>
      </c>
      <c r="F132" s="127">
        <v>3841.12</v>
      </c>
      <c r="G132" s="127">
        <v>3869.04</v>
      </c>
      <c r="H132" s="127">
        <v>3910.75</v>
      </c>
      <c r="I132" s="127">
        <v>3919.48</v>
      </c>
      <c r="J132" s="127">
        <v>3927.26</v>
      </c>
      <c r="K132" s="127">
        <v>4032.07</v>
      </c>
      <c r="L132" s="127">
        <v>4051.25</v>
      </c>
      <c r="M132" s="127">
        <v>4027.35</v>
      </c>
      <c r="N132" s="127">
        <v>4018.04</v>
      </c>
      <c r="O132" s="127">
        <v>4000.83</v>
      </c>
      <c r="P132" s="127">
        <v>4050.61</v>
      </c>
      <c r="Q132" s="127">
        <v>4026.85</v>
      </c>
      <c r="R132" s="127">
        <v>4099.6</v>
      </c>
      <c r="S132" s="127">
        <v>4094.28</v>
      </c>
      <c r="T132" s="127">
        <v>4046.12</v>
      </c>
      <c r="U132" s="127">
        <v>3995.26</v>
      </c>
      <c r="V132" s="127">
        <v>3919.52</v>
      </c>
      <c r="W132" s="127">
        <v>3900.24</v>
      </c>
      <c r="X132" s="127">
        <v>3874.67</v>
      </c>
      <c r="Y132" s="127">
        <v>3833.97</v>
      </c>
    </row>
    <row r="133" spans="1:25" ht="15.75">
      <c r="A133" s="21">
        <v>24</v>
      </c>
      <c r="B133" s="127">
        <v>3866.31</v>
      </c>
      <c r="C133" s="127">
        <v>3859.85</v>
      </c>
      <c r="D133" s="127">
        <v>3828.31</v>
      </c>
      <c r="E133" s="127">
        <v>3827.61</v>
      </c>
      <c r="F133" s="127">
        <v>3837.28</v>
      </c>
      <c r="G133" s="127">
        <v>3864.68</v>
      </c>
      <c r="H133" s="127">
        <v>3890.67</v>
      </c>
      <c r="I133" s="127">
        <v>3896.06</v>
      </c>
      <c r="J133" s="127">
        <v>3917.57</v>
      </c>
      <c r="K133" s="127">
        <v>3923.1</v>
      </c>
      <c r="L133" s="127">
        <v>3926.58</v>
      </c>
      <c r="M133" s="127">
        <v>3931.2</v>
      </c>
      <c r="N133" s="127">
        <v>3928.81</v>
      </c>
      <c r="O133" s="127">
        <v>3933.76</v>
      </c>
      <c r="P133" s="127">
        <v>3994.38</v>
      </c>
      <c r="Q133" s="127">
        <v>4032.11</v>
      </c>
      <c r="R133" s="127">
        <v>4132.88</v>
      </c>
      <c r="S133" s="127">
        <v>4131.43</v>
      </c>
      <c r="T133" s="127">
        <v>4096.63</v>
      </c>
      <c r="U133" s="127">
        <v>4054.55</v>
      </c>
      <c r="V133" s="127">
        <v>3967.38</v>
      </c>
      <c r="W133" s="127">
        <v>3915.8</v>
      </c>
      <c r="X133" s="127">
        <v>3887.79</v>
      </c>
      <c r="Y133" s="127">
        <v>3848.36</v>
      </c>
    </row>
    <row r="134" spans="1:25" ht="15.75">
      <c r="A134" s="21">
        <v>25</v>
      </c>
      <c r="B134" s="127">
        <v>3826.76</v>
      </c>
      <c r="C134" s="127">
        <v>3826.53</v>
      </c>
      <c r="D134" s="127">
        <v>3809.14</v>
      </c>
      <c r="E134" s="127">
        <v>3833.44</v>
      </c>
      <c r="F134" s="127">
        <v>3848.48</v>
      </c>
      <c r="G134" s="127">
        <v>3898.53</v>
      </c>
      <c r="H134" s="127">
        <v>3929.87</v>
      </c>
      <c r="I134" s="127">
        <v>3939.86</v>
      </c>
      <c r="J134" s="127">
        <v>4038.73</v>
      </c>
      <c r="K134" s="127">
        <v>4036.89</v>
      </c>
      <c r="L134" s="127">
        <v>3999.84</v>
      </c>
      <c r="M134" s="127">
        <v>4029.59</v>
      </c>
      <c r="N134" s="127">
        <v>4013.55</v>
      </c>
      <c r="O134" s="127">
        <v>4012.9</v>
      </c>
      <c r="P134" s="127">
        <v>4015.65</v>
      </c>
      <c r="Q134" s="127">
        <v>4036.58</v>
      </c>
      <c r="R134" s="127">
        <v>4050.79</v>
      </c>
      <c r="S134" s="127">
        <v>4027.62</v>
      </c>
      <c r="T134" s="127">
        <v>4005.7</v>
      </c>
      <c r="U134" s="127">
        <v>3965.24</v>
      </c>
      <c r="V134" s="127">
        <v>3930.38</v>
      </c>
      <c r="W134" s="127">
        <v>3916.1</v>
      </c>
      <c r="X134" s="127">
        <v>3890.24</v>
      </c>
      <c r="Y134" s="127">
        <v>3828.35</v>
      </c>
    </row>
    <row r="135" spans="1:25" ht="15.75">
      <c r="A135" s="21">
        <v>26</v>
      </c>
      <c r="B135" s="127">
        <v>3816.75</v>
      </c>
      <c r="C135" s="127">
        <v>3817.32</v>
      </c>
      <c r="D135" s="127">
        <v>3817.47</v>
      </c>
      <c r="E135" s="127">
        <v>3826.01</v>
      </c>
      <c r="F135" s="127">
        <v>3869.6</v>
      </c>
      <c r="G135" s="127">
        <v>3900.81</v>
      </c>
      <c r="H135" s="127">
        <v>3930.11</v>
      </c>
      <c r="I135" s="127">
        <v>3938.89</v>
      </c>
      <c r="J135" s="127">
        <v>4018.83</v>
      </c>
      <c r="K135" s="127">
        <v>4020.79</v>
      </c>
      <c r="L135" s="127">
        <v>3994.15</v>
      </c>
      <c r="M135" s="127">
        <v>4044.5</v>
      </c>
      <c r="N135" s="127">
        <v>4050.65</v>
      </c>
      <c r="O135" s="127">
        <v>4066.64</v>
      </c>
      <c r="P135" s="127">
        <v>4069.38</v>
      </c>
      <c r="Q135" s="127">
        <v>4036.37</v>
      </c>
      <c r="R135" s="127">
        <v>4033.71</v>
      </c>
      <c r="S135" s="127">
        <v>4032.08</v>
      </c>
      <c r="T135" s="127">
        <v>4014.33</v>
      </c>
      <c r="U135" s="127">
        <v>3945.21</v>
      </c>
      <c r="V135" s="127">
        <v>3928.17</v>
      </c>
      <c r="W135" s="127">
        <v>3914.34</v>
      </c>
      <c r="X135" s="127">
        <v>3851.73</v>
      </c>
      <c r="Y135" s="127">
        <v>3806.17</v>
      </c>
    </row>
    <row r="136" spans="1:25" ht="15.75">
      <c r="A136" s="21">
        <v>27</v>
      </c>
      <c r="B136" s="127">
        <v>3824.56</v>
      </c>
      <c r="C136" s="127">
        <v>3814.62</v>
      </c>
      <c r="D136" s="127">
        <v>3823.92</v>
      </c>
      <c r="E136" s="127">
        <v>3826.18</v>
      </c>
      <c r="F136" s="127">
        <v>3852.02</v>
      </c>
      <c r="G136" s="127">
        <v>3908.23</v>
      </c>
      <c r="H136" s="127">
        <v>3932.36</v>
      </c>
      <c r="I136" s="127">
        <v>3939.91</v>
      </c>
      <c r="J136" s="127">
        <v>4014.15</v>
      </c>
      <c r="K136" s="127">
        <v>4043.14</v>
      </c>
      <c r="L136" s="127">
        <v>4031.47</v>
      </c>
      <c r="M136" s="127">
        <v>4076.36</v>
      </c>
      <c r="N136" s="127">
        <v>4042.63</v>
      </c>
      <c r="O136" s="127">
        <v>4070.71</v>
      </c>
      <c r="P136" s="127">
        <v>4065.45</v>
      </c>
      <c r="Q136" s="127">
        <v>4051.42</v>
      </c>
      <c r="R136" s="127">
        <v>3993.85</v>
      </c>
      <c r="S136" s="127">
        <v>3993.62</v>
      </c>
      <c r="T136" s="127">
        <v>3962.36</v>
      </c>
      <c r="U136" s="127">
        <v>3939.23</v>
      </c>
      <c r="V136" s="127">
        <v>3912.79</v>
      </c>
      <c r="W136" s="127">
        <v>3897.9</v>
      </c>
      <c r="X136" s="127">
        <v>3853.56</v>
      </c>
      <c r="Y136" s="127">
        <v>3800.12</v>
      </c>
    </row>
    <row r="137" spans="1:25" ht="15.75">
      <c r="A137" s="21">
        <v>28</v>
      </c>
      <c r="B137" s="127">
        <v>3816.37</v>
      </c>
      <c r="C137" s="127">
        <v>3821.05</v>
      </c>
      <c r="D137" s="127">
        <v>3822.43</v>
      </c>
      <c r="E137" s="127">
        <v>3826.87</v>
      </c>
      <c r="F137" s="127">
        <v>3852.61</v>
      </c>
      <c r="G137" s="127">
        <v>3908.75</v>
      </c>
      <c r="H137" s="127">
        <v>3926.02</v>
      </c>
      <c r="I137" s="127">
        <v>3952.91</v>
      </c>
      <c r="J137" s="127">
        <v>4041.92</v>
      </c>
      <c r="K137" s="127">
        <v>4049.95</v>
      </c>
      <c r="L137" s="127">
        <v>4042.74</v>
      </c>
      <c r="M137" s="127">
        <v>4068.28</v>
      </c>
      <c r="N137" s="127">
        <v>4060.91</v>
      </c>
      <c r="O137" s="127">
        <v>4060.13</v>
      </c>
      <c r="P137" s="127">
        <v>4005.1</v>
      </c>
      <c r="Q137" s="127">
        <v>4020.03</v>
      </c>
      <c r="R137" s="127">
        <v>4038.94</v>
      </c>
      <c r="S137" s="127">
        <v>4021.85</v>
      </c>
      <c r="T137" s="127">
        <v>3994.99</v>
      </c>
      <c r="U137" s="127">
        <v>3941.75</v>
      </c>
      <c r="V137" s="127">
        <v>3922.62</v>
      </c>
      <c r="W137" s="127">
        <v>3915.75</v>
      </c>
      <c r="X137" s="127">
        <v>3884.41</v>
      </c>
      <c r="Y137" s="127">
        <v>3820.7</v>
      </c>
    </row>
    <row r="138" spans="1:25" ht="15.75">
      <c r="A138" s="21">
        <v>29</v>
      </c>
      <c r="B138" s="127">
        <v>3841.52</v>
      </c>
      <c r="C138" s="127">
        <v>3837.63</v>
      </c>
      <c r="D138" s="127">
        <v>3834.25</v>
      </c>
      <c r="E138" s="127">
        <v>3836.46</v>
      </c>
      <c r="F138" s="127">
        <v>3862.64</v>
      </c>
      <c r="G138" s="127">
        <v>3914.26</v>
      </c>
      <c r="H138" s="127">
        <v>3998.55</v>
      </c>
      <c r="I138" s="127">
        <v>4056.28</v>
      </c>
      <c r="J138" s="127">
        <v>4023.94</v>
      </c>
      <c r="K138" s="127">
        <v>4080</v>
      </c>
      <c r="L138" s="127">
        <v>4048.99</v>
      </c>
      <c r="M138" s="127">
        <v>4061.93</v>
      </c>
      <c r="N138" s="127">
        <v>4066.63</v>
      </c>
      <c r="O138" s="127">
        <v>4078.9</v>
      </c>
      <c r="P138" s="127">
        <v>4104.77</v>
      </c>
      <c r="Q138" s="127">
        <v>4104.44</v>
      </c>
      <c r="R138" s="127">
        <v>4102.33</v>
      </c>
      <c r="S138" s="127">
        <v>4069.28</v>
      </c>
      <c r="T138" s="127">
        <v>3999.98</v>
      </c>
      <c r="U138" s="127">
        <v>3967.11</v>
      </c>
      <c r="V138" s="127">
        <v>3940.22</v>
      </c>
      <c r="W138" s="127">
        <v>3928.76</v>
      </c>
      <c r="X138" s="127">
        <v>3918.2</v>
      </c>
      <c r="Y138" s="127">
        <v>3870.76</v>
      </c>
    </row>
    <row r="139" spans="1:25" ht="15.75">
      <c r="A139" s="21">
        <v>30</v>
      </c>
      <c r="B139" s="127">
        <v>3890.34</v>
      </c>
      <c r="C139" s="127">
        <v>3867.47</v>
      </c>
      <c r="D139" s="127">
        <v>3850.25</v>
      </c>
      <c r="E139" s="127">
        <v>3850.91</v>
      </c>
      <c r="F139" s="127">
        <v>3887.92</v>
      </c>
      <c r="G139" s="127">
        <v>3907</v>
      </c>
      <c r="H139" s="127">
        <v>3900.52</v>
      </c>
      <c r="I139" s="127">
        <v>3979.22</v>
      </c>
      <c r="J139" s="127">
        <v>4027.92</v>
      </c>
      <c r="K139" s="127">
        <v>4060.8</v>
      </c>
      <c r="L139" s="127">
        <v>4078.78</v>
      </c>
      <c r="M139" s="127">
        <v>4082.58</v>
      </c>
      <c r="N139" s="127">
        <v>4069.56</v>
      </c>
      <c r="O139" s="127">
        <v>4073.1</v>
      </c>
      <c r="P139" s="127">
        <v>4089.8</v>
      </c>
      <c r="Q139" s="127">
        <v>4115.89</v>
      </c>
      <c r="R139" s="127">
        <v>4119.21</v>
      </c>
      <c r="S139" s="127">
        <v>4113.81</v>
      </c>
      <c r="T139" s="127">
        <v>4105.9</v>
      </c>
      <c r="U139" s="127">
        <v>4076.44</v>
      </c>
      <c r="V139" s="127">
        <v>4017.49</v>
      </c>
      <c r="W139" s="127">
        <v>3958.1</v>
      </c>
      <c r="X139" s="127">
        <v>3955.55</v>
      </c>
      <c r="Y139" s="127">
        <v>3910.62</v>
      </c>
    </row>
    <row r="140" spans="1:25" ht="15.75" hidden="1" outlineLevel="1">
      <c r="A140" s="21">
        <v>31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</row>
    <row r="141" spans="1:25" ht="15.75" collapsed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1:25" ht="15.75">
      <c r="A142" s="85" t="s">
        <v>112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6">
        <v>822054.78</v>
      </c>
      <c r="O142" s="86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5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1:25" ht="15.75">
      <c r="A144" s="12" t="s">
        <v>89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1:25" ht="18.75">
      <c r="A145" s="124" t="s">
        <v>28</v>
      </c>
      <c r="B145" s="125" t="s">
        <v>141</v>
      </c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</row>
    <row r="146" spans="1:25" ht="15.75">
      <c r="A146" s="124"/>
      <c r="B146" s="126" t="s">
        <v>29</v>
      </c>
      <c r="C146" s="126" t="s">
        <v>30</v>
      </c>
      <c r="D146" s="126" t="s">
        <v>31</v>
      </c>
      <c r="E146" s="126" t="s">
        <v>32</v>
      </c>
      <c r="F146" s="126" t="s">
        <v>33</v>
      </c>
      <c r="G146" s="126" t="s">
        <v>34</v>
      </c>
      <c r="H146" s="126" t="s">
        <v>35</v>
      </c>
      <c r="I146" s="126" t="s">
        <v>36</v>
      </c>
      <c r="J146" s="126" t="s">
        <v>37</v>
      </c>
      <c r="K146" s="126" t="s">
        <v>38</v>
      </c>
      <c r="L146" s="126" t="s">
        <v>39</v>
      </c>
      <c r="M146" s="126" t="s">
        <v>40</v>
      </c>
      <c r="N146" s="126" t="s">
        <v>41</v>
      </c>
      <c r="O146" s="126" t="s">
        <v>42</v>
      </c>
      <c r="P146" s="126" t="s">
        <v>43</v>
      </c>
      <c r="Q146" s="126" t="s">
        <v>44</v>
      </c>
      <c r="R146" s="126" t="s">
        <v>45</v>
      </c>
      <c r="S146" s="126" t="s">
        <v>46</v>
      </c>
      <c r="T146" s="126" t="s">
        <v>47</v>
      </c>
      <c r="U146" s="126" t="s">
        <v>48</v>
      </c>
      <c r="V146" s="126" t="s">
        <v>49</v>
      </c>
      <c r="W146" s="126" t="s">
        <v>50</v>
      </c>
      <c r="X146" s="126" t="s">
        <v>51</v>
      </c>
      <c r="Y146" s="126" t="s">
        <v>52</v>
      </c>
    </row>
    <row r="147" spans="1:25" ht="15.75">
      <c r="A147" s="21">
        <v>1</v>
      </c>
      <c r="B147" s="50">
        <v>786.34</v>
      </c>
      <c r="C147" s="50">
        <v>786.93</v>
      </c>
      <c r="D147" s="50">
        <v>784.27</v>
      </c>
      <c r="E147" s="50">
        <v>794.81</v>
      </c>
      <c r="F147" s="50">
        <v>804.81</v>
      </c>
      <c r="G147" s="50">
        <v>867.07</v>
      </c>
      <c r="H147" s="50">
        <v>897.21</v>
      </c>
      <c r="I147" s="50">
        <v>927.68</v>
      </c>
      <c r="J147" s="50">
        <v>963.2</v>
      </c>
      <c r="K147" s="50">
        <v>1071.47</v>
      </c>
      <c r="L147" s="50">
        <v>1024.66</v>
      </c>
      <c r="M147" s="50">
        <v>1074.16</v>
      </c>
      <c r="N147" s="50">
        <v>1060.38</v>
      </c>
      <c r="O147" s="50">
        <v>1072.04</v>
      </c>
      <c r="P147" s="50">
        <v>1085.16</v>
      </c>
      <c r="Q147" s="50">
        <v>1091.16</v>
      </c>
      <c r="R147" s="50">
        <v>1113.62</v>
      </c>
      <c r="S147" s="50">
        <v>1105.13</v>
      </c>
      <c r="T147" s="50">
        <v>1097.72</v>
      </c>
      <c r="U147" s="50">
        <v>1013.08</v>
      </c>
      <c r="V147" s="50">
        <v>929.75</v>
      </c>
      <c r="W147" s="50">
        <v>881.57</v>
      </c>
      <c r="X147" s="50">
        <v>860.14</v>
      </c>
      <c r="Y147" s="50">
        <v>781.12</v>
      </c>
    </row>
    <row r="148" spans="1:25" ht="15.75">
      <c r="A148" s="21">
        <v>2</v>
      </c>
      <c r="B148" s="50">
        <v>814.25</v>
      </c>
      <c r="C148" s="50">
        <v>814.47</v>
      </c>
      <c r="D148" s="50">
        <v>807.74</v>
      </c>
      <c r="E148" s="50">
        <v>815.56</v>
      </c>
      <c r="F148" s="50">
        <v>827.46</v>
      </c>
      <c r="G148" s="50">
        <v>861.42</v>
      </c>
      <c r="H148" s="50">
        <v>887.26</v>
      </c>
      <c r="I148" s="50">
        <v>900.38</v>
      </c>
      <c r="J148" s="50">
        <v>978.7</v>
      </c>
      <c r="K148" s="50">
        <v>1088.18</v>
      </c>
      <c r="L148" s="50">
        <v>1085.89</v>
      </c>
      <c r="M148" s="50">
        <v>1070.07</v>
      </c>
      <c r="N148" s="50">
        <v>1039.3</v>
      </c>
      <c r="O148" s="50">
        <v>1030.34</v>
      </c>
      <c r="P148" s="50">
        <v>1062.35</v>
      </c>
      <c r="Q148" s="50">
        <v>1068.41</v>
      </c>
      <c r="R148" s="50">
        <v>1080.64</v>
      </c>
      <c r="S148" s="50">
        <v>1049.19</v>
      </c>
      <c r="T148" s="50">
        <v>1019.08</v>
      </c>
      <c r="U148" s="50">
        <v>1007.18</v>
      </c>
      <c r="V148" s="50">
        <v>934.84</v>
      </c>
      <c r="W148" s="50">
        <v>913.12</v>
      </c>
      <c r="X148" s="50">
        <v>864.73</v>
      </c>
      <c r="Y148" s="50">
        <v>799.11</v>
      </c>
    </row>
    <row r="149" spans="1:25" ht="15.75">
      <c r="A149" s="21">
        <v>3</v>
      </c>
      <c r="B149" s="50">
        <v>779.87</v>
      </c>
      <c r="C149" s="50">
        <v>776.06</v>
      </c>
      <c r="D149" s="50">
        <v>777.1</v>
      </c>
      <c r="E149" s="50">
        <v>775.07</v>
      </c>
      <c r="F149" s="50">
        <v>781.35</v>
      </c>
      <c r="G149" s="50">
        <v>775.04</v>
      </c>
      <c r="H149" s="50">
        <v>808.85</v>
      </c>
      <c r="I149" s="50">
        <v>868.43</v>
      </c>
      <c r="J149" s="50">
        <v>891.17</v>
      </c>
      <c r="K149" s="50">
        <v>912.47</v>
      </c>
      <c r="L149" s="50">
        <v>949.49</v>
      </c>
      <c r="M149" s="50">
        <v>931.8</v>
      </c>
      <c r="N149" s="50">
        <v>930.46</v>
      </c>
      <c r="O149" s="50">
        <v>907.43</v>
      </c>
      <c r="P149" s="50">
        <v>920.64</v>
      </c>
      <c r="Q149" s="50">
        <v>942.65</v>
      </c>
      <c r="R149" s="50">
        <v>1026.17</v>
      </c>
      <c r="S149" s="50">
        <v>1033.13</v>
      </c>
      <c r="T149" s="50">
        <v>1007.85</v>
      </c>
      <c r="U149" s="50">
        <v>1072.28</v>
      </c>
      <c r="V149" s="50">
        <v>981.25</v>
      </c>
      <c r="W149" s="50">
        <v>897.07</v>
      </c>
      <c r="X149" s="50">
        <v>855.89</v>
      </c>
      <c r="Y149" s="50">
        <v>789.83</v>
      </c>
    </row>
    <row r="150" spans="1:25" ht="15.75">
      <c r="A150" s="21">
        <v>4</v>
      </c>
      <c r="B150" s="50">
        <v>808.64</v>
      </c>
      <c r="C150" s="50">
        <v>793.44</v>
      </c>
      <c r="D150" s="50">
        <v>794.18</v>
      </c>
      <c r="E150" s="50">
        <v>795.13</v>
      </c>
      <c r="F150" s="50">
        <v>798.13</v>
      </c>
      <c r="G150" s="50">
        <v>843.17</v>
      </c>
      <c r="H150" s="50">
        <v>867.54</v>
      </c>
      <c r="I150" s="50">
        <v>881.26</v>
      </c>
      <c r="J150" s="50">
        <v>904.17</v>
      </c>
      <c r="K150" s="50">
        <v>1050.13</v>
      </c>
      <c r="L150" s="50">
        <v>1103.07</v>
      </c>
      <c r="M150" s="50">
        <v>1097.94</v>
      </c>
      <c r="N150" s="50">
        <v>1091.21</v>
      </c>
      <c r="O150" s="50">
        <v>1095.67</v>
      </c>
      <c r="P150" s="50">
        <v>1111.77</v>
      </c>
      <c r="Q150" s="50">
        <v>1135.36</v>
      </c>
      <c r="R150" s="50">
        <v>1160.23</v>
      </c>
      <c r="S150" s="50">
        <v>1151.38</v>
      </c>
      <c r="T150" s="50">
        <v>1137.65</v>
      </c>
      <c r="U150" s="50">
        <v>1096.9</v>
      </c>
      <c r="V150" s="50">
        <v>1005.01</v>
      </c>
      <c r="W150" s="50">
        <v>911.18</v>
      </c>
      <c r="X150" s="50">
        <v>849.28</v>
      </c>
      <c r="Y150" s="50">
        <v>783.45</v>
      </c>
    </row>
    <row r="151" spans="1:25" ht="15.75">
      <c r="A151" s="21">
        <v>5</v>
      </c>
      <c r="B151" s="50">
        <v>830.26</v>
      </c>
      <c r="C151" s="50">
        <v>804.06</v>
      </c>
      <c r="D151" s="50">
        <v>801.76</v>
      </c>
      <c r="E151" s="50">
        <v>801.53</v>
      </c>
      <c r="F151" s="50">
        <v>858.54</v>
      </c>
      <c r="G151" s="50">
        <v>884.73</v>
      </c>
      <c r="H151" s="50">
        <v>934.83</v>
      </c>
      <c r="I151" s="50">
        <v>933.43</v>
      </c>
      <c r="J151" s="50">
        <v>989.36</v>
      </c>
      <c r="K151" s="50">
        <v>1053.4</v>
      </c>
      <c r="L151" s="50">
        <v>1043.79</v>
      </c>
      <c r="M151" s="50">
        <v>1081.52</v>
      </c>
      <c r="N151" s="50">
        <v>1057.78</v>
      </c>
      <c r="O151" s="50">
        <v>1061.91</v>
      </c>
      <c r="P151" s="50">
        <v>1061.17</v>
      </c>
      <c r="Q151" s="50">
        <v>1060.13</v>
      </c>
      <c r="R151" s="50">
        <v>1059.88</v>
      </c>
      <c r="S151" s="50">
        <v>1051.94</v>
      </c>
      <c r="T151" s="50">
        <v>1054.74</v>
      </c>
      <c r="U151" s="50">
        <v>959.54</v>
      </c>
      <c r="V151" s="50">
        <v>885.37</v>
      </c>
      <c r="W151" s="50">
        <v>898.9</v>
      </c>
      <c r="X151" s="50">
        <v>867.62</v>
      </c>
      <c r="Y151" s="50">
        <v>792.34</v>
      </c>
    </row>
    <row r="152" spans="1:25" ht="15.75">
      <c r="A152" s="21">
        <v>6</v>
      </c>
      <c r="B152" s="50">
        <v>810.46</v>
      </c>
      <c r="C152" s="50">
        <v>810.17</v>
      </c>
      <c r="D152" s="50">
        <v>812.66</v>
      </c>
      <c r="E152" s="50">
        <v>817.05</v>
      </c>
      <c r="F152" s="50">
        <v>865.16</v>
      </c>
      <c r="G152" s="50">
        <v>901.65</v>
      </c>
      <c r="H152" s="50">
        <v>922.33</v>
      </c>
      <c r="I152" s="50">
        <v>948</v>
      </c>
      <c r="J152" s="50">
        <v>1016.46</v>
      </c>
      <c r="K152" s="50">
        <v>1074.59</v>
      </c>
      <c r="L152" s="50">
        <v>1055.37</v>
      </c>
      <c r="M152" s="50">
        <v>1098.08</v>
      </c>
      <c r="N152" s="50">
        <v>1091.91</v>
      </c>
      <c r="O152" s="50">
        <v>1096.21</v>
      </c>
      <c r="P152" s="50">
        <v>1099.84</v>
      </c>
      <c r="Q152" s="50">
        <v>1087.73</v>
      </c>
      <c r="R152" s="50">
        <v>1101.81</v>
      </c>
      <c r="S152" s="50">
        <v>1069.97</v>
      </c>
      <c r="T152" s="50">
        <v>1068.68</v>
      </c>
      <c r="U152" s="50">
        <v>1042.27</v>
      </c>
      <c r="V152" s="50">
        <v>953.67</v>
      </c>
      <c r="W152" s="50">
        <v>915.09</v>
      </c>
      <c r="X152" s="50">
        <v>897.34</v>
      </c>
      <c r="Y152" s="50">
        <v>870.56</v>
      </c>
    </row>
    <row r="153" spans="1:25" ht="15.75">
      <c r="A153" s="21">
        <v>7</v>
      </c>
      <c r="B153" s="50">
        <v>779.62</v>
      </c>
      <c r="C153" s="50">
        <v>777.88</v>
      </c>
      <c r="D153" s="50">
        <v>771.86</v>
      </c>
      <c r="E153" s="50">
        <v>776.13</v>
      </c>
      <c r="F153" s="50">
        <v>782.98</v>
      </c>
      <c r="G153" s="50">
        <v>837.34</v>
      </c>
      <c r="H153" s="50">
        <v>890.52</v>
      </c>
      <c r="I153" s="50">
        <v>896.5</v>
      </c>
      <c r="J153" s="50">
        <v>899.91</v>
      </c>
      <c r="K153" s="50">
        <v>898.52</v>
      </c>
      <c r="L153" s="50">
        <v>858.61</v>
      </c>
      <c r="M153" s="50">
        <v>945.47</v>
      </c>
      <c r="N153" s="50">
        <v>926.48</v>
      </c>
      <c r="O153" s="50">
        <v>892.25</v>
      </c>
      <c r="P153" s="50">
        <v>904.36</v>
      </c>
      <c r="Q153" s="50">
        <v>878.15</v>
      </c>
      <c r="R153" s="50">
        <v>910.32</v>
      </c>
      <c r="S153" s="50">
        <v>930.93</v>
      </c>
      <c r="T153" s="50">
        <v>891.63</v>
      </c>
      <c r="U153" s="50">
        <v>895.19</v>
      </c>
      <c r="V153" s="50">
        <v>888.08</v>
      </c>
      <c r="W153" s="50">
        <v>871.05</v>
      </c>
      <c r="X153" s="50">
        <v>789.93</v>
      </c>
      <c r="Y153" s="50">
        <v>753.34</v>
      </c>
    </row>
    <row r="154" spans="1:25" ht="15.75">
      <c r="A154" s="21">
        <v>8</v>
      </c>
      <c r="B154" s="50">
        <v>783.01</v>
      </c>
      <c r="C154" s="50">
        <v>783.36</v>
      </c>
      <c r="D154" s="50">
        <v>784.42</v>
      </c>
      <c r="E154" s="50">
        <v>785.69</v>
      </c>
      <c r="F154" s="50">
        <v>799.55</v>
      </c>
      <c r="G154" s="50">
        <v>868.56</v>
      </c>
      <c r="H154" s="50">
        <v>892.41</v>
      </c>
      <c r="I154" s="50">
        <v>902.75</v>
      </c>
      <c r="J154" s="50">
        <v>934.26</v>
      </c>
      <c r="K154" s="50">
        <v>1004.65</v>
      </c>
      <c r="L154" s="50">
        <v>970.92</v>
      </c>
      <c r="M154" s="50">
        <v>1034.37</v>
      </c>
      <c r="N154" s="50">
        <v>1014.43</v>
      </c>
      <c r="O154" s="50">
        <v>1033.27</v>
      </c>
      <c r="P154" s="50">
        <v>1063.48</v>
      </c>
      <c r="Q154" s="50">
        <v>1075.93</v>
      </c>
      <c r="R154" s="50">
        <v>1085.99</v>
      </c>
      <c r="S154" s="50">
        <v>1071.68</v>
      </c>
      <c r="T154" s="50">
        <v>1041.59</v>
      </c>
      <c r="U154" s="50">
        <v>1010.39</v>
      </c>
      <c r="V154" s="50">
        <v>930.84</v>
      </c>
      <c r="W154" s="50">
        <v>901.6</v>
      </c>
      <c r="X154" s="50">
        <v>885.41</v>
      </c>
      <c r="Y154" s="50">
        <v>831.83</v>
      </c>
    </row>
    <row r="155" spans="1:25" ht="15.75">
      <c r="A155" s="21">
        <v>9</v>
      </c>
      <c r="B155" s="50">
        <v>799.18</v>
      </c>
      <c r="C155" s="50">
        <v>790.37</v>
      </c>
      <c r="D155" s="50">
        <v>774.41</v>
      </c>
      <c r="E155" s="50">
        <v>779.16</v>
      </c>
      <c r="F155" s="50">
        <v>792.21</v>
      </c>
      <c r="G155" s="50">
        <v>788.98</v>
      </c>
      <c r="H155" s="50">
        <v>839.37</v>
      </c>
      <c r="I155" s="50">
        <v>875.75</v>
      </c>
      <c r="J155" s="50">
        <v>882.45</v>
      </c>
      <c r="K155" s="50">
        <v>846.74</v>
      </c>
      <c r="L155" s="50">
        <v>852.13</v>
      </c>
      <c r="M155" s="50">
        <v>890.15</v>
      </c>
      <c r="N155" s="50">
        <v>841.6</v>
      </c>
      <c r="O155" s="50">
        <v>843.32</v>
      </c>
      <c r="P155" s="50">
        <v>870.48</v>
      </c>
      <c r="Q155" s="50">
        <v>886.73</v>
      </c>
      <c r="R155" s="50">
        <v>951.87</v>
      </c>
      <c r="S155" s="50">
        <v>1023.92</v>
      </c>
      <c r="T155" s="50">
        <v>1050</v>
      </c>
      <c r="U155" s="50">
        <v>1050.94</v>
      </c>
      <c r="V155" s="50">
        <v>927.37</v>
      </c>
      <c r="W155" s="50">
        <v>876.24</v>
      </c>
      <c r="X155" s="50">
        <v>836.45</v>
      </c>
      <c r="Y155" s="50">
        <v>822.45</v>
      </c>
    </row>
    <row r="156" spans="1:25" ht="15.75">
      <c r="A156" s="21">
        <v>10</v>
      </c>
      <c r="B156" s="50">
        <v>841.81</v>
      </c>
      <c r="C156" s="50">
        <v>812.4</v>
      </c>
      <c r="D156" s="50">
        <v>822.7</v>
      </c>
      <c r="E156" s="50">
        <v>825.93</v>
      </c>
      <c r="F156" s="50">
        <v>839.29</v>
      </c>
      <c r="G156" s="50">
        <v>849.72</v>
      </c>
      <c r="H156" s="50">
        <v>855.86</v>
      </c>
      <c r="I156" s="50">
        <v>858.33</v>
      </c>
      <c r="J156" s="50">
        <v>875.18</v>
      </c>
      <c r="K156" s="50">
        <v>971.9</v>
      </c>
      <c r="L156" s="50">
        <v>971.67</v>
      </c>
      <c r="M156" s="50">
        <v>970.71</v>
      </c>
      <c r="N156" s="50">
        <v>949.52</v>
      </c>
      <c r="O156" s="50">
        <v>956.47</v>
      </c>
      <c r="P156" s="50">
        <v>983.22</v>
      </c>
      <c r="Q156" s="50">
        <v>1055.88</v>
      </c>
      <c r="R156" s="50">
        <v>1034.25</v>
      </c>
      <c r="S156" s="50">
        <v>1147.14</v>
      </c>
      <c r="T156" s="50">
        <v>1153.17</v>
      </c>
      <c r="U156" s="50">
        <v>1084.32</v>
      </c>
      <c r="V156" s="50">
        <v>939.14</v>
      </c>
      <c r="W156" s="50">
        <v>872.63</v>
      </c>
      <c r="X156" s="50">
        <v>826.87</v>
      </c>
      <c r="Y156" s="50">
        <v>799.54</v>
      </c>
    </row>
    <row r="157" spans="1:25" ht="15.75">
      <c r="A157" s="21">
        <v>11</v>
      </c>
      <c r="B157" s="50">
        <v>798.18</v>
      </c>
      <c r="C157" s="50">
        <v>780.14</v>
      </c>
      <c r="D157" s="50">
        <v>722.09</v>
      </c>
      <c r="E157" s="50">
        <v>775.36</v>
      </c>
      <c r="F157" s="50">
        <v>815.6</v>
      </c>
      <c r="G157" s="50">
        <v>861.83</v>
      </c>
      <c r="H157" s="50">
        <v>946.86</v>
      </c>
      <c r="I157" s="50">
        <v>983.03</v>
      </c>
      <c r="J157" s="50">
        <v>1157.39</v>
      </c>
      <c r="K157" s="50">
        <v>1222.18</v>
      </c>
      <c r="L157" s="50">
        <v>1206.31</v>
      </c>
      <c r="M157" s="50">
        <v>1232.24</v>
      </c>
      <c r="N157" s="50">
        <v>1181.44</v>
      </c>
      <c r="O157" s="50">
        <v>1164.03</v>
      </c>
      <c r="P157" s="50">
        <v>1183.36</v>
      </c>
      <c r="Q157" s="50">
        <v>1150.56</v>
      </c>
      <c r="R157" s="50">
        <v>1169.06</v>
      </c>
      <c r="S157" s="50">
        <v>1156.03</v>
      </c>
      <c r="T157" s="50">
        <v>1130.26</v>
      </c>
      <c r="U157" s="50">
        <v>1070.48</v>
      </c>
      <c r="V157" s="50">
        <v>927.23</v>
      </c>
      <c r="W157" s="50">
        <v>905.92</v>
      </c>
      <c r="X157" s="50">
        <v>848.9</v>
      </c>
      <c r="Y157" s="50">
        <v>799.88</v>
      </c>
    </row>
    <row r="158" spans="1:25" ht="15.75">
      <c r="A158" s="21">
        <v>12</v>
      </c>
      <c r="B158" s="50">
        <v>781.37</v>
      </c>
      <c r="C158" s="50">
        <v>705.17</v>
      </c>
      <c r="D158" s="50">
        <v>79.97</v>
      </c>
      <c r="E158" s="50">
        <v>569.72</v>
      </c>
      <c r="F158" s="50">
        <v>818.96</v>
      </c>
      <c r="G158" s="50">
        <v>865.16</v>
      </c>
      <c r="H158" s="50">
        <v>932.13</v>
      </c>
      <c r="I158" s="50">
        <v>976.28</v>
      </c>
      <c r="J158" s="50">
        <v>1038.03</v>
      </c>
      <c r="K158" s="50">
        <v>1114.97</v>
      </c>
      <c r="L158" s="50">
        <v>1091.56</v>
      </c>
      <c r="M158" s="50">
        <v>1173.41</v>
      </c>
      <c r="N158" s="50">
        <v>1166.25</v>
      </c>
      <c r="O158" s="50">
        <v>1215.25</v>
      </c>
      <c r="P158" s="50">
        <v>1238.73</v>
      </c>
      <c r="Q158" s="50">
        <v>1213.15</v>
      </c>
      <c r="R158" s="50">
        <v>1167.17</v>
      </c>
      <c r="S158" s="50">
        <v>1152.42</v>
      </c>
      <c r="T158" s="50">
        <v>1150.31</v>
      </c>
      <c r="U158" s="50">
        <v>1100.07</v>
      </c>
      <c r="V158" s="50">
        <v>1017.17</v>
      </c>
      <c r="W158" s="50">
        <v>942.59</v>
      </c>
      <c r="X158" s="50">
        <v>858.01</v>
      </c>
      <c r="Y158" s="50">
        <v>817.03</v>
      </c>
    </row>
    <row r="159" spans="1:25" ht="15.75">
      <c r="A159" s="21">
        <v>13</v>
      </c>
      <c r="B159" s="50">
        <v>803.01</v>
      </c>
      <c r="C159" s="50">
        <v>796.81</v>
      </c>
      <c r="D159" s="50">
        <v>785.03</v>
      </c>
      <c r="E159" s="50">
        <v>782.95</v>
      </c>
      <c r="F159" s="50">
        <v>818.25</v>
      </c>
      <c r="G159" s="50">
        <v>866.07</v>
      </c>
      <c r="H159" s="50">
        <v>891.21</v>
      </c>
      <c r="I159" s="50">
        <v>899.52</v>
      </c>
      <c r="J159" s="50">
        <v>928.52</v>
      </c>
      <c r="K159" s="50">
        <v>979.83</v>
      </c>
      <c r="L159" s="50">
        <v>931.94</v>
      </c>
      <c r="M159" s="50">
        <v>963.27</v>
      </c>
      <c r="N159" s="50">
        <v>936.96</v>
      </c>
      <c r="O159" s="50">
        <v>962.06</v>
      </c>
      <c r="P159" s="50">
        <v>1015.35</v>
      </c>
      <c r="Q159" s="50">
        <v>999.05</v>
      </c>
      <c r="R159" s="50">
        <v>1023.95</v>
      </c>
      <c r="S159" s="50">
        <v>998.52</v>
      </c>
      <c r="T159" s="50">
        <v>969.11</v>
      </c>
      <c r="U159" s="50">
        <v>899.6</v>
      </c>
      <c r="V159" s="50">
        <v>889.99</v>
      </c>
      <c r="W159" s="50">
        <v>875.46</v>
      </c>
      <c r="X159" s="50">
        <v>836.5</v>
      </c>
      <c r="Y159" s="50">
        <v>790.27</v>
      </c>
    </row>
    <row r="160" spans="1:25" ht="15.75">
      <c r="A160" s="21">
        <v>14</v>
      </c>
      <c r="B160" s="50">
        <v>794.49</v>
      </c>
      <c r="C160" s="50">
        <v>787.18</v>
      </c>
      <c r="D160" s="50">
        <v>781.54</v>
      </c>
      <c r="E160" s="50">
        <v>790.77</v>
      </c>
      <c r="F160" s="50">
        <v>810.9</v>
      </c>
      <c r="G160" s="50">
        <v>862.23</v>
      </c>
      <c r="H160" s="50">
        <v>895.38</v>
      </c>
      <c r="I160" s="50">
        <v>908.94</v>
      </c>
      <c r="J160" s="50">
        <v>1061</v>
      </c>
      <c r="K160" s="50">
        <v>1079.16</v>
      </c>
      <c r="L160" s="50">
        <v>1045.14</v>
      </c>
      <c r="M160" s="50">
        <v>1078.43</v>
      </c>
      <c r="N160" s="50">
        <v>1065.18</v>
      </c>
      <c r="O160" s="50">
        <v>1058.83</v>
      </c>
      <c r="P160" s="50">
        <v>1020.06</v>
      </c>
      <c r="Q160" s="50">
        <v>985.4</v>
      </c>
      <c r="R160" s="50">
        <v>1033.57</v>
      </c>
      <c r="S160" s="50">
        <v>1019.67</v>
      </c>
      <c r="T160" s="50">
        <v>958.97</v>
      </c>
      <c r="U160" s="50">
        <v>910.76</v>
      </c>
      <c r="V160" s="50">
        <v>895.43</v>
      </c>
      <c r="W160" s="50">
        <v>874.55</v>
      </c>
      <c r="X160" s="50">
        <v>852.89</v>
      </c>
      <c r="Y160" s="50">
        <v>799.92</v>
      </c>
    </row>
    <row r="161" spans="1:25" ht="15.75">
      <c r="A161" s="21">
        <v>15</v>
      </c>
      <c r="B161" s="50">
        <v>797.36</v>
      </c>
      <c r="C161" s="50">
        <v>792.47</v>
      </c>
      <c r="D161" s="50">
        <v>790.97</v>
      </c>
      <c r="E161" s="50">
        <v>793.19</v>
      </c>
      <c r="F161" s="50">
        <v>804.09</v>
      </c>
      <c r="G161" s="50">
        <v>879.5</v>
      </c>
      <c r="H161" s="50">
        <v>906.29</v>
      </c>
      <c r="I161" s="50">
        <v>990.63</v>
      </c>
      <c r="J161" s="50">
        <v>1073.86</v>
      </c>
      <c r="K161" s="50">
        <v>1064.88</v>
      </c>
      <c r="L161" s="50">
        <v>1039.98</v>
      </c>
      <c r="M161" s="50">
        <v>1083.77</v>
      </c>
      <c r="N161" s="50">
        <v>1082.12</v>
      </c>
      <c r="O161" s="50">
        <v>1087.29</v>
      </c>
      <c r="P161" s="50">
        <v>1099.91</v>
      </c>
      <c r="Q161" s="50">
        <v>1084.72</v>
      </c>
      <c r="R161" s="50">
        <v>1093.3</v>
      </c>
      <c r="S161" s="50">
        <v>1083.12</v>
      </c>
      <c r="T161" s="50">
        <v>1052.24</v>
      </c>
      <c r="U161" s="50">
        <v>1005.82</v>
      </c>
      <c r="V161" s="50">
        <v>908.84</v>
      </c>
      <c r="W161" s="50">
        <v>894.9</v>
      </c>
      <c r="X161" s="50">
        <v>869.28</v>
      </c>
      <c r="Y161" s="50">
        <v>853.85</v>
      </c>
    </row>
    <row r="162" spans="1:25" ht="15.75">
      <c r="A162" s="21">
        <v>16</v>
      </c>
      <c r="B162" s="50">
        <v>860.52</v>
      </c>
      <c r="C162" s="50">
        <v>829.2</v>
      </c>
      <c r="D162" s="50">
        <v>806.43</v>
      </c>
      <c r="E162" s="50">
        <v>806.72</v>
      </c>
      <c r="F162" s="50">
        <v>816.43</v>
      </c>
      <c r="G162" s="50">
        <v>854.77</v>
      </c>
      <c r="H162" s="50">
        <v>878.07</v>
      </c>
      <c r="I162" s="50">
        <v>892.91</v>
      </c>
      <c r="J162" s="50">
        <v>897.51</v>
      </c>
      <c r="K162" s="50">
        <v>997.2</v>
      </c>
      <c r="L162" s="50">
        <v>1001.93</v>
      </c>
      <c r="M162" s="50">
        <v>1035.98</v>
      </c>
      <c r="N162" s="50">
        <v>1006.76</v>
      </c>
      <c r="O162" s="50">
        <v>1039.99</v>
      </c>
      <c r="P162" s="50">
        <v>1069.44</v>
      </c>
      <c r="Q162" s="50">
        <v>1118.4</v>
      </c>
      <c r="R162" s="50">
        <v>1125</v>
      </c>
      <c r="S162" s="50">
        <v>1112.86</v>
      </c>
      <c r="T162" s="50">
        <v>1091.63</v>
      </c>
      <c r="U162" s="50">
        <v>1050.62</v>
      </c>
      <c r="V162" s="50">
        <v>972.99</v>
      </c>
      <c r="W162" s="50">
        <v>886.28</v>
      </c>
      <c r="X162" s="50">
        <v>871.28</v>
      </c>
      <c r="Y162" s="50">
        <v>846.36</v>
      </c>
    </row>
    <row r="163" spans="1:25" ht="15.75">
      <c r="A163" s="21">
        <v>17</v>
      </c>
      <c r="B163" s="50">
        <v>797.2</v>
      </c>
      <c r="C163" s="50">
        <v>791.35</v>
      </c>
      <c r="D163" s="50">
        <v>793.95</v>
      </c>
      <c r="E163" s="50">
        <v>792.7</v>
      </c>
      <c r="F163" s="50">
        <v>795.34</v>
      </c>
      <c r="G163" s="50">
        <v>797.17</v>
      </c>
      <c r="H163" s="50">
        <v>789.63</v>
      </c>
      <c r="I163" s="50">
        <v>757.06</v>
      </c>
      <c r="J163" s="50">
        <v>774.92</v>
      </c>
      <c r="K163" s="50">
        <v>861.5</v>
      </c>
      <c r="L163" s="50">
        <v>853.5</v>
      </c>
      <c r="M163" s="50">
        <v>867.37</v>
      </c>
      <c r="N163" s="50">
        <v>867.27</v>
      </c>
      <c r="O163" s="50">
        <v>892</v>
      </c>
      <c r="P163" s="50">
        <v>916.21</v>
      </c>
      <c r="Q163" s="50">
        <v>963.73</v>
      </c>
      <c r="R163" s="50">
        <v>1065.84</v>
      </c>
      <c r="S163" s="50">
        <v>1114.46</v>
      </c>
      <c r="T163" s="50">
        <v>1096.88</v>
      </c>
      <c r="U163" s="50">
        <v>990.76</v>
      </c>
      <c r="V163" s="50">
        <v>919.36</v>
      </c>
      <c r="W163" s="50">
        <v>885.92</v>
      </c>
      <c r="X163" s="50">
        <v>860.64</v>
      </c>
      <c r="Y163" s="50">
        <v>802.11</v>
      </c>
    </row>
    <row r="164" spans="1:25" ht="15.75">
      <c r="A164" s="21">
        <v>18</v>
      </c>
      <c r="B164" s="50">
        <v>811.62</v>
      </c>
      <c r="C164" s="50">
        <v>791.71</v>
      </c>
      <c r="D164" s="50">
        <v>794.64</v>
      </c>
      <c r="E164" s="50">
        <v>793.82</v>
      </c>
      <c r="F164" s="50">
        <v>808.73</v>
      </c>
      <c r="G164" s="50">
        <v>886.64</v>
      </c>
      <c r="H164" s="50">
        <v>908.19</v>
      </c>
      <c r="I164" s="50">
        <v>926.82</v>
      </c>
      <c r="J164" s="50">
        <v>1007.11</v>
      </c>
      <c r="K164" s="50">
        <v>1009.31</v>
      </c>
      <c r="L164" s="50">
        <v>963.52</v>
      </c>
      <c r="M164" s="50">
        <v>996.55</v>
      </c>
      <c r="N164" s="50">
        <v>947.14</v>
      </c>
      <c r="O164" s="50">
        <v>959.78</v>
      </c>
      <c r="P164" s="50">
        <v>939.95</v>
      </c>
      <c r="Q164" s="50">
        <v>963.04</v>
      </c>
      <c r="R164" s="50">
        <v>971.74</v>
      </c>
      <c r="S164" s="50">
        <v>947.81</v>
      </c>
      <c r="T164" s="50">
        <v>934.5</v>
      </c>
      <c r="U164" s="50">
        <v>919.99</v>
      </c>
      <c r="V164" s="50">
        <v>900.13</v>
      </c>
      <c r="W164" s="50">
        <v>882.74</v>
      </c>
      <c r="X164" s="50">
        <v>813.09</v>
      </c>
      <c r="Y164" s="50">
        <v>771.38</v>
      </c>
    </row>
    <row r="165" spans="1:25" ht="15.75">
      <c r="A165" s="21">
        <v>19</v>
      </c>
      <c r="B165" s="50">
        <v>792.17</v>
      </c>
      <c r="C165" s="50">
        <v>785.72</v>
      </c>
      <c r="D165" s="50">
        <v>683.71</v>
      </c>
      <c r="E165" s="50">
        <v>706.56</v>
      </c>
      <c r="F165" s="50">
        <v>794.34</v>
      </c>
      <c r="G165" s="50">
        <v>866.58</v>
      </c>
      <c r="H165" s="50">
        <v>899.5</v>
      </c>
      <c r="I165" s="50">
        <v>891</v>
      </c>
      <c r="J165" s="50">
        <v>826.07</v>
      </c>
      <c r="K165" s="50">
        <v>883.81</v>
      </c>
      <c r="L165" s="50">
        <v>880.55</v>
      </c>
      <c r="M165" s="50">
        <v>933.94</v>
      </c>
      <c r="N165" s="50">
        <v>903.07</v>
      </c>
      <c r="O165" s="50">
        <v>892.6</v>
      </c>
      <c r="P165" s="50">
        <v>928.81</v>
      </c>
      <c r="Q165" s="50">
        <v>1004.12</v>
      </c>
      <c r="R165" s="50">
        <v>1023.79</v>
      </c>
      <c r="S165" s="50">
        <v>1024.03</v>
      </c>
      <c r="T165" s="50">
        <v>923.97</v>
      </c>
      <c r="U165" s="50">
        <v>919.7</v>
      </c>
      <c r="V165" s="50">
        <v>891.1</v>
      </c>
      <c r="W165" s="50">
        <v>872.91</v>
      </c>
      <c r="X165" s="50">
        <v>832.29</v>
      </c>
      <c r="Y165" s="50">
        <v>813.8</v>
      </c>
    </row>
    <row r="166" spans="1:25" ht="15.75">
      <c r="A166" s="21">
        <v>20</v>
      </c>
      <c r="B166" s="50">
        <v>789.52</v>
      </c>
      <c r="C166" s="50">
        <v>688.78</v>
      </c>
      <c r="D166" s="50">
        <v>621.02</v>
      </c>
      <c r="E166" s="50">
        <v>702.12</v>
      </c>
      <c r="F166" s="50">
        <v>795.85</v>
      </c>
      <c r="G166" s="50">
        <v>858.11</v>
      </c>
      <c r="H166" s="50">
        <v>884.16</v>
      </c>
      <c r="I166" s="50">
        <v>885.09</v>
      </c>
      <c r="J166" s="50">
        <v>913.25</v>
      </c>
      <c r="K166" s="50">
        <v>919.44</v>
      </c>
      <c r="L166" s="50">
        <v>917.97</v>
      </c>
      <c r="M166" s="50">
        <v>918.28</v>
      </c>
      <c r="N166" s="50">
        <v>916.55</v>
      </c>
      <c r="O166" s="50">
        <v>919.36</v>
      </c>
      <c r="P166" s="50">
        <v>923.84</v>
      </c>
      <c r="Q166" s="50">
        <v>929.1</v>
      </c>
      <c r="R166" s="50">
        <v>936.81</v>
      </c>
      <c r="S166" s="50">
        <v>925.83</v>
      </c>
      <c r="T166" s="50">
        <v>918.78</v>
      </c>
      <c r="U166" s="50">
        <v>913.83</v>
      </c>
      <c r="V166" s="50">
        <v>887.95</v>
      </c>
      <c r="W166" s="50">
        <v>867.05</v>
      </c>
      <c r="X166" s="50">
        <v>816.89</v>
      </c>
      <c r="Y166" s="50">
        <v>784.26</v>
      </c>
    </row>
    <row r="167" spans="1:25" ht="15.75">
      <c r="A167" s="21">
        <v>21</v>
      </c>
      <c r="B167" s="50">
        <v>802.15</v>
      </c>
      <c r="C167" s="50">
        <v>788.57</v>
      </c>
      <c r="D167" s="50">
        <v>782.09</v>
      </c>
      <c r="E167" s="50">
        <v>784.48</v>
      </c>
      <c r="F167" s="50">
        <v>810.76</v>
      </c>
      <c r="G167" s="50">
        <v>871.9</v>
      </c>
      <c r="H167" s="50">
        <v>901.24</v>
      </c>
      <c r="I167" s="50">
        <v>913.01</v>
      </c>
      <c r="J167" s="50">
        <v>960.83</v>
      </c>
      <c r="K167" s="50">
        <v>1011.66</v>
      </c>
      <c r="L167" s="50">
        <v>972.15</v>
      </c>
      <c r="M167" s="50">
        <v>979.99</v>
      </c>
      <c r="N167" s="50">
        <v>969.94</v>
      </c>
      <c r="O167" s="50">
        <v>993.89</v>
      </c>
      <c r="P167" s="50">
        <v>1021.47</v>
      </c>
      <c r="Q167" s="50">
        <v>1057.15</v>
      </c>
      <c r="R167" s="50">
        <v>1076.04</v>
      </c>
      <c r="S167" s="50">
        <v>1045.94</v>
      </c>
      <c r="T167" s="50">
        <v>988.2</v>
      </c>
      <c r="U167" s="50">
        <v>950.31</v>
      </c>
      <c r="V167" s="50">
        <v>899.8</v>
      </c>
      <c r="W167" s="50">
        <v>889.62</v>
      </c>
      <c r="X167" s="50">
        <v>850.33</v>
      </c>
      <c r="Y167" s="50">
        <v>798.41</v>
      </c>
    </row>
    <row r="168" spans="1:25" ht="15.75">
      <c r="A168" s="21">
        <v>22</v>
      </c>
      <c r="B168" s="50">
        <v>785.52</v>
      </c>
      <c r="C168" s="50">
        <v>775.25</v>
      </c>
      <c r="D168" s="50">
        <v>764.81</v>
      </c>
      <c r="E168" s="50">
        <v>784.29</v>
      </c>
      <c r="F168" s="50">
        <v>808.21</v>
      </c>
      <c r="G168" s="50">
        <v>869.55</v>
      </c>
      <c r="H168" s="50">
        <v>896.87</v>
      </c>
      <c r="I168" s="50">
        <v>907.48</v>
      </c>
      <c r="J168" s="50">
        <v>918.56</v>
      </c>
      <c r="K168" s="50">
        <v>974.09</v>
      </c>
      <c r="L168" s="50">
        <v>965.82</v>
      </c>
      <c r="M168" s="50">
        <v>941.95</v>
      </c>
      <c r="N168" s="50">
        <v>935.64</v>
      </c>
      <c r="O168" s="50">
        <v>945.28</v>
      </c>
      <c r="P168" s="50">
        <v>970.12</v>
      </c>
      <c r="Q168" s="50">
        <v>957.13</v>
      </c>
      <c r="R168" s="50">
        <v>972.41</v>
      </c>
      <c r="S168" s="50">
        <v>961.24</v>
      </c>
      <c r="T168" s="50">
        <v>928.79</v>
      </c>
      <c r="U168" s="50">
        <v>910.92</v>
      </c>
      <c r="V168" s="50">
        <v>893.31</v>
      </c>
      <c r="W168" s="50">
        <v>881.25</v>
      </c>
      <c r="X168" s="50">
        <v>863.79</v>
      </c>
      <c r="Y168" s="50">
        <v>797.54</v>
      </c>
    </row>
    <row r="169" spans="1:25" ht="15.75">
      <c r="A169" s="21">
        <v>23</v>
      </c>
      <c r="B169" s="50">
        <v>843.7</v>
      </c>
      <c r="C169" s="50">
        <v>812.68</v>
      </c>
      <c r="D169" s="50">
        <v>802.05</v>
      </c>
      <c r="E169" s="50">
        <v>791.64</v>
      </c>
      <c r="F169" s="50">
        <v>811.41</v>
      </c>
      <c r="G169" s="50">
        <v>839.33</v>
      </c>
      <c r="H169" s="50">
        <v>881.04</v>
      </c>
      <c r="I169" s="50">
        <v>889.77</v>
      </c>
      <c r="J169" s="50">
        <v>897.55</v>
      </c>
      <c r="K169" s="50">
        <v>1002.36</v>
      </c>
      <c r="L169" s="50">
        <v>1021.54</v>
      </c>
      <c r="M169" s="50">
        <v>997.64</v>
      </c>
      <c r="N169" s="50">
        <v>988.33</v>
      </c>
      <c r="O169" s="50">
        <v>971.12</v>
      </c>
      <c r="P169" s="50">
        <v>1020.9</v>
      </c>
      <c r="Q169" s="50">
        <v>997.14</v>
      </c>
      <c r="R169" s="50">
        <v>1069.89</v>
      </c>
      <c r="S169" s="50">
        <v>1064.57</v>
      </c>
      <c r="T169" s="50">
        <v>1016.41</v>
      </c>
      <c r="U169" s="50">
        <v>965.55</v>
      </c>
      <c r="V169" s="50">
        <v>889.81</v>
      </c>
      <c r="W169" s="50">
        <v>870.53</v>
      </c>
      <c r="X169" s="50">
        <v>844.96</v>
      </c>
      <c r="Y169" s="50">
        <v>804.26</v>
      </c>
    </row>
    <row r="170" spans="1:25" ht="15.75">
      <c r="A170" s="21">
        <v>24</v>
      </c>
      <c r="B170" s="50">
        <v>836.6</v>
      </c>
      <c r="C170" s="50">
        <v>830.14</v>
      </c>
      <c r="D170" s="50">
        <v>798.6</v>
      </c>
      <c r="E170" s="50">
        <v>797.9</v>
      </c>
      <c r="F170" s="50">
        <v>807.57</v>
      </c>
      <c r="G170" s="50">
        <v>834.97</v>
      </c>
      <c r="H170" s="50">
        <v>860.96</v>
      </c>
      <c r="I170" s="50">
        <v>866.35</v>
      </c>
      <c r="J170" s="50">
        <v>887.86</v>
      </c>
      <c r="K170" s="50">
        <v>893.39</v>
      </c>
      <c r="L170" s="50">
        <v>896.87</v>
      </c>
      <c r="M170" s="50">
        <v>901.49</v>
      </c>
      <c r="N170" s="50">
        <v>899.1</v>
      </c>
      <c r="O170" s="50">
        <v>904.05</v>
      </c>
      <c r="P170" s="50">
        <v>964.67</v>
      </c>
      <c r="Q170" s="50">
        <v>1002.4</v>
      </c>
      <c r="R170" s="50">
        <v>1103.17</v>
      </c>
      <c r="S170" s="50">
        <v>1101.72</v>
      </c>
      <c r="T170" s="50">
        <v>1066.92</v>
      </c>
      <c r="U170" s="50">
        <v>1024.84</v>
      </c>
      <c r="V170" s="50">
        <v>937.67</v>
      </c>
      <c r="W170" s="50">
        <v>886.09</v>
      </c>
      <c r="X170" s="50">
        <v>858.08</v>
      </c>
      <c r="Y170" s="50">
        <v>818.65</v>
      </c>
    </row>
    <row r="171" spans="1:25" ht="15.75">
      <c r="A171" s="21">
        <v>25</v>
      </c>
      <c r="B171" s="50">
        <v>797.05</v>
      </c>
      <c r="C171" s="50">
        <v>796.82</v>
      </c>
      <c r="D171" s="50">
        <v>779.43</v>
      </c>
      <c r="E171" s="50">
        <v>803.73</v>
      </c>
      <c r="F171" s="50">
        <v>818.77</v>
      </c>
      <c r="G171" s="50">
        <v>868.82</v>
      </c>
      <c r="H171" s="50">
        <v>900.16</v>
      </c>
      <c r="I171" s="50">
        <v>910.15</v>
      </c>
      <c r="J171" s="50">
        <v>1009.02</v>
      </c>
      <c r="K171" s="50">
        <v>1007.18</v>
      </c>
      <c r="L171" s="50">
        <v>970.13</v>
      </c>
      <c r="M171" s="50">
        <v>999.88</v>
      </c>
      <c r="N171" s="50">
        <v>983.84</v>
      </c>
      <c r="O171" s="50">
        <v>983.19</v>
      </c>
      <c r="P171" s="50">
        <v>985.94</v>
      </c>
      <c r="Q171" s="50">
        <v>1006.87</v>
      </c>
      <c r="R171" s="50">
        <v>1021.08</v>
      </c>
      <c r="S171" s="50">
        <v>997.91</v>
      </c>
      <c r="T171" s="50">
        <v>975.99</v>
      </c>
      <c r="U171" s="50">
        <v>935.53</v>
      </c>
      <c r="V171" s="50">
        <v>900.67</v>
      </c>
      <c r="W171" s="50">
        <v>886.39</v>
      </c>
      <c r="X171" s="50">
        <v>860.53</v>
      </c>
      <c r="Y171" s="50">
        <v>798.64</v>
      </c>
    </row>
    <row r="172" spans="1:25" ht="15.75">
      <c r="A172" s="21">
        <v>26</v>
      </c>
      <c r="B172" s="50">
        <v>787.04</v>
      </c>
      <c r="C172" s="50">
        <v>787.61</v>
      </c>
      <c r="D172" s="50">
        <v>787.76</v>
      </c>
      <c r="E172" s="50">
        <v>796.3</v>
      </c>
      <c r="F172" s="50">
        <v>839.89</v>
      </c>
      <c r="G172" s="50">
        <v>871.1</v>
      </c>
      <c r="H172" s="50">
        <v>900.4</v>
      </c>
      <c r="I172" s="50">
        <v>909.18</v>
      </c>
      <c r="J172" s="50">
        <v>989.12</v>
      </c>
      <c r="K172" s="50">
        <v>991.08</v>
      </c>
      <c r="L172" s="50">
        <v>964.44</v>
      </c>
      <c r="M172" s="50">
        <v>1014.79</v>
      </c>
      <c r="N172" s="50">
        <v>1020.94</v>
      </c>
      <c r="O172" s="50">
        <v>1036.93</v>
      </c>
      <c r="P172" s="50">
        <v>1039.67</v>
      </c>
      <c r="Q172" s="50">
        <v>1006.66</v>
      </c>
      <c r="R172" s="50">
        <v>1004</v>
      </c>
      <c r="S172" s="50">
        <v>1002.37</v>
      </c>
      <c r="T172" s="50">
        <v>984.62</v>
      </c>
      <c r="U172" s="50">
        <v>915.5</v>
      </c>
      <c r="V172" s="50">
        <v>898.46</v>
      </c>
      <c r="W172" s="50">
        <v>884.63</v>
      </c>
      <c r="X172" s="50">
        <v>822.02</v>
      </c>
      <c r="Y172" s="50">
        <v>776.46</v>
      </c>
    </row>
    <row r="173" spans="1:25" ht="15.75">
      <c r="A173" s="21">
        <v>27</v>
      </c>
      <c r="B173" s="50">
        <v>794.85</v>
      </c>
      <c r="C173" s="50">
        <v>784.91</v>
      </c>
      <c r="D173" s="50">
        <v>794.21</v>
      </c>
      <c r="E173" s="50">
        <v>796.47</v>
      </c>
      <c r="F173" s="50">
        <v>822.31</v>
      </c>
      <c r="G173" s="50">
        <v>878.52</v>
      </c>
      <c r="H173" s="50">
        <v>902.65</v>
      </c>
      <c r="I173" s="50">
        <v>910.2</v>
      </c>
      <c r="J173" s="50">
        <v>984.44</v>
      </c>
      <c r="K173" s="50">
        <v>1013.43</v>
      </c>
      <c r="L173" s="50">
        <v>1001.76</v>
      </c>
      <c r="M173" s="50">
        <v>1046.65</v>
      </c>
      <c r="N173" s="50">
        <v>1012.92</v>
      </c>
      <c r="O173" s="50">
        <v>1041</v>
      </c>
      <c r="P173" s="50">
        <v>1035.74</v>
      </c>
      <c r="Q173" s="50">
        <v>1021.71</v>
      </c>
      <c r="R173" s="50">
        <v>964.14</v>
      </c>
      <c r="S173" s="50">
        <v>963.91</v>
      </c>
      <c r="T173" s="50">
        <v>932.65</v>
      </c>
      <c r="U173" s="50">
        <v>909.52</v>
      </c>
      <c r="V173" s="50">
        <v>883.08</v>
      </c>
      <c r="W173" s="50">
        <v>868.19</v>
      </c>
      <c r="X173" s="50">
        <v>823.85</v>
      </c>
      <c r="Y173" s="50">
        <v>770.41</v>
      </c>
    </row>
    <row r="174" spans="1:25" ht="15.75">
      <c r="A174" s="21">
        <v>28</v>
      </c>
      <c r="B174" s="50">
        <v>786.66</v>
      </c>
      <c r="C174" s="50">
        <v>791.34</v>
      </c>
      <c r="D174" s="50">
        <v>792.72</v>
      </c>
      <c r="E174" s="50">
        <v>797.16</v>
      </c>
      <c r="F174" s="50">
        <v>822.9</v>
      </c>
      <c r="G174" s="50">
        <v>879.04</v>
      </c>
      <c r="H174" s="50">
        <v>896.31</v>
      </c>
      <c r="I174" s="50">
        <v>923.2</v>
      </c>
      <c r="J174" s="50">
        <v>1012.21</v>
      </c>
      <c r="K174" s="50">
        <v>1020.24</v>
      </c>
      <c r="L174" s="50">
        <v>1013.03</v>
      </c>
      <c r="M174" s="50">
        <v>1038.57</v>
      </c>
      <c r="N174" s="50">
        <v>1031.2</v>
      </c>
      <c r="O174" s="50">
        <v>1030.42</v>
      </c>
      <c r="P174" s="50">
        <v>975.39</v>
      </c>
      <c r="Q174" s="50">
        <v>990.32</v>
      </c>
      <c r="R174" s="50">
        <v>1009.23</v>
      </c>
      <c r="S174" s="50">
        <v>992.14</v>
      </c>
      <c r="T174" s="50">
        <v>965.28</v>
      </c>
      <c r="U174" s="50">
        <v>912.04</v>
      </c>
      <c r="V174" s="50">
        <v>892.91</v>
      </c>
      <c r="W174" s="50">
        <v>886.04</v>
      </c>
      <c r="X174" s="50">
        <v>854.7</v>
      </c>
      <c r="Y174" s="50">
        <v>790.99</v>
      </c>
    </row>
    <row r="175" spans="1:25" ht="15.75">
      <c r="A175" s="21">
        <v>29</v>
      </c>
      <c r="B175" s="50">
        <v>811.81</v>
      </c>
      <c r="C175" s="50">
        <v>807.92</v>
      </c>
      <c r="D175" s="50">
        <v>804.54</v>
      </c>
      <c r="E175" s="50">
        <v>806.75</v>
      </c>
      <c r="F175" s="50">
        <v>832.93</v>
      </c>
      <c r="G175" s="50">
        <v>884.55</v>
      </c>
      <c r="H175" s="50">
        <v>968.84</v>
      </c>
      <c r="I175" s="50">
        <v>1026.57</v>
      </c>
      <c r="J175" s="50">
        <v>994.23</v>
      </c>
      <c r="K175" s="50">
        <v>1050.29</v>
      </c>
      <c r="L175" s="50">
        <v>1019.28</v>
      </c>
      <c r="M175" s="50">
        <v>1032.22</v>
      </c>
      <c r="N175" s="50">
        <v>1036.92</v>
      </c>
      <c r="O175" s="50">
        <v>1049.19</v>
      </c>
      <c r="P175" s="50">
        <v>1075.06</v>
      </c>
      <c r="Q175" s="50">
        <v>1074.73</v>
      </c>
      <c r="R175" s="50">
        <v>1072.62</v>
      </c>
      <c r="S175" s="50">
        <v>1039.57</v>
      </c>
      <c r="T175" s="50">
        <v>970.27</v>
      </c>
      <c r="U175" s="50">
        <v>937.4</v>
      </c>
      <c r="V175" s="50">
        <v>910.51</v>
      </c>
      <c r="W175" s="50">
        <v>899.05</v>
      </c>
      <c r="X175" s="50">
        <v>888.49</v>
      </c>
      <c r="Y175" s="50">
        <v>841.05</v>
      </c>
    </row>
    <row r="176" spans="1:25" ht="15.75">
      <c r="A176" s="21">
        <v>30</v>
      </c>
      <c r="B176" s="50">
        <v>860.63</v>
      </c>
      <c r="C176" s="50">
        <v>837.76</v>
      </c>
      <c r="D176" s="50">
        <v>820.54</v>
      </c>
      <c r="E176" s="50">
        <v>821.2</v>
      </c>
      <c r="F176" s="50">
        <v>858.21</v>
      </c>
      <c r="G176" s="50">
        <v>877.29</v>
      </c>
      <c r="H176" s="50">
        <v>870.81</v>
      </c>
      <c r="I176" s="50">
        <v>949.51</v>
      </c>
      <c r="J176" s="50">
        <v>998.21</v>
      </c>
      <c r="K176" s="50">
        <v>1031.09</v>
      </c>
      <c r="L176" s="50">
        <v>1049.07</v>
      </c>
      <c r="M176" s="50">
        <v>1052.87</v>
      </c>
      <c r="N176" s="50">
        <v>1039.85</v>
      </c>
      <c r="O176" s="50">
        <v>1043.39</v>
      </c>
      <c r="P176" s="50">
        <v>1060.09</v>
      </c>
      <c r="Q176" s="50">
        <v>1086.18</v>
      </c>
      <c r="R176" s="50">
        <v>1089.5</v>
      </c>
      <c r="S176" s="50">
        <v>1084.1</v>
      </c>
      <c r="T176" s="50">
        <v>1076.19</v>
      </c>
      <c r="U176" s="50">
        <v>1046.73</v>
      </c>
      <c r="V176" s="50">
        <v>987.78</v>
      </c>
      <c r="W176" s="50">
        <v>928.39</v>
      </c>
      <c r="X176" s="50">
        <v>925.84</v>
      </c>
      <c r="Y176" s="50">
        <v>880.91</v>
      </c>
    </row>
    <row r="177" spans="1:25" ht="15.75" hidden="1" outlineLevel="1">
      <c r="A177" s="21">
        <v>31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</row>
    <row r="178" spans="1:25" ht="15.75" collapsed="1">
      <c r="A178" s="24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6" ht="15.75" customHeight="1">
      <c r="A179" s="80"/>
      <c r="B179" s="90"/>
      <c r="C179" s="90"/>
      <c r="D179" s="90"/>
      <c r="E179" s="90"/>
      <c r="F179" s="90"/>
      <c r="G179" s="90"/>
      <c r="H179" s="90"/>
      <c r="I179" s="90"/>
      <c r="J179" s="90"/>
      <c r="K179" s="93" t="s">
        <v>16</v>
      </c>
      <c r="L179" s="94"/>
      <c r="M179" s="94"/>
      <c r="N179" s="95"/>
      <c r="O179" s="61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5" ht="15.75">
      <c r="A180" s="81"/>
      <c r="B180" s="91"/>
      <c r="C180" s="91"/>
      <c r="D180" s="91"/>
      <c r="E180" s="91"/>
      <c r="F180" s="91"/>
      <c r="G180" s="91"/>
      <c r="H180" s="91"/>
      <c r="I180" s="91"/>
      <c r="J180" s="92"/>
      <c r="K180" s="60" t="s">
        <v>18</v>
      </c>
      <c r="L180" s="60" t="s">
        <v>19</v>
      </c>
      <c r="M180" s="60" t="s">
        <v>20</v>
      </c>
      <c r="N180" s="60" t="s">
        <v>21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</row>
    <row r="181" spans="1:25" ht="15.75">
      <c r="A181" s="87" t="s">
        <v>57</v>
      </c>
      <c r="B181" s="88"/>
      <c r="C181" s="88"/>
      <c r="D181" s="88"/>
      <c r="E181" s="88"/>
      <c r="F181" s="88"/>
      <c r="G181" s="88"/>
      <c r="H181" s="88"/>
      <c r="I181" s="88"/>
      <c r="J181" s="89"/>
      <c r="K181" s="51">
        <v>1412.71</v>
      </c>
      <c r="L181" s="51">
        <v>2307.44</v>
      </c>
      <c r="M181" s="51">
        <v>2472.49</v>
      </c>
      <c r="N181" s="51">
        <v>2608.36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5.75">
      <c r="A182" s="87" t="s">
        <v>58</v>
      </c>
      <c r="B182" s="88"/>
      <c r="C182" s="88"/>
      <c r="D182" s="88"/>
      <c r="E182" s="88"/>
      <c r="F182" s="88"/>
      <c r="G182" s="88"/>
      <c r="H182" s="88"/>
      <c r="I182" s="88"/>
      <c r="J182" s="89"/>
      <c r="K182" s="51">
        <v>2.26</v>
      </c>
      <c r="L182" s="51">
        <v>2.26</v>
      </c>
      <c r="M182" s="51">
        <v>2.26</v>
      </c>
      <c r="N182" s="51">
        <v>2.26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4" spans="1:25" ht="18.75">
      <c r="A184" s="124" t="s">
        <v>28</v>
      </c>
      <c r="B184" s="125" t="s">
        <v>161</v>
      </c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</row>
    <row r="185" spans="1:25" ht="15.75">
      <c r="A185" s="124"/>
      <c r="B185" s="126" t="s">
        <v>29</v>
      </c>
      <c r="C185" s="126" t="s">
        <v>30</v>
      </c>
      <c r="D185" s="126" t="s">
        <v>31</v>
      </c>
      <c r="E185" s="126" t="s">
        <v>32</v>
      </c>
      <c r="F185" s="126" t="s">
        <v>33</v>
      </c>
      <c r="G185" s="126" t="s">
        <v>34</v>
      </c>
      <c r="H185" s="126" t="s">
        <v>35</v>
      </c>
      <c r="I185" s="126" t="s">
        <v>36</v>
      </c>
      <c r="J185" s="126" t="s">
        <v>37</v>
      </c>
      <c r="K185" s="126" t="s">
        <v>38</v>
      </c>
      <c r="L185" s="126" t="s">
        <v>39</v>
      </c>
      <c r="M185" s="126" t="s">
        <v>40</v>
      </c>
      <c r="N185" s="126" t="s">
        <v>41</v>
      </c>
      <c r="O185" s="126" t="s">
        <v>42</v>
      </c>
      <c r="P185" s="126" t="s">
        <v>43</v>
      </c>
      <c r="Q185" s="126" t="s">
        <v>44</v>
      </c>
      <c r="R185" s="126" t="s">
        <v>45</v>
      </c>
      <c r="S185" s="126" t="s">
        <v>46</v>
      </c>
      <c r="T185" s="126" t="s">
        <v>47</v>
      </c>
      <c r="U185" s="126" t="s">
        <v>48</v>
      </c>
      <c r="V185" s="126" t="s">
        <v>49</v>
      </c>
      <c r="W185" s="126" t="s">
        <v>50</v>
      </c>
      <c r="X185" s="126" t="s">
        <v>51</v>
      </c>
      <c r="Y185" s="126" t="s">
        <v>52</v>
      </c>
    </row>
    <row r="186" spans="1:25" ht="15.75">
      <c r="A186" s="21">
        <v>1</v>
      </c>
      <c r="B186" s="50">
        <v>419.09</v>
      </c>
      <c r="C186" s="50">
        <v>419.09</v>
      </c>
      <c r="D186" s="50">
        <v>419.09</v>
      </c>
      <c r="E186" s="50">
        <v>419.09</v>
      </c>
      <c r="F186" s="50">
        <v>419.09</v>
      </c>
      <c r="G186" s="50">
        <v>419.09</v>
      </c>
      <c r="H186" s="50">
        <v>419.09</v>
      </c>
      <c r="I186" s="50">
        <v>419.09</v>
      </c>
      <c r="J186" s="50">
        <v>419.09</v>
      </c>
      <c r="K186" s="50">
        <v>419.09</v>
      </c>
      <c r="L186" s="50">
        <v>419.09</v>
      </c>
      <c r="M186" s="50">
        <v>419.09</v>
      </c>
      <c r="N186" s="50">
        <v>419.09</v>
      </c>
      <c r="O186" s="50">
        <v>419.09</v>
      </c>
      <c r="P186" s="50">
        <v>419.09</v>
      </c>
      <c r="Q186" s="50">
        <v>419.09</v>
      </c>
      <c r="R186" s="50">
        <v>419.09</v>
      </c>
      <c r="S186" s="50">
        <v>419.09</v>
      </c>
      <c r="T186" s="50">
        <v>419.09</v>
      </c>
      <c r="U186" s="50">
        <v>419.09</v>
      </c>
      <c r="V186" s="50">
        <v>419.09</v>
      </c>
      <c r="W186" s="50">
        <v>419.09</v>
      </c>
      <c r="X186" s="50">
        <v>419.09</v>
      </c>
      <c r="Y186" s="50">
        <v>419.09</v>
      </c>
    </row>
    <row r="187" spans="1:25" ht="15.75">
      <c r="A187" s="21">
        <v>2</v>
      </c>
      <c r="B187" s="50">
        <v>419.09</v>
      </c>
      <c r="C187" s="50">
        <v>419.09</v>
      </c>
      <c r="D187" s="50">
        <v>419.09</v>
      </c>
      <c r="E187" s="50">
        <v>419.09</v>
      </c>
      <c r="F187" s="50">
        <v>419.09</v>
      </c>
      <c r="G187" s="50">
        <v>419.09</v>
      </c>
      <c r="H187" s="50">
        <v>419.09</v>
      </c>
      <c r="I187" s="50">
        <v>419.09</v>
      </c>
      <c r="J187" s="50">
        <v>419.09</v>
      </c>
      <c r="K187" s="50">
        <v>419.09</v>
      </c>
      <c r="L187" s="50">
        <v>419.09</v>
      </c>
      <c r="M187" s="50">
        <v>419.09</v>
      </c>
      <c r="N187" s="50">
        <v>419.09</v>
      </c>
      <c r="O187" s="50">
        <v>419.09</v>
      </c>
      <c r="P187" s="50">
        <v>419.09</v>
      </c>
      <c r="Q187" s="50">
        <v>419.09</v>
      </c>
      <c r="R187" s="50">
        <v>419.09</v>
      </c>
      <c r="S187" s="50">
        <v>419.09</v>
      </c>
      <c r="T187" s="50">
        <v>419.09</v>
      </c>
      <c r="U187" s="50">
        <v>419.09</v>
      </c>
      <c r="V187" s="50">
        <v>419.09</v>
      </c>
      <c r="W187" s="50">
        <v>419.09</v>
      </c>
      <c r="X187" s="50">
        <v>419.09</v>
      </c>
      <c r="Y187" s="50">
        <v>419.09</v>
      </c>
    </row>
    <row r="188" spans="1:25" ht="15.75">
      <c r="A188" s="21">
        <v>3</v>
      </c>
      <c r="B188" s="50">
        <v>419.09</v>
      </c>
      <c r="C188" s="50">
        <v>419.09</v>
      </c>
      <c r="D188" s="50">
        <v>419.09</v>
      </c>
      <c r="E188" s="50">
        <v>419.09</v>
      </c>
      <c r="F188" s="50">
        <v>419.09</v>
      </c>
      <c r="G188" s="50">
        <v>419.09</v>
      </c>
      <c r="H188" s="50">
        <v>419.09</v>
      </c>
      <c r="I188" s="50">
        <v>419.09</v>
      </c>
      <c r="J188" s="50">
        <v>419.09</v>
      </c>
      <c r="K188" s="50">
        <v>419.09</v>
      </c>
      <c r="L188" s="50">
        <v>419.09</v>
      </c>
      <c r="M188" s="50">
        <v>419.09</v>
      </c>
      <c r="N188" s="50">
        <v>419.09</v>
      </c>
      <c r="O188" s="50">
        <v>419.09</v>
      </c>
      <c r="P188" s="50">
        <v>419.09</v>
      </c>
      <c r="Q188" s="50">
        <v>419.09</v>
      </c>
      <c r="R188" s="50">
        <v>419.09</v>
      </c>
      <c r="S188" s="50">
        <v>419.09</v>
      </c>
      <c r="T188" s="50">
        <v>419.09</v>
      </c>
      <c r="U188" s="50">
        <v>419.09</v>
      </c>
      <c r="V188" s="50">
        <v>419.09</v>
      </c>
      <c r="W188" s="50">
        <v>419.09</v>
      </c>
      <c r="X188" s="50">
        <v>419.09</v>
      </c>
      <c r="Y188" s="50">
        <v>419.09</v>
      </c>
    </row>
    <row r="189" spans="1:25" ht="15.75">
      <c r="A189" s="21">
        <v>4</v>
      </c>
      <c r="B189" s="50">
        <v>419.09</v>
      </c>
      <c r="C189" s="50">
        <v>419.09</v>
      </c>
      <c r="D189" s="50">
        <v>419.09</v>
      </c>
      <c r="E189" s="50">
        <v>419.09</v>
      </c>
      <c r="F189" s="50">
        <v>419.09</v>
      </c>
      <c r="G189" s="50">
        <v>419.09</v>
      </c>
      <c r="H189" s="50">
        <v>419.09</v>
      </c>
      <c r="I189" s="50">
        <v>419.09</v>
      </c>
      <c r="J189" s="50">
        <v>419.09</v>
      </c>
      <c r="K189" s="50">
        <v>419.09</v>
      </c>
      <c r="L189" s="50">
        <v>419.09</v>
      </c>
      <c r="M189" s="50">
        <v>419.09</v>
      </c>
      <c r="N189" s="50">
        <v>419.09</v>
      </c>
      <c r="O189" s="50">
        <v>419.09</v>
      </c>
      <c r="P189" s="50">
        <v>419.09</v>
      </c>
      <c r="Q189" s="50">
        <v>419.09</v>
      </c>
      <c r="R189" s="50">
        <v>419.09</v>
      </c>
      <c r="S189" s="50">
        <v>419.09</v>
      </c>
      <c r="T189" s="50">
        <v>419.09</v>
      </c>
      <c r="U189" s="50">
        <v>419.09</v>
      </c>
      <c r="V189" s="50">
        <v>419.09</v>
      </c>
      <c r="W189" s="50">
        <v>419.09</v>
      </c>
      <c r="X189" s="50">
        <v>419.09</v>
      </c>
      <c r="Y189" s="50">
        <v>419.09</v>
      </c>
    </row>
    <row r="190" spans="1:25" ht="15.75">
      <c r="A190" s="21">
        <v>5</v>
      </c>
      <c r="B190" s="50">
        <v>419.09</v>
      </c>
      <c r="C190" s="50">
        <v>419.09</v>
      </c>
      <c r="D190" s="50">
        <v>419.09</v>
      </c>
      <c r="E190" s="50">
        <v>419.09</v>
      </c>
      <c r="F190" s="50">
        <v>419.09</v>
      </c>
      <c r="G190" s="50">
        <v>419.09</v>
      </c>
      <c r="H190" s="50">
        <v>419.09</v>
      </c>
      <c r="I190" s="50">
        <v>419.09</v>
      </c>
      <c r="J190" s="50">
        <v>419.09</v>
      </c>
      <c r="K190" s="50">
        <v>419.09</v>
      </c>
      <c r="L190" s="50">
        <v>419.09</v>
      </c>
      <c r="M190" s="50">
        <v>419.09</v>
      </c>
      <c r="N190" s="50">
        <v>419.09</v>
      </c>
      <c r="O190" s="50">
        <v>419.09</v>
      </c>
      <c r="P190" s="50">
        <v>419.09</v>
      </c>
      <c r="Q190" s="50">
        <v>419.09</v>
      </c>
      <c r="R190" s="50">
        <v>419.09</v>
      </c>
      <c r="S190" s="50">
        <v>419.09</v>
      </c>
      <c r="T190" s="50">
        <v>419.09</v>
      </c>
      <c r="U190" s="50">
        <v>419.09</v>
      </c>
      <c r="V190" s="50">
        <v>419.09</v>
      </c>
      <c r="W190" s="50">
        <v>419.09</v>
      </c>
      <c r="X190" s="50">
        <v>419.09</v>
      </c>
      <c r="Y190" s="50">
        <v>419.09</v>
      </c>
    </row>
    <row r="191" spans="1:25" ht="15.75">
      <c r="A191" s="21">
        <v>6</v>
      </c>
      <c r="B191" s="50">
        <v>419.09</v>
      </c>
      <c r="C191" s="50">
        <v>419.09</v>
      </c>
      <c r="D191" s="50">
        <v>419.09</v>
      </c>
      <c r="E191" s="50">
        <v>419.09</v>
      </c>
      <c r="F191" s="50">
        <v>419.09</v>
      </c>
      <c r="G191" s="50">
        <v>419.09</v>
      </c>
      <c r="H191" s="50">
        <v>419.09</v>
      </c>
      <c r="I191" s="50">
        <v>419.09</v>
      </c>
      <c r="J191" s="50">
        <v>419.09</v>
      </c>
      <c r="K191" s="50">
        <v>419.09</v>
      </c>
      <c r="L191" s="50">
        <v>419.09</v>
      </c>
      <c r="M191" s="50">
        <v>419.09</v>
      </c>
      <c r="N191" s="50">
        <v>419.09</v>
      </c>
      <c r="O191" s="50">
        <v>419.09</v>
      </c>
      <c r="P191" s="50">
        <v>419.09</v>
      </c>
      <c r="Q191" s="50">
        <v>419.09</v>
      </c>
      <c r="R191" s="50">
        <v>419.09</v>
      </c>
      <c r="S191" s="50">
        <v>419.09</v>
      </c>
      <c r="T191" s="50">
        <v>419.09</v>
      </c>
      <c r="U191" s="50">
        <v>419.09</v>
      </c>
      <c r="V191" s="50">
        <v>419.09</v>
      </c>
      <c r="W191" s="50">
        <v>419.09</v>
      </c>
      <c r="X191" s="50">
        <v>419.09</v>
      </c>
      <c r="Y191" s="50">
        <v>419.09</v>
      </c>
    </row>
    <row r="192" spans="1:25" ht="15.75">
      <c r="A192" s="21">
        <v>7</v>
      </c>
      <c r="B192" s="50">
        <v>419.09</v>
      </c>
      <c r="C192" s="50">
        <v>419.09</v>
      </c>
      <c r="D192" s="50">
        <v>419.09</v>
      </c>
      <c r="E192" s="50">
        <v>419.09</v>
      </c>
      <c r="F192" s="50">
        <v>419.09</v>
      </c>
      <c r="G192" s="50">
        <v>419.09</v>
      </c>
      <c r="H192" s="50">
        <v>419.09</v>
      </c>
      <c r="I192" s="50">
        <v>419.09</v>
      </c>
      <c r="J192" s="50">
        <v>419.09</v>
      </c>
      <c r="K192" s="50">
        <v>419.09</v>
      </c>
      <c r="L192" s="50">
        <v>419.09</v>
      </c>
      <c r="M192" s="50">
        <v>419.09</v>
      </c>
      <c r="N192" s="50">
        <v>419.09</v>
      </c>
      <c r="O192" s="50">
        <v>419.09</v>
      </c>
      <c r="P192" s="50">
        <v>419.09</v>
      </c>
      <c r="Q192" s="50">
        <v>419.09</v>
      </c>
      <c r="R192" s="50">
        <v>419.09</v>
      </c>
      <c r="S192" s="50">
        <v>419.09</v>
      </c>
      <c r="T192" s="50">
        <v>419.09</v>
      </c>
      <c r="U192" s="50">
        <v>419.09</v>
      </c>
      <c r="V192" s="50">
        <v>419.09</v>
      </c>
      <c r="W192" s="50">
        <v>419.09</v>
      </c>
      <c r="X192" s="50">
        <v>419.09</v>
      </c>
      <c r="Y192" s="50">
        <v>419.09</v>
      </c>
    </row>
    <row r="193" spans="1:25" ht="15.75">
      <c r="A193" s="21">
        <v>8</v>
      </c>
      <c r="B193" s="50">
        <v>419.09</v>
      </c>
      <c r="C193" s="50">
        <v>419.09</v>
      </c>
      <c r="D193" s="50">
        <v>419.09</v>
      </c>
      <c r="E193" s="50">
        <v>419.09</v>
      </c>
      <c r="F193" s="50">
        <v>419.09</v>
      </c>
      <c r="G193" s="50">
        <v>419.09</v>
      </c>
      <c r="H193" s="50">
        <v>419.09</v>
      </c>
      <c r="I193" s="50">
        <v>419.09</v>
      </c>
      <c r="J193" s="50">
        <v>419.09</v>
      </c>
      <c r="K193" s="50">
        <v>419.09</v>
      </c>
      <c r="L193" s="50">
        <v>419.09</v>
      </c>
      <c r="M193" s="50">
        <v>419.09</v>
      </c>
      <c r="N193" s="50">
        <v>419.09</v>
      </c>
      <c r="O193" s="50">
        <v>419.09</v>
      </c>
      <c r="P193" s="50">
        <v>419.09</v>
      </c>
      <c r="Q193" s="50">
        <v>419.09</v>
      </c>
      <c r="R193" s="50">
        <v>419.09</v>
      </c>
      <c r="S193" s="50">
        <v>419.09</v>
      </c>
      <c r="T193" s="50">
        <v>419.09</v>
      </c>
      <c r="U193" s="50">
        <v>419.09</v>
      </c>
      <c r="V193" s="50">
        <v>419.09</v>
      </c>
      <c r="W193" s="50">
        <v>419.09</v>
      </c>
      <c r="X193" s="50">
        <v>419.09</v>
      </c>
      <c r="Y193" s="50">
        <v>419.09</v>
      </c>
    </row>
    <row r="194" spans="1:25" ht="15.75">
      <c r="A194" s="21">
        <v>9</v>
      </c>
      <c r="B194" s="50">
        <v>419.09</v>
      </c>
      <c r="C194" s="50">
        <v>419.09</v>
      </c>
      <c r="D194" s="50">
        <v>419.09</v>
      </c>
      <c r="E194" s="50">
        <v>419.09</v>
      </c>
      <c r="F194" s="50">
        <v>419.09</v>
      </c>
      <c r="G194" s="50">
        <v>419.09</v>
      </c>
      <c r="H194" s="50">
        <v>419.09</v>
      </c>
      <c r="I194" s="50">
        <v>419.09</v>
      </c>
      <c r="J194" s="50">
        <v>419.09</v>
      </c>
      <c r="K194" s="50">
        <v>419.09</v>
      </c>
      <c r="L194" s="50">
        <v>419.09</v>
      </c>
      <c r="M194" s="50">
        <v>419.09</v>
      </c>
      <c r="N194" s="50">
        <v>419.09</v>
      </c>
      <c r="O194" s="50">
        <v>419.09</v>
      </c>
      <c r="P194" s="50">
        <v>419.09</v>
      </c>
      <c r="Q194" s="50">
        <v>419.09</v>
      </c>
      <c r="R194" s="50">
        <v>419.09</v>
      </c>
      <c r="S194" s="50">
        <v>419.09</v>
      </c>
      <c r="T194" s="50">
        <v>419.09</v>
      </c>
      <c r="U194" s="50">
        <v>419.09</v>
      </c>
      <c r="V194" s="50">
        <v>419.09</v>
      </c>
      <c r="W194" s="50">
        <v>419.09</v>
      </c>
      <c r="X194" s="50">
        <v>419.09</v>
      </c>
      <c r="Y194" s="50">
        <v>419.09</v>
      </c>
    </row>
    <row r="195" spans="1:25" ht="15.75">
      <c r="A195" s="21">
        <v>10</v>
      </c>
      <c r="B195" s="50">
        <v>419.09</v>
      </c>
      <c r="C195" s="50">
        <v>419.09</v>
      </c>
      <c r="D195" s="50">
        <v>419.09</v>
      </c>
      <c r="E195" s="50">
        <v>419.09</v>
      </c>
      <c r="F195" s="50">
        <v>419.09</v>
      </c>
      <c r="G195" s="50">
        <v>419.09</v>
      </c>
      <c r="H195" s="50">
        <v>419.09</v>
      </c>
      <c r="I195" s="50">
        <v>419.09</v>
      </c>
      <c r="J195" s="50">
        <v>419.09</v>
      </c>
      <c r="K195" s="50">
        <v>419.09</v>
      </c>
      <c r="L195" s="50">
        <v>419.09</v>
      </c>
      <c r="M195" s="50">
        <v>419.09</v>
      </c>
      <c r="N195" s="50">
        <v>419.09</v>
      </c>
      <c r="O195" s="50">
        <v>419.09</v>
      </c>
      <c r="P195" s="50">
        <v>419.09</v>
      </c>
      <c r="Q195" s="50">
        <v>419.09</v>
      </c>
      <c r="R195" s="50">
        <v>419.09</v>
      </c>
      <c r="S195" s="50">
        <v>419.09</v>
      </c>
      <c r="T195" s="50">
        <v>419.09</v>
      </c>
      <c r="U195" s="50">
        <v>419.09</v>
      </c>
      <c r="V195" s="50">
        <v>419.09</v>
      </c>
      <c r="W195" s="50">
        <v>419.09</v>
      </c>
      <c r="X195" s="50">
        <v>419.09</v>
      </c>
      <c r="Y195" s="50">
        <v>419.09</v>
      </c>
    </row>
    <row r="196" spans="1:25" ht="15.75">
      <c r="A196" s="21">
        <v>11</v>
      </c>
      <c r="B196" s="50">
        <v>419.09</v>
      </c>
      <c r="C196" s="50">
        <v>419.09</v>
      </c>
      <c r="D196" s="50">
        <v>419.09</v>
      </c>
      <c r="E196" s="50">
        <v>419.09</v>
      </c>
      <c r="F196" s="50">
        <v>419.09</v>
      </c>
      <c r="G196" s="50">
        <v>419.09</v>
      </c>
      <c r="H196" s="50">
        <v>419.09</v>
      </c>
      <c r="I196" s="50">
        <v>419.09</v>
      </c>
      <c r="J196" s="50">
        <v>419.09</v>
      </c>
      <c r="K196" s="50">
        <v>419.09</v>
      </c>
      <c r="L196" s="50">
        <v>419.09</v>
      </c>
      <c r="M196" s="50">
        <v>419.09</v>
      </c>
      <c r="N196" s="50">
        <v>419.09</v>
      </c>
      <c r="O196" s="50">
        <v>419.09</v>
      </c>
      <c r="P196" s="50">
        <v>419.09</v>
      </c>
      <c r="Q196" s="50">
        <v>419.09</v>
      </c>
      <c r="R196" s="50">
        <v>419.09</v>
      </c>
      <c r="S196" s="50">
        <v>419.09</v>
      </c>
      <c r="T196" s="50">
        <v>419.09</v>
      </c>
      <c r="U196" s="50">
        <v>419.09</v>
      </c>
      <c r="V196" s="50">
        <v>419.09</v>
      </c>
      <c r="W196" s="50">
        <v>419.09</v>
      </c>
      <c r="X196" s="50">
        <v>419.09</v>
      </c>
      <c r="Y196" s="50">
        <v>419.09</v>
      </c>
    </row>
    <row r="197" spans="1:25" ht="15.75">
      <c r="A197" s="21">
        <v>12</v>
      </c>
      <c r="B197" s="50">
        <v>419.09</v>
      </c>
      <c r="C197" s="50">
        <v>419.09</v>
      </c>
      <c r="D197" s="50">
        <v>419.09</v>
      </c>
      <c r="E197" s="50">
        <v>419.09</v>
      </c>
      <c r="F197" s="50">
        <v>419.09</v>
      </c>
      <c r="G197" s="50">
        <v>419.09</v>
      </c>
      <c r="H197" s="50">
        <v>419.09</v>
      </c>
      <c r="I197" s="50">
        <v>419.09</v>
      </c>
      <c r="J197" s="50">
        <v>419.09</v>
      </c>
      <c r="K197" s="50">
        <v>419.09</v>
      </c>
      <c r="L197" s="50">
        <v>419.09</v>
      </c>
      <c r="M197" s="50">
        <v>419.09</v>
      </c>
      <c r="N197" s="50">
        <v>419.09</v>
      </c>
      <c r="O197" s="50">
        <v>419.09</v>
      </c>
      <c r="P197" s="50">
        <v>419.09</v>
      </c>
      <c r="Q197" s="50">
        <v>419.09</v>
      </c>
      <c r="R197" s="50">
        <v>419.09</v>
      </c>
      <c r="S197" s="50">
        <v>419.09</v>
      </c>
      <c r="T197" s="50">
        <v>419.09</v>
      </c>
      <c r="U197" s="50">
        <v>419.09</v>
      </c>
      <c r="V197" s="50">
        <v>419.09</v>
      </c>
      <c r="W197" s="50">
        <v>419.09</v>
      </c>
      <c r="X197" s="50">
        <v>419.09</v>
      </c>
      <c r="Y197" s="50">
        <v>419.09</v>
      </c>
    </row>
    <row r="198" spans="1:25" ht="15.75">
      <c r="A198" s="21">
        <v>13</v>
      </c>
      <c r="B198" s="50">
        <v>419.09</v>
      </c>
      <c r="C198" s="50">
        <v>419.09</v>
      </c>
      <c r="D198" s="50">
        <v>419.09</v>
      </c>
      <c r="E198" s="50">
        <v>419.09</v>
      </c>
      <c r="F198" s="50">
        <v>419.09</v>
      </c>
      <c r="G198" s="50">
        <v>419.09</v>
      </c>
      <c r="H198" s="50">
        <v>419.09</v>
      </c>
      <c r="I198" s="50">
        <v>419.09</v>
      </c>
      <c r="J198" s="50">
        <v>419.09</v>
      </c>
      <c r="K198" s="50">
        <v>419.09</v>
      </c>
      <c r="L198" s="50">
        <v>419.09</v>
      </c>
      <c r="M198" s="50">
        <v>419.09</v>
      </c>
      <c r="N198" s="50">
        <v>419.09</v>
      </c>
      <c r="O198" s="50">
        <v>419.09</v>
      </c>
      <c r="P198" s="50">
        <v>419.09</v>
      </c>
      <c r="Q198" s="50">
        <v>419.09</v>
      </c>
      <c r="R198" s="50">
        <v>419.09</v>
      </c>
      <c r="S198" s="50">
        <v>419.09</v>
      </c>
      <c r="T198" s="50">
        <v>419.09</v>
      </c>
      <c r="U198" s="50">
        <v>419.09</v>
      </c>
      <c r="V198" s="50">
        <v>419.09</v>
      </c>
      <c r="W198" s="50">
        <v>419.09</v>
      </c>
      <c r="X198" s="50">
        <v>419.09</v>
      </c>
      <c r="Y198" s="50">
        <v>419.09</v>
      </c>
    </row>
    <row r="199" spans="1:25" ht="15.75">
      <c r="A199" s="21">
        <v>14</v>
      </c>
      <c r="B199" s="50">
        <v>419.09</v>
      </c>
      <c r="C199" s="50">
        <v>419.09</v>
      </c>
      <c r="D199" s="50">
        <v>419.09</v>
      </c>
      <c r="E199" s="50">
        <v>419.09</v>
      </c>
      <c r="F199" s="50">
        <v>419.09</v>
      </c>
      <c r="G199" s="50">
        <v>419.09</v>
      </c>
      <c r="H199" s="50">
        <v>419.09</v>
      </c>
      <c r="I199" s="50">
        <v>419.09</v>
      </c>
      <c r="J199" s="50">
        <v>419.09</v>
      </c>
      <c r="K199" s="50">
        <v>419.09</v>
      </c>
      <c r="L199" s="50">
        <v>419.09</v>
      </c>
      <c r="M199" s="50">
        <v>419.09</v>
      </c>
      <c r="N199" s="50">
        <v>419.09</v>
      </c>
      <c r="O199" s="50">
        <v>419.09</v>
      </c>
      <c r="P199" s="50">
        <v>419.09</v>
      </c>
      <c r="Q199" s="50">
        <v>419.09</v>
      </c>
      <c r="R199" s="50">
        <v>419.09</v>
      </c>
      <c r="S199" s="50">
        <v>419.09</v>
      </c>
      <c r="T199" s="50">
        <v>419.09</v>
      </c>
      <c r="U199" s="50">
        <v>419.09</v>
      </c>
      <c r="V199" s="50">
        <v>419.09</v>
      </c>
      <c r="W199" s="50">
        <v>419.09</v>
      </c>
      <c r="X199" s="50">
        <v>419.09</v>
      </c>
      <c r="Y199" s="50">
        <v>419.09</v>
      </c>
    </row>
    <row r="200" spans="1:25" ht="15.75">
      <c r="A200" s="21">
        <v>15</v>
      </c>
      <c r="B200" s="50">
        <v>419.09</v>
      </c>
      <c r="C200" s="50">
        <v>419.09</v>
      </c>
      <c r="D200" s="50">
        <v>419.09</v>
      </c>
      <c r="E200" s="50">
        <v>419.09</v>
      </c>
      <c r="F200" s="50">
        <v>419.09</v>
      </c>
      <c r="G200" s="50">
        <v>419.09</v>
      </c>
      <c r="H200" s="50">
        <v>419.09</v>
      </c>
      <c r="I200" s="50">
        <v>419.09</v>
      </c>
      <c r="J200" s="50">
        <v>419.09</v>
      </c>
      <c r="K200" s="50">
        <v>419.09</v>
      </c>
      <c r="L200" s="50">
        <v>419.09</v>
      </c>
      <c r="M200" s="50">
        <v>419.09</v>
      </c>
      <c r="N200" s="50">
        <v>419.09</v>
      </c>
      <c r="O200" s="50">
        <v>419.09</v>
      </c>
      <c r="P200" s="50">
        <v>419.09</v>
      </c>
      <c r="Q200" s="50">
        <v>419.09</v>
      </c>
      <c r="R200" s="50">
        <v>419.09</v>
      </c>
      <c r="S200" s="50">
        <v>419.09</v>
      </c>
      <c r="T200" s="50">
        <v>419.09</v>
      </c>
      <c r="U200" s="50">
        <v>419.09</v>
      </c>
      <c r="V200" s="50">
        <v>419.09</v>
      </c>
      <c r="W200" s="50">
        <v>419.09</v>
      </c>
      <c r="X200" s="50">
        <v>419.09</v>
      </c>
      <c r="Y200" s="50">
        <v>419.09</v>
      </c>
    </row>
    <row r="201" spans="1:25" ht="15.75">
      <c r="A201" s="21">
        <v>16</v>
      </c>
      <c r="B201" s="50">
        <v>419.09</v>
      </c>
      <c r="C201" s="50">
        <v>419.09</v>
      </c>
      <c r="D201" s="50">
        <v>419.09</v>
      </c>
      <c r="E201" s="50">
        <v>419.09</v>
      </c>
      <c r="F201" s="50">
        <v>419.09</v>
      </c>
      <c r="G201" s="50">
        <v>419.09</v>
      </c>
      <c r="H201" s="50">
        <v>419.09</v>
      </c>
      <c r="I201" s="50">
        <v>419.09</v>
      </c>
      <c r="J201" s="50">
        <v>419.09</v>
      </c>
      <c r="K201" s="50">
        <v>419.09</v>
      </c>
      <c r="L201" s="50">
        <v>419.09</v>
      </c>
      <c r="M201" s="50">
        <v>419.09</v>
      </c>
      <c r="N201" s="50">
        <v>419.09</v>
      </c>
      <c r="O201" s="50">
        <v>419.09</v>
      </c>
      <c r="P201" s="50">
        <v>419.09</v>
      </c>
      <c r="Q201" s="50">
        <v>419.09</v>
      </c>
      <c r="R201" s="50">
        <v>419.09</v>
      </c>
      <c r="S201" s="50">
        <v>419.09</v>
      </c>
      <c r="T201" s="50">
        <v>419.09</v>
      </c>
      <c r="U201" s="50">
        <v>419.09</v>
      </c>
      <c r="V201" s="50">
        <v>419.09</v>
      </c>
      <c r="W201" s="50">
        <v>419.09</v>
      </c>
      <c r="X201" s="50">
        <v>419.09</v>
      </c>
      <c r="Y201" s="50">
        <v>419.09</v>
      </c>
    </row>
    <row r="202" spans="1:25" ht="15.75">
      <c r="A202" s="21">
        <v>17</v>
      </c>
      <c r="B202" s="50">
        <v>419.09</v>
      </c>
      <c r="C202" s="50">
        <v>419.09</v>
      </c>
      <c r="D202" s="50">
        <v>419.09</v>
      </c>
      <c r="E202" s="50">
        <v>419.09</v>
      </c>
      <c r="F202" s="50">
        <v>419.09</v>
      </c>
      <c r="G202" s="50">
        <v>419.09</v>
      </c>
      <c r="H202" s="50">
        <v>419.09</v>
      </c>
      <c r="I202" s="50">
        <v>419.09</v>
      </c>
      <c r="J202" s="50">
        <v>419.09</v>
      </c>
      <c r="K202" s="50">
        <v>419.09</v>
      </c>
      <c r="L202" s="50">
        <v>419.09</v>
      </c>
      <c r="M202" s="50">
        <v>419.09</v>
      </c>
      <c r="N202" s="50">
        <v>419.09</v>
      </c>
      <c r="O202" s="50">
        <v>419.09</v>
      </c>
      <c r="P202" s="50">
        <v>419.09</v>
      </c>
      <c r="Q202" s="50">
        <v>419.09</v>
      </c>
      <c r="R202" s="50">
        <v>419.09</v>
      </c>
      <c r="S202" s="50">
        <v>419.09</v>
      </c>
      <c r="T202" s="50">
        <v>419.09</v>
      </c>
      <c r="U202" s="50">
        <v>419.09</v>
      </c>
      <c r="V202" s="50">
        <v>419.09</v>
      </c>
      <c r="W202" s="50">
        <v>419.09</v>
      </c>
      <c r="X202" s="50">
        <v>419.09</v>
      </c>
      <c r="Y202" s="50">
        <v>419.09</v>
      </c>
    </row>
    <row r="203" spans="1:25" ht="15.75">
      <c r="A203" s="21">
        <v>18</v>
      </c>
      <c r="B203" s="50">
        <v>419.09</v>
      </c>
      <c r="C203" s="50">
        <v>419.09</v>
      </c>
      <c r="D203" s="50">
        <v>419.09</v>
      </c>
      <c r="E203" s="50">
        <v>419.09</v>
      </c>
      <c r="F203" s="50">
        <v>419.09</v>
      </c>
      <c r="G203" s="50">
        <v>419.09</v>
      </c>
      <c r="H203" s="50">
        <v>419.09</v>
      </c>
      <c r="I203" s="50">
        <v>419.09</v>
      </c>
      <c r="J203" s="50">
        <v>419.09</v>
      </c>
      <c r="K203" s="50">
        <v>419.09</v>
      </c>
      <c r="L203" s="50">
        <v>419.09</v>
      </c>
      <c r="M203" s="50">
        <v>419.09</v>
      </c>
      <c r="N203" s="50">
        <v>419.09</v>
      </c>
      <c r="O203" s="50">
        <v>419.09</v>
      </c>
      <c r="P203" s="50">
        <v>419.09</v>
      </c>
      <c r="Q203" s="50">
        <v>419.09</v>
      </c>
      <c r="R203" s="50">
        <v>419.09</v>
      </c>
      <c r="S203" s="50">
        <v>419.09</v>
      </c>
      <c r="T203" s="50">
        <v>419.09</v>
      </c>
      <c r="U203" s="50">
        <v>419.09</v>
      </c>
      <c r="V203" s="50">
        <v>419.09</v>
      </c>
      <c r="W203" s="50">
        <v>419.09</v>
      </c>
      <c r="X203" s="50">
        <v>419.09</v>
      </c>
      <c r="Y203" s="50">
        <v>419.09</v>
      </c>
    </row>
    <row r="204" spans="1:25" ht="15.75">
      <c r="A204" s="21">
        <v>19</v>
      </c>
      <c r="B204" s="50">
        <v>419.09</v>
      </c>
      <c r="C204" s="50">
        <v>419.09</v>
      </c>
      <c r="D204" s="50">
        <v>419.09</v>
      </c>
      <c r="E204" s="50">
        <v>419.09</v>
      </c>
      <c r="F204" s="50">
        <v>419.09</v>
      </c>
      <c r="G204" s="50">
        <v>419.09</v>
      </c>
      <c r="H204" s="50">
        <v>419.09</v>
      </c>
      <c r="I204" s="50">
        <v>419.09</v>
      </c>
      <c r="J204" s="50">
        <v>419.09</v>
      </c>
      <c r="K204" s="50">
        <v>419.09</v>
      </c>
      <c r="L204" s="50">
        <v>419.09</v>
      </c>
      <c r="M204" s="50">
        <v>419.09</v>
      </c>
      <c r="N204" s="50">
        <v>419.09</v>
      </c>
      <c r="O204" s="50">
        <v>419.09</v>
      </c>
      <c r="P204" s="50">
        <v>419.09</v>
      </c>
      <c r="Q204" s="50">
        <v>419.09</v>
      </c>
      <c r="R204" s="50">
        <v>419.09</v>
      </c>
      <c r="S204" s="50">
        <v>419.09</v>
      </c>
      <c r="T204" s="50">
        <v>419.09</v>
      </c>
      <c r="U204" s="50">
        <v>419.09</v>
      </c>
      <c r="V204" s="50">
        <v>419.09</v>
      </c>
      <c r="W204" s="50">
        <v>419.09</v>
      </c>
      <c r="X204" s="50">
        <v>419.09</v>
      </c>
      <c r="Y204" s="50">
        <v>419.09</v>
      </c>
    </row>
    <row r="205" spans="1:25" ht="15.75">
      <c r="A205" s="21">
        <v>20</v>
      </c>
      <c r="B205" s="50">
        <v>419.09</v>
      </c>
      <c r="C205" s="50">
        <v>419.09</v>
      </c>
      <c r="D205" s="50">
        <v>419.09</v>
      </c>
      <c r="E205" s="50">
        <v>419.09</v>
      </c>
      <c r="F205" s="50">
        <v>419.09</v>
      </c>
      <c r="G205" s="50">
        <v>419.09</v>
      </c>
      <c r="H205" s="50">
        <v>419.09</v>
      </c>
      <c r="I205" s="50">
        <v>419.09</v>
      </c>
      <c r="J205" s="50">
        <v>419.09</v>
      </c>
      <c r="K205" s="50">
        <v>419.09</v>
      </c>
      <c r="L205" s="50">
        <v>419.09</v>
      </c>
      <c r="M205" s="50">
        <v>419.09</v>
      </c>
      <c r="N205" s="50">
        <v>419.09</v>
      </c>
      <c r="O205" s="50">
        <v>419.09</v>
      </c>
      <c r="P205" s="50">
        <v>419.09</v>
      </c>
      <c r="Q205" s="50">
        <v>419.09</v>
      </c>
      <c r="R205" s="50">
        <v>419.09</v>
      </c>
      <c r="S205" s="50">
        <v>419.09</v>
      </c>
      <c r="T205" s="50">
        <v>419.09</v>
      </c>
      <c r="U205" s="50">
        <v>419.09</v>
      </c>
      <c r="V205" s="50">
        <v>419.09</v>
      </c>
      <c r="W205" s="50">
        <v>419.09</v>
      </c>
      <c r="X205" s="50">
        <v>419.09</v>
      </c>
      <c r="Y205" s="50">
        <v>419.09</v>
      </c>
    </row>
    <row r="206" spans="1:25" ht="15.75">
      <c r="A206" s="21">
        <v>21</v>
      </c>
      <c r="B206" s="50">
        <v>419.09</v>
      </c>
      <c r="C206" s="50">
        <v>419.09</v>
      </c>
      <c r="D206" s="50">
        <v>419.09</v>
      </c>
      <c r="E206" s="50">
        <v>419.09</v>
      </c>
      <c r="F206" s="50">
        <v>419.09</v>
      </c>
      <c r="G206" s="50">
        <v>419.09</v>
      </c>
      <c r="H206" s="50">
        <v>419.09</v>
      </c>
      <c r="I206" s="50">
        <v>419.09</v>
      </c>
      <c r="J206" s="50">
        <v>419.09</v>
      </c>
      <c r="K206" s="50">
        <v>419.09</v>
      </c>
      <c r="L206" s="50">
        <v>419.09</v>
      </c>
      <c r="M206" s="50">
        <v>419.09</v>
      </c>
      <c r="N206" s="50">
        <v>419.09</v>
      </c>
      <c r="O206" s="50">
        <v>419.09</v>
      </c>
      <c r="P206" s="50">
        <v>419.09</v>
      </c>
      <c r="Q206" s="50">
        <v>419.09</v>
      </c>
      <c r="R206" s="50">
        <v>419.09</v>
      </c>
      <c r="S206" s="50">
        <v>419.09</v>
      </c>
      <c r="T206" s="50">
        <v>419.09</v>
      </c>
      <c r="U206" s="50">
        <v>419.09</v>
      </c>
      <c r="V206" s="50">
        <v>419.09</v>
      </c>
      <c r="W206" s="50">
        <v>419.09</v>
      </c>
      <c r="X206" s="50">
        <v>419.09</v>
      </c>
      <c r="Y206" s="50">
        <v>419.09</v>
      </c>
    </row>
    <row r="207" spans="1:25" ht="15.75">
      <c r="A207" s="21">
        <v>22</v>
      </c>
      <c r="B207" s="50">
        <v>419.09</v>
      </c>
      <c r="C207" s="50">
        <v>419.09</v>
      </c>
      <c r="D207" s="50">
        <v>419.09</v>
      </c>
      <c r="E207" s="50">
        <v>419.09</v>
      </c>
      <c r="F207" s="50">
        <v>419.09</v>
      </c>
      <c r="G207" s="50">
        <v>419.09</v>
      </c>
      <c r="H207" s="50">
        <v>419.09</v>
      </c>
      <c r="I207" s="50">
        <v>419.09</v>
      </c>
      <c r="J207" s="50">
        <v>419.09</v>
      </c>
      <c r="K207" s="50">
        <v>419.09</v>
      </c>
      <c r="L207" s="50">
        <v>419.09</v>
      </c>
      <c r="M207" s="50">
        <v>419.09</v>
      </c>
      <c r="N207" s="50">
        <v>419.09</v>
      </c>
      <c r="O207" s="50">
        <v>419.09</v>
      </c>
      <c r="P207" s="50">
        <v>419.09</v>
      </c>
      <c r="Q207" s="50">
        <v>419.09</v>
      </c>
      <c r="R207" s="50">
        <v>419.09</v>
      </c>
      <c r="S207" s="50">
        <v>419.09</v>
      </c>
      <c r="T207" s="50">
        <v>419.09</v>
      </c>
      <c r="U207" s="50">
        <v>419.09</v>
      </c>
      <c r="V207" s="50">
        <v>419.09</v>
      </c>
      <c r="W207" s="50">
        <v>419.09</v>
      </c>
      <c r="X207" s="50">
        <v>419.09</v>
      </c>
      <c r="Y207" s="50">
        <v>419.09</v>
      </c>
    </row>
    <row r="208" spans="1:25" ht="15.75">
      <c r="A208" s="21">
        <v>23</v>
      </c>
      <c r="B208" s="50">
        <v>419.09</v>
      </c>
      <c r="C208" s="50">
        <v>419.09</v>
      </c>
      <c r="D208" s="50">
        <v>419.09</v>
      </c>
      <c r="E208" s="50">
        <v>419.09</v>
      </c>
      <c r="F208" s="50">
        <v>419.09</v>
      </c>
      <c r="G208" s="50">
        <v>419.09</v>
      </c>
      <c r="H208" s="50">
        <v>419.09</v>
      </c>
      <c r="I208" s="50">
        <v>419.09</v>
      </c>
      <c r="J208" s="50">
        <v>419.09</v>
      </c>
      <c r="K208" s="50">
        <v>419.09</v>
      </c>
      <c r="L208" s="50">
        <v>419.09</v>
      </c>
      <c r="M208" s="50">
        <v>419.09</v>
      </c>
      <c r="N208" s="50">
        <v>419.09</v>
      </c>
      <c r="O208" s="50">
        <v>419.09</v>
      </c>
      <c r="P208" s="50">
        <v>419.09</v>
      </c>
      <c r="Q208" s="50">
        <v>419.09</v>
      </c>
      <c r="R208" s="50">
        <v>419.09</v>
      </c>
      <c r="S208" s="50">
        <v>419.09</v>
      </c>
      <c r="T208" s="50">
        <v>419.09</v>
      </c>
      <c r="U208" s="50">
        <v>419.09</v>
      </c>
      <c r="V208" s="50">
        <v>419.09</v>
      </c>
      <c r="W208" s="50">
        <v>419.09</v>
      </c>
      <c r="X208" s="50">
        <v>419.09</v>
      </c>
      <c r="Y208" s="50">
        <v>419.09</v>
      </c>
    </row>
    <row r="209" spans="1:25" ht="15.75">
      <c r="A209" s="21">
        <v>24</v>
      </c>
      <c r="B209" s="50">
        <v>419.09</v>
      </c>
      <c r="C209" s="50">
        <v>419.09</v>
      </c>
      <c r="D209" s="50">
        <v>419.09</v>
      </c>
      <c r="E209" s="50">
        <v>419.09</v>
      </c>
      <c r="F209" s="50">
        <v>419.09</v>
      </c>
      <c r="G209" s="50">
        <v>419.09</v>
      </c>
      <c r="H209" s="50">
        <v>419.09</v>
      </c>
      <c r="I209" s="50">
        <v>419.09</v>
      </c>
      <c r="J209" s="50">
        <v>419.09</v>
      </c>
      <c r="K209" s="50">
        <v>419.09</v>
      </c>
      <c r="L209" s="50">
        <v>419.09</v>
      </c>
      <c r="M209" s="50">
        <v>419.09</v>
      </c>
      <c r="N209" s="50">
        <v>419.09</v>
      </c>
      <c r="O209" s="50">
        <v>419.09</v>
      </c>
      <c r="P209" s="50">
        <v>419.09</v>
      </c>
      <c r="Q209" s="50">
        <v>419.09</v>
      </c>
      <c r="R209" s="50">
        <v>419.09</v>
      </c>
      <c r="S209" s="50">
        <v>419.09</v>
      </c>
      <c r="T209" s="50">
        <v>419.09</v>
      </c>
      <c r="U209" s="50">
        <v>419.09</v>
      </c>
      <c r="V209" s="50">
        <v>419.09</v>
      </c>
      <c r="W209" s="50">
        <v>419.09</v>
      </c>
      <c r="X209" s="50">
        <v>419.09</v>
      </c>
      <c r="Y209" s="50">
        <v>419.09</v>
      </c>
    </row>
    <row r="210" spans="1:25" ht="15.75">
      <c r="A210" s="21">
        <v>25</v>
      </c>
      <c r="B210" s="50">
        <v>419.09</v>
      </c>
      <c r="C210" s="50">
        <v>419.09</v>
      </c>
      <c r="D210" s="50">
        <v>419.09</v>
      </c>
      <c r="E210" s="50">
        <v>419.09</v>
      </c>
      <c r="F210" s="50">
        <v>419.09</v>
      </c>
      <c r="G210" s="50">
        <v>419.09</v>
      </c>
      <c r="H210" s="50">
        <v>419.09</v>
      </c>
      <c r="I210" s="50">
        <v>419.09</v>
      </c>
      <c r="J210" s="50">
        <v>419.09</v>
      </c>
      <c r="K210" s="50">
        <v>419.09</v>
      </c>
      <c r="L210" s="50">
        <v>419.09</v>
      </c>
      <c r="M210" s="50">
        <v>419.09</v>
      </c>
      <c r="N210" s="50">
        <v>419.09</v>
      </c>
      <c r="O210" s="50">
        <v>419.09</v>
      </c>
      <c r="P210" s="50">
        <v>419.09</v>
      </c>
      <c r="Q210" s="50">
        <v>419.09</v>
      </c>
      <c r="R210" s="50">
        <v>419.09</v>
      </c>
      <c r="S210" s="50">
        <v>419.09</v>
      </c>
      <c r="T210" s="50">
        <v>419.09</v>
      </c>
      <c r="U210" s="50">
        <v>419.09</v>
      </c>
      <c r="V210" s="50">
        <v>419.09</v>
      </c>
      <c r="W210" s="50">
        <v>419.09</v>
      </c>
      <c r="X210" s="50">
        <v>419.09</v>
      </c>
      <c r="Y210" s="50">
        <v>419.09</v>
      </c>
    </row>
    <row r="211" spans="1:25" ht="15.75">
      <c r="A211" s="21">
        <v>26</v>
      </c>
      <c r="B211" s="50">
        <v>419.09</v>
      </c>
      <c r="C211" s="50">
        <v>419.09</v>
      </c>
      <c r="D211" s="50">
        <v>419.09</v>
      </c>
      <c r="E211" s="50">
        <v>419.09</v>
      </c>
      <c r="F211" s="50">
        <v>419.09</v>
      </c>
      <c r="G211" s="50">
        <v>419.09</v>
      </c>
      <c r="H211" s="50">
        <v>419.09</v>
      </c>
      <c r="I211" s="50">
        <v>419.09</v>
      </c>
      <c r="J211" s="50">
        <v>419.09</v>
      </c>
      <c r="K211" s="50">
        <v>419.09</v>
      </c>
      <c r="L211" s="50">
        <v>419.09</v>
      </c>
      <c r="M211" s="50">
        <v>419.09</v>
      </c>
      <c r="N211" s="50">
        <v>419.09</v>
      </c>
      <c r="O211" s="50">
        <v>419.09</v>
      </c>
      <c r="P211" s="50">
        <v>419.09</v>
      </c>
      <c r="Q211" s="50">
        <v>419.09</v>
      </c>
      <c r="R211" s="50">
        <v>419.09</v>
      </c>
      <c r="S211" s="50">
        <v>419.09</v>
      </c>
      <c r="T211" s="50">
        <v>419.09</v>
      </c>
      <c r="U211" s="50">
        <v>419.09</v>
      </c>
      <c r="V211" s="50">
        <v>419.09</v>
      </c>
      <c r="W211" s="50">
        <v>419.09</v>
      </c>
      <c r="X211" s="50">
        <v>419.09</v>
      </c>
      <c r="Y211" s="50">
        <v>419.09</v>
      </c>
    </row>
    <row r="212" spans="1:25" ht="15.75">
      <c r="A212" s="21">
        <v>27</v>
      </c>
      <c r="B212" s="50">
        <v>419.09</v>
      </c>
      <c r="C212" s="50">
        <v>419.09</v>
      </c>
      <c r="D212" s="50">
        <v>419.09</v>
      </c>
      <c r="E212" s="50">
        <v>419.09</v>
      </c>
      <c r="F212" s="50">
        <v>419.09</v>
      </c>
      <c r="G212" s="50">
        <v>419.09</v>
      </c>
      <c r="H212" s="50">
        <v>419.09</v>
      </c>
      <c r="I212" s="50">
        <v>419.09</v>
      </c>
      <c r="J212" s="50">
        <v>419.09</v>
      </c>
      <c r="K212" s="50">
        <v>419.09</v>
      </c>
      <c r="L212" s="50">
        <v>419.09</v>
      </c>
      <c r="M212" s="50">
        <v>419.09</v>
      </c>
      <c r="N212" s="50">
        <v>419.09</v>
      </c>
      <c r="O212" s="50">
        <v>419.09</v>
      </c>
      <c r="P212" s="50">
        <v>419.09</v>
      </c>
      <c r="Q212" s="50">
        <v>419.09</v>
      </c>
      <c r="R212" s="50">
        <v>419.09</v>
      </c>
      <c r="S212" s="50">
        <v>419.09</v>
      </c>
      <c r="T212" s="50">
        <v>419.09</v>
      </c>
      <c r="U212" s="50">
        <v>419.09</v>
      </c>
      <c r="V212" s="50">
        <v>419.09</v>
      </c>
      <c r="W212" s="50">
        <v>419.09</v>
      </c>
      <c r="X212" s="50">
        <v>419.09</v>
      </c>
      <c r="Y212" s="50">
        <v>419.09</v>
      </c>
    </row>
    <row r="213" spans="1:25" ht="15.75">
      <c r="A213" s="21">
        <v>28</v>
      </c>
      <c r="B213" s="50">
        <v>419.09</v>
      </c>
      <c r="C213" s="50">
        <v>419.09</v>
      </c>
      <c r="D213" s="50">
        <v>419.09</v>
      </c>
      <c r="E213" s="50">
        <v>419.09</v>
      </c>
      <c r="F213" s="50">
        <v>419.09</v>
      </c>
      <c r="G213" s="50">
        <v>419.09</v>
      </c>
      <c r="H213" s="50">
        <v>419.09</v>
      </c>
      <c r="I213" s="50">
        <v>419.09</v>
      </c>
      <c r="J213" s="50">
        <v>419.09</v>
      </c>
      <c r="K213" s="50">
        <v>419.09</v>
      </c>
      <c r="L213" s="50">
        <v>419.09</v>
      </c>
      <c r="M213" s="50">
        <v>419.09</v>
      </c>
      <c r="N213" s="50">
        <v>419.09</v>
      </c>
      <c r="O213" s="50">
        <v>419.09</v>
      </c>
      <c r="P213" s="50">
        <v>419.09</v>
      </c>
      <c r="Q213" s="50">
        <v>419.09</v>
      </c>
      <c r="R213" s="50">
        <v>419.09</v>
      </c>
      <c r="S213" s="50">
        <v>419.09</v>
      </c>
      <c r="T213" s="50">
        <v>419.09</v>
      </c>
      <c r="U213" s="50">
        <v>419.09</v>
      </c>
      <c r="V213" s="50">
        <v>419.09</v>
      </c>
      <c r="W213" s="50">
        <v>419.09</v>
      </c>
      <c r="X213" s="50">
        <v>419.09</v>
      </c>
      <c r="Y213" s="50">
        <v>419.09</v>
      </c>
    </row>
    <row r="214" spans="1:25" ht="15.75">
      <c r="A214" s="21">
        <v>29</v>
      </c>
      <c r="B214" s="50">
        <v>419.09</v>
      </c>
      <c r="C214" s="50">
        <v>419.09</v>
      </c>
      <c r="D214" s="50">
        <v>419.09</v>
      </c>
      <c r="E214" s="50">
        <v>419.09</v>
      </c>
      <c r="F214" s="50">
        <v>419.09</v>
      </c>
      <c r="G214" s="50">
        <v>419.09</v>
      </c>
      <c r="H214" s="50">
        <v>419.09</v>
      </c>
      <c r="I214" s="50">
        <v>419.09</v>
      </c>
      <c r="J214" s="50">
        <v>419.09</v>
      </c>
      <c r="K214" s="50">
        <v>419.09</v>
      </c>
      <c r="L214" s="50">
        <v>419.09</v>
      </c>
      <c r="M214" s="50">
        <v>419.09</v>
      </c>
      <c r="N214" s="50">
        <v>419.09</v>
      </c>
      <c r="O214" s="50">
        <v>419.09</v>
      </c>
      <c r="P214" s="50">
        <v>419.09</v>
      </c>
      <c r="Q214" s="50">
        <v>419.09</v>
      </c>
      <c r="R214" s="50">
        <v>419.09</v>
      </c>
      <c r="S214" s="50">
        <v>419.09</v>
      </c>
      <c r="T214" s="50">
        <v>419.09</v>
      </c>
      <c r="U214" s="50">
        <v>419.09</v>
      </c>
      <c r="V214" s="50">
        <v>419.09</v>
      </c>
      <c r="W214" s="50">
        <v>419.09</v>
      </c>
      <c r="X214" s="50">
        <v>419.09</v>
      </c>
      <c r="Y214" s="50">
        <v>419.09</v>
      </c>
    </row>
    <row r="215" spans="1:25" ht="15.75">
      <c r="A215" s="21">
        <v>30</v>
      </c>
      <c r="B215" s="50">
        <v>419.09</v>
      </c>
      <c r="C215" s="50">
        <v>419.09</v>
      </c>
      <c r="D215" s="50">
        <v>419.09</v>
      </c>
      <c r="E215" s="50">
        <v>419.09</v>
      </c>
      <c r="F215" s="50">
        <v>419.09</v>
      </c>
      <c r="G215" s="50">
        <v>419.09</v>
      </c>
      <c r="H215" s="50">
        <v>419.09</v>
      </c>
      <c r="I215" s="50">
        <v>419.09</v>
      </c>
      <c r="J215" s="50">
        <v>419.09</v>
      </c>
      <c r="K215" s="50">
        <v>419.09</v>
      </c>
      <c r="L215" s="50">
        <v>419.09</v>
      </c>
      <c r="M215" s="50">
        <v>419.09</v>
      </c>
      <c r="N215" s="50">
        <v>419.09</v>
      </c>
      <c r="O215" s="50">
        <v>419.09</v>
      </c>
      <c r="P215" s="50">
        <v>419.09</v>
      </c>
      <c r="Q215" s="50">
        <v>419.09</v>
      </c>
      <c r="R215" s="50">
        <v>419.09</v>
      </c>
      <c r="S215" s="50">
        <v>419.09</v>
      </c>
      <c r="T215" s="50">
        <v>419.09</v>
      </c>
      <c r="U215" s="50">
        <v>419.09</v>
      </c>
      <c r="V215" s="50">
        <v>419.09</v>
      </c>
      <c r="W215" s="50">
        <v>419.09</v>
      </c>
      <c r="X215" s="50">
        <v>419.09</v>
      </c>
      <c r="Y215" s="50">
        <v>419.09</v>
      </c>
    </row>
    <row r="216" spans="1:25" ht="15.75" hidden="1" outlineLevel="1">
      <c r="A216" s="21">
        <v>31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</row>
    <row r="217" ht="15" collapsed="1">
      <c r="Y217" s="128"/>
    </row>
    <row r="218" spans="1:15" s="24" customFormat="1" ht="15.75">
      <c r="A218" s="97" t="s">
        <v>150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8">
        <v>0</v>
      </c>
      <c r="O218" s="98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184:A185"/>
    <mergeCell ref="B184:Y184"/>
    <mergeCell ref="A218:M218"/>
    <mergeCell ref="N218:O218"/>
    <mergeCell ref="A2:Y2"/>
    <mergeCell ref="A3:Y3"/>
    <mergeCell ref="A5:Y5"/>
    <mergeCell ref="A40:A41"/>
    <mergeCell ref="B40:Y40"/>
    <mergeCell ref="A6:A7"/>
    <mergeCell ref="B6:Y6"/>
    <mergeCell ref="P4:Q4"/>
    <mergeCell ref="A74:A75"/>
    <mergeCell ref="B74:Y74"/>
    <mergeCell ref="A108:A109"/>
    <mergeCell ref="B108:Y108"/>
    <mergeCell ref="A142:M142"/>
    <mergeCell ref="N142:O142"/>
    <mergeCell ref="A181:J181"/>
    <mergeCell ref="A182:J182"/>
    <mergeCell ref="A179:J180"/>
    <mergeCell ref="A145:A146"/>
    <mergeCell ref="B145:Y145"/>
    <mergeCell ref="K179:N179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view="pageBreakPreview" zoomScale="60" zoomScaleNormal="70" zoomScalePageLayoutView="0" workbookViewId="0" topLeftCell="A1">
      <pane xSplit="1" ySplit="12" topLeftCell="B219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6.125" style="20" customWidth="1"/>
    <col min="2" max="15" width="13.75390625" style="20" customWidth="1"/>
    <col min="16" max="16" width="20.00390625" style="20" bestFit="1" customWidth="1"/>
    <col min="17" max="17" width="19.75390625" style="20" bestFit="1" customWidth="1"/>
    <col min="18" max="25" width="13.75390625" style="20" customWidth="1"/>
    <col min="26" max="16384" width="7.00390625" style="20" customWidth="1"/>
  </cols>
  <sheetData>
    <row r="1" spans="1:25" ht="18.75">
      <c r="A1" s="115" t="s">
        <v>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5.75">
      <c r="A2" s="122" t="s">
        <v>113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17" ht="15.75">
      <c r="A3" s="123"/>
      <c r="O3" s="8"/>
      <c r="P3" s="96"/>
      <c r="Q3" s="96"/>
    </row>
    <row r="4" spans="1:25" ht="15.75">
      <c r="A4" s="99" t="s">
        <v>104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1:25" ht="18.75">
      <c r="A5" s="124" t="s">
        <v>28</v>
      </c>
      <c r="B5" s="125" t="s">
        <v>105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5.75">
      <c r="A6" s="124"/>
      <c r="B6" s="126" t="s">
        <v>29</v>
      </c>
      <c r="C6" s="126" t="s">
        <v>30</v>
      </c>
      <c r="D6" s="126" t="s">
        <v>31</v>
      </c>
      <c r="E6" s="126" t="s">
        <v>32</v>
      </c>
      <c r="F6" s="126" t="s">
        <v>33</v>
      </c>
      <c r="G6" s="126" t="s">
        <v>34</v>
      </c>
      <c r="H6" s="126" t="s">
        <v>35</v>
      </c>
      <c r="I6" s="126" t="s">
        <v>36</v>
      </c>
      <c r="J6" s="126" t="s">
        <v>37</v>
      </c>
      <c r="K6" s="126" t="s">
        <v>38</v>
      </c>
      <c r="L6" s="126" t="s">
        <v>39</v>
      </c>
      <c r="M6" s="126" t="s">
        <v>40</v>
      </c>
      <c r="N6" s="126" t="s">
        <v>41</v>
      </c>
      <c r="O6" s="126" t="s">
        <v>42</v>
      </c>
      <c r="P6" s="126" t="s">
        <v>43</v>
      </c>
      <c r="Q6" s="126" t="s">
        <v>44</v>
      </c>
      <c r="R6" s="126" t="s">
        <v>45</v>
      </c>
      <c r="S6" s="126" t="s">
        <v>46</v>
      </c>
      <c r="T6" s="126" t="s">
        <v>47</v>
      </c>
      <c r="U6" s="126" t="s">
        <v>48</v>
      </c>
      <c r="V6" s="126" t="s">
        <v>49</v>
      </c>
      <c r="W6" s="126" t="s">
        <v>50</v>
      </c>
      <c r="X6" s="126" t="s">
        <v>51</v>
      </c>
      <c r="Y6" s="126" t="s">
        <v>52</v>
      </c>
    </row>
    <row r="7" spans="1:25" ht="15.75">
      <c r="A7" s="21">
        <v>1</v>
      </c>
      <c r="B7" s="127">
        <v>1207.69</v>
      </c>
      <c r="C7" s="127">
        <v>1208.28</v>
      </c>
      <c r="D7" s="127">
        <v>1205.62</v>
      </c>
      <c r="E7" s="127">
        <v>1216.16</v>
      </c>
      <c r="F7" s="127">
        <v>1226.16</v>
      </c>
      <c r="G7" s="127">
        <v>1288.42</v>
      </c>
      <c r="H7" s="127">
        <v>1318.56</v>
      </c>
      <c r="I7" s="127">
        <v>1349.03</v>
      </c>
      <c r="J7" s="127">
        <v>1384.55</v>
      </c>
      <c r="K7" s="127">
        <v>1492.82</v>
      </c>
      <c r="L7" s="127">
        <v>1446.01</v>
      </c>
      <c r="M7" s="127">
        <v>1495.51</v>
      </c>
      <c r="N7" s="127">
        <v>1481.73</v>
      </c>
      <c r="O7" s="127">
        <v>1493.39</v>
      </c>
      <c r="P7" s="127">
        <v>1506.51</v>
      </c>
      <c r="Q7" s="127">
        <v>1512.51</v>
      </c>
      <c r="R7" s="127">
        <v>1534.97</v>
      </c>
      <c r="S7" s="127">
        <v>1526.48</v>
      </c>
      <c r="T7" s="127">
        <v>1519.07</v>
      </c>
      <c r="U7" s="127">
        <v>1434.43</v>
      </c>
      <c r="V7" s="127">
        <v>1351.1</v>
      </c>
      <c r="W7" s="127">
        <v>1302.92</v>
      </c>
      <c r="X7" s="127">
        <v>1281.49</v>
      </c>
      <c r="Y7" s="127">
        <v>1202.47</v>
      </c>
    </row>
    <row r="8" spans="1:25" ht="15.75">
      <c r="A8" s="21">
        <v>2</v>
      </c>
      <c r="B8" s="127">
        <v>1235.6</v>
      </c>
      <c r="C8" s="127">
        <v>1235.82</v>
      </c>
      <c r="D8" s="127">
        <v>1229.09</v>
      </c>
      <c r="E8" s="127">
        <v>1236.91</v>
      </c>
      <c r="F8" s="127">
        <v>1248.81</v>
      </c>
      <c r="G8" s="127">
        <v>1282.77</v>
      </c>
      <c r="H8" s="127">
        <v>1308.61</v>
      </c>
      <c r="I8" s="127">
        <v>1321.73</v>
      </c>
      <c r="J8" s="127">
        <v>1400.05</v>
      </c>
      <c r="K8" s="127">
        <v>1509.53</v>
      </c>
      <c r="L8" s="127">
        <v>1507.24</v>
      </c>
      <c r="M8" s="127">
        <v>1491.42</v>
      </c>
      <c r="N8" s="127">
        <v>1460.65</v>
      </c>
      <c r="O8" s="127">
        <v>1451.69</v>
      </c>
      <c r="P8" s="127">
        <v>1483.7</v>
      </c>
      <c r="Q8" s="127">
        <v>1489.76</v>
      </c>
      <c r="R8" s="127">
        <v>1501.99</v>
      </c>
      <c r="S8" s="127">
        <v>1470.54</v>
      </c>
      <c r="T8" s="127">
        <v>1440.43</v>
      </c>
      <c r="U8" s="127">
        <v>1428.53</v>
      </c>
      <c r="V8" s="127">
        <v>1356.19</v>
      </c>
      <c r="W8" s="127">
        <v>1334.47</v>
      </c>
      <c r="X8" s="127">
        <v>1286.08</v>
      </c>
      <c r="Y8" s="127">
        <v>1220.46</v>
      </c>
    </row>
    <row r="9" spans="1:25" ht="15.75">
      <c r="A9" s="21">
        <v>3</v>
      </c>
      <c r="B9" s="127">
        <v>1201.22</v>
      </c>
      <c r="C9" s="127">
        <v>1197.41</v>
      </c>
      <c r="D9" s="127">
        <v>1198.45</v>
      </c>
      <c r="E9" s="127">
        <v>1196.42</v>
      </c>
      <c r="F9" s="127">
        <v>1202.7</v>
      </c>
      <c r="G9" s="127">
        <v>1196.39</v>
      </c>
      <c r="H9" s="127">
        <v>1230.2</v>
      </c>
      <c r="I9" s="127">
        <v>1289.78</v>
      </c>
      <c r="J9" s="127">
        <v>1312.52</v>
      </c>
      <c r="K9" s="127">
        <v>1333.82</v>
      </c>
      <c r="L9" s="127">
        <v>1370.84</v>
      </c>
      <c r="M9" s="127">
        <v>1353.15</v>
      </c>
      <c r="N9" s="127">
        <v>1351.81</v>
      </c>
      <c r="O9" s="127">
        <v>1328.78</v>
      </c>
      <c r="P9" s="127">
        <v>1341.99</v>
      </c>
      <c r="Q9" s="127">
        <v>1364</v>
      </c>
      <c r="R9" s="127">
        <v>1447.52</v>
      </c>
      <c r="S9" s="127">
        <v>1454.48</v>
      </c>
      <c r="T9" s="127">
        <v>1429.2</v>
      </c>
      <c r="U9" s="127">
        <v>1493.63</v>
      </c>
      <c r="V9" s="127">
        <v>1402.6</v>
      </c>
      <c r="W9" s="127">
        <v>1318.42</v>
      </c>
      <c r="X9" s="127">
        <v>1277.24</v>
      </c>
      <c r="Y9" s="127">
        <v>1211.18</v>
      </c>
    </row>
    <row r="10" spans="1:25" ht="15.75">
      <c r="A10" s="21">
        <v>4</v>
      </c>
      <c r="B10" s="127">
        <v>1229.99</v>
      </c>
      <c r="C10" s="127">
        <v>1214.79</v>
      </c>
      <c r="D10" s="127">
        <v>1215.53</v>
      </c>
      <c r="E10" s="127">
        <v>1216.48</v>
      </c>
      <c r="F10" s="127">
        <v>1219.48</v>
      </c>
      <c r="G10" s="127">
        <v>1264.52</v>
      </c>
      <c r="H10" s="127">
        <v>1288.89</v>
      </c>
      <c r="I10" s="127">
        <v>1302.61</v>
      </c>
      <c r="J10" s="127">
        <v>1325.52</v>
      </c>
      <c r="K10" s="127">
        <v>1471.48</v>
      </c>
      <c r="L10" s="127">
        <v>1524.42</v>
      </c>
      <c r="M10" s="127">
        <v>1519.29</v>
      </c>
      <c r="N10" s="127">
        <v>1512.56</v>
      </c>
      <c r="O10" s="127">
        <v>1517.02</v>
      </c>
      <c r="P10" s="127">
        <v>1533.12</v>
      </c>
      <c r="Q10" s="127">
        <v>1556.71</v>
      </c>
      <c r="R10" s="127">
        <v>1581.58</v>
      </c>
      <c r="S10" s="127">
        <v>1572.73</v>
      </c>
      <c r="T10" s="127">
        <v>1559</v>
      </c>
      <c r="U10" s="127">
        <v>1518.25</v>
      </c>
      <c r="V10" s="127">
        <v>1426.36</v>
      </c>
      <c r="W10" s="127">
        <v>1332.53</v>
      </c>
      <c r="X10" s="127">
        <v>1270.63</v>
      </c>
      <c r="Y10" s="127">
        <v>1204.8</v>
      </c>
    </row>
    <row r="11" spans="1:25" ht="15.75">
      <c r="A11" s="21">
        <v>5</v>
      </c>
      <c r="B11" s="127">
        <v>1251.61</v>
      </c>
      <c r="C11" s="127">
        <v>1225.41</v>
      </c>
      <c r="D11" s="127">
        <v>1223.11</v>
      </c>
      <c r="E11" s="127">
        <v>1222.88</v>
      </c>
      <c r="F11" s="127">
        <v>1279.89</v>
      </c>
      <c r="G11" s="127">
        <v>1306.08</v>
      </c>
      <c r="H11" s="127">
        <v>1356.18</v>
      </c>
      <c r="I11" s="127">
        <v>1354.78</v>
      </c>
      <c r="J11" s="127">
        <v>1410.71</v>
      </c>
      <c r="K11" s="127">
        <v>1474.75</v>
      </c>
      <c r="L11" s="127">
        <v>1465.14</v>
      </c>
      <c r="M11" s="127">
        <v>1502.87</v>
      </c>
      <c r="N11" s="127">
        <v>1479.13</v>
      </c>
      <c r="O11" s="127">
        <v>1483.26</v>
      </c>
      <c r="P11" s="127">
        <v>1482.52</v>
      </c>
      <c r="Q11" s="127">
        <v>1481.48</v>
      </c>
      <c r="R11" s="127">
        <v>1481.23</v>
      </c>
      <c r="S11" s="127">
        <v>1473.29</v>
      </c>
      <c r="T11" s="127">
        <v>1476.09</v>
      </c>
      <c r="U11" s="127">
        <v>1380.89</v>
      </c>
      <c r="V11" s="127">
        <v>1306.72</v>
      </c>
      <c r="W11" s="127">
        <v>1320.25</v>
      </c>
      <c r="X11" s="127">
        <v>1288.97</v>
      </c>
      <c r="Y11" s="127">
        <v>1213.69</v>
      </c>
    </row>
    <row r="12" spans="1:25" ht="15.75">
      <c r="A12" s="21">
        <v>6</v>
      </c>
      <c r="B12" s="127">
        <v>1231.81</v>
      </c>
      <c r="C12" s="127">
        <v>1231.52</v>
      </c>
      <c r="D12" s="127">
        <v>1234.01</v>
      </c>
      <c r="E12" s="127">
        <v>1238.4</v>
      </c>
      <c r="F12" s="127">
        <v>1286.51</v>
      </c>
      <c r="G12" s="127">
        <v>1323</v>
      </c>
      <c r="H12" s="127">
        <v>1343.68</v>
      </c>
      <c r="I12" s="127">
        <v>1369.35</v>
      </c>
      <c r="J12" s="127">
        <v>1437.81</v>
      </c>
      <c r="K12" s="127">
        <v>1495.94</v>
      </c>
      <c r="L12" s="127">
        <v>1476.72</v>
      </c>
      <c r="M12" s="127">
        <v>1519.43</v>
      </c>
      <c r="N12" s="127">
        <v>1513.26</v>
      </c>
      <c r="O12" s="127">
        <v>1517.56</v>
      </c>
      <c r="P12" s="127">
        <v>1521.19</v>
      </c>
      <c r="Q12" s="127">
        <v>1509.08</v>
      </c>
      <c r="R12" s="127">
        <v>1523.16</v>
      </c>
      <c r="S12" s="127">
        <v>1491.32</v>
      </c>
      <c r="T12" s="127">
        <v>1490.03</v>
      </c>
      <c r="U12" s="127">
        <v>1463.62</v>
      </c>
      <c r="V12" s="127">
        <v>1375.02</v>
      </c>
      <c r="W12" s="127">
        <v>1336.44</v>
      </c>
      <c r="X12" s="127">
        <v>1318.69</v>
      </c>
      <c r="Y12" s="127">
        <v>1291.91</v>
      </c>
    </row>
    <row r="13" spans="1:25" ht="15.75">
      <c r="A13" s="21">
        <v>7</v>
      </c>
      <c r="B13" s="127">
        <v>1200.97</v>
      </c>
      <c r="C13" s="127">
        <v>1199.23</v>
      </c>
      <c r="D13" s="127">
        <v>1193.21</v>
      </c>
      <c r="E13" s="127">
        <v>1197.48</v>
      </c>
      <c r="F13" s="127">
        <v>1204.33</v>
      </c>
      <c r="G13" s="127">
        <v>1258.69</v>
      </c>
      <c r="H13" s="127">
        <v>1311.87</v>
      </c>
      <c r="I13" s="127">
        <v>1317.85</v>
      </c>
      <c r="J13" s="127">
        <v>1321.26</v>
      </c>
      <c r="K13" s="127">
        <v>1319.87</v>
      </c>
      <c r="L13" s="127">
        <v>1279.96</v>
      </c>
      <c r="M13" s="127">
        <v>1366.82</v>
      </c>
      <c r="N13" s="127">
        <v>1347.83</v>
      </c>
      <c r="O13" s="127">
        <v>1313.6</v>
      </c>
      <c r="P13" s="127">
        <v>1325.71</v>
      </c>
      <c r="Q13" s="127">
        <v>1299.5</v>
      </c>
      <c r="R13" s="127">
        <v>1331.67</v>
      </c>
      <c r="S13" s="127">
        <v>1352.28</v>
      </c>
      <c r="T13" s="127">
        <v>1312.98</v>
      </c>
      <c r="U13" s="127">
        <v>1316.54</v>
      </c>
      <c r="V13" s="127">
        <v>1309.43</v>
      </c>
      <c r="W13" s="127">
        <v>1292.4</v>
      </c>
      <c r="X13" s="127">
        <v>1211.28</v>
      </c>
      <c r="Y13" s="127">
        <v>1174.69</v>
      </c>
    </row>
    <row r="14" spans="1:25" ht="15.75">
      <c r="A14" s="21">
        <v>8</v>
      </c>
      <c r="B14" s="127">
        <v>1204.36</v>
      </c>
      <c r="C14" s="127">
        <v>1204.71</v>
      </c>
      <c r="D14" s="127">
        <v>1205.77</v>
      </c>
      <c r="E14" s="127">
        <v>1207.04</v>
      </c>
      <c r="F14" s="127">
        <v>1220.9</v>
      </c>
      <c r="G14" s="127">
        <v>1289.91</v>
      </c>
      <c r="H14" s="127">
        <v>1313.76</v>
      </c>
      <c r="I14" s="127">
        <v>1324.1</v>
      </c>
      <c r="J14" s="127">
        <v>1355.61</v>
      </c>
      <c r="K14" s="127">
        <v>1426</v>
      </c>
      <c r="L14" s="127">
        <v>1392.27</v>
      </c>
      <c r="M14" s="127">
        <v>1455.72</v>
      </c>
      <c r="N14" s="127">
        <v>1435.78</v>
      </c>
      <c r="O14" s="127">
        <v>1454.62</v>
      </c>
      <c r="P14" s="127">
        <v>1484.83</v>
      </c>
      <c r="Q14" s="127">
        <v>1497.28</v>
      </c>
      <c r="R14" s="127">
        <v>1507.34</v>
      </c>
      <c r="S14" s="127">
        <v>1493.03</v>
      </c>
      <c r="T14" s="127">
        <v>1462.94</v>
      </c>
      <c r="U14" s="127">
        <v>1431.74</v>
      </c>
      <c r="V14" s="127">
        <v>1352.19</v>
      </c>
      <c r="W14" s="127">
        <v>1322.95</v>
      </c>
      <c r="X14" s="127">
        <v>1306.76</v>
      </c>
      <c r="Y14" s="127">
        <v>1253.18</v>
      </c>
    </row>
    <row r="15" spans="1:25" ht="15.75">
      <c r="A15" s="21">
        <v>9</v>
      </c>
      <c r="B15" s="127">
        <v>1220.53</v>
      </c>
      <c r="C15" s="127">
        <v>1211.72</v>
      </c>
      <c r="D15" s="127">
        <v>1195.76</v>
      </c>
      <c r="E15" s="127">
        <v>1200.51</v>
      </c>
      <c r="F15" s="127">
        <v>1213.56</v>
      </c>
      <c r="G15" s="127">
        <v>1210.33</v>
      </c>
      <c r="H15" s="127">
        <v>1260.72</v>
      </c>
      <c r="I15" s="127">
        <v>1297.1</v>
      </c>
      <c r="J15" s="127">
        <v>1303.8</v>
      </c>
      <c r="K15" s="127">
        <v>1268.09</v>
      </c>
      <c r="L15" s="127">
        <v>1273.48</v>
      </c>
      <c r="M15" s="127">
        <v>1311.5</v>
      </c>
      <c r="N15" s="127">
        <v>1262.95</v>
      </c>
      <c r="O15" s="127">
        <v>1264.67</v>
      </c>
      <c r="P15" s="127">
        <v>1291.83</v>
      </c>
      <c r="Q15" s="127">
        <v>1308.08</v>
      </c>
      <c r="R15" s="127">
        <v>1373.22</v>
      </c>
      <c r="S15" s="127">
        <v>1445.27</v>
      </c>
      <c r="T15" s="127">
        <v>1471.35</v>
      </c>
      <c r="U15" s="127">
        <v>1472.29</v>
      </c>
      <c r="V15" s="127">
        <v>1348.72</v>
      </c>
      <c r="W15" s="127">
        <v>1297.59</v>
      </c>
      <c r="X15" s="127">
        <v>1257.8</v>
      </c>
      <c r="Y15" s="127">
        <v>1243.8</v>
      </c>
    </row>
    <row r="16" spans="1:25" ht="15.75">
      <c r="A16" s="21">
        <v>10</v>
      </c>
      <c r="B16" s="127">
        <v>1263.16</v>
      </c>
      <c r="C16" s="127">
        <v>1233.75</v>
      </c>
      <c r="D16" s="127">
        <v>1244.05</v>
      </c>
      <c r="E16" s="127">
        <v>1247.28</v>
      </c>
      <c r="F16" s="127">
        <v>1260.64</v>
      </c>
      <c r="G16" s="127">
        <v>1271.07</v>
      </c>
      <c r="H16" s="127">
        <v>1277.21</v>
      </c>
      <c r="I16" s="127">
        <v>1279.68</v>
      </c>
      <c r="J16" s="127">
        <v>1296.53</v>
      </c>
      <c r="K16" s="127">
        <v>1393.25</v>
      </c>
      <c r="L16" s="127">
        <v>1393.02</v>
      </c>
      <c r="M16" s="127">
        <v>1392.06</v>
      </c>
      <c r="N16" s="127">
        <v>1370.87</v>
      </c>
      <c r="O16" s="127">
        <v>1377.82</v>
      </c>
      <c r="P16" s="127">
        <v>1404.57</v>
      </c>
      <c r="Q16" s="127">
        <v>1477.23</v>
      </c>
      <c r="R16" s="127">
        <v>1455.6</v>
      </c>
      <c r="S16" s="127">
        <v>1568.49</v>
      </c>
      <c r="T16" s="127">
        <v>1574.52</v>
      </c>
      <c r="U16" s="127">
        <v>1505.67</v>
      </c>
      <c r="V16" s="127">
        <v>1360.49</v>
      </c>
      <c r="W16" s="127">
        <v>1293.98</v>
      </c>
      <c r="X16" s="127">
        <v>1248.22</v>
      </c>
      <c r="Y16" s="127">
        <v>1220.89</v>
      </c>
    </row>
    <row r="17" spans="1:25" ht="15.75">
      <c r="A17" s="21">
        <v>11</v>
      </c>
      <c r="B17" s="127">
        <v>1219.53</v>
      </c>
      <c r="C17" s="127">
        <v>1201.49</v>
      </c>
      <c r="D17" s="127">
        <v>1143.44</v>
      </c>
      <c r="E17" s="127">
        <v>1196.71</v>
      </c>
      <c r="F17" s="127">
        <v>1236.95</v>
      </c>
      <c r="G17" s="127">
        <v>1283.18</v>
      </c>
      <c r="H17" s="127">
        <v>1368.21</v>
      </c>
      <c r="I17" s="127">
        <v>1404.38</v>
      </c>
      <c r="J17" s="127">
        <v>1578.74</v>
      </c>
      <c r="K17" s="127">
        <v>1643.53</v>
      </c>
      <c r="L17" s="127">
        <v>1627.66</v>
      </c>
      <c r="M17" s="127">
        <v>1653.59</v>
      </c>
      <c r="N17" s="127">
        <v>1602.79</v>
      </c>
      <c r="O17" s="127">
        <v>1585.38</v>
      </c>
      <c r="P17" s="127">
        <v>1604.71</v>
      </c>
      <c r="Q17" s="127">
        <v>1571.91</v>
      </c>
      <c r="R17" s="127">
        <v>1590.41</v>
      </c>
      <c r="S17" s="127">
        <v>1577.38</v>
      </c>
      <c r="T17" s="127">
        <v>1551.61</v>
      </c>
      <c r="U17" s="127">
        <v>1491.83</v>
      </c>
      <c r="V17" s="127">
        <v>1348.58</v>
      </c>
      <c r="W17" s="127">
        <v>1327.27</v>
      </c>
      <c r="X17" s="127">
        <v>1270.25</v>
      </c>
      <c r="Y17" s="127">
        <v>1221.23</v>
      </c>
    </row>
    <row r="18" spans="1:25" ht="15.75">
      <c r="A18" s="21">
        <v>12</v>
      </c>
      <c r="B18" s="127">
        <v>1202.72</v>
      </c>
      <c r="C18" s="127">
        <v>1126.52</v>
      </c>
      <c r="D18" s="127">
        <v>501.32</v>
      </c>
      <c r="E18" s="127">
        <v>991.07</v>
      </c>
      <c r="F18" s="127">
        <v>1240.31</v>
      </c>
      <c r="G18" s="127">
        <v>1286.51</v>
      </c>
      <c r="H18" s="127">
        <v>1353.48</v>
      </c>
      <c r="I18" s="127">
        <v>1397.63</v>
      </c>
      <c r="J18" s="127">
        <v>1459.38</v>
      </c>
      <c r="K18" s="127">
        <v>1536.32</v>
      </c>
      <c r="L18" s="127">
        <v>1512.91</v>
      </c>
      <c r="M18" s="127">
        <v>1594.76</v>
      </c>
      <c r="N18" s="127">
        <v>1587.6</v>
      </c>
      <c r="O18" s="127">
        <v>1636.6</v>
      </c>
      <c r="P18" s="127">
        <v>1660.08</v>
      </c>
      <c r="Q18" s="127">
        <v>1634.5</v>
      </c>
      <c r="R18" s="127">
        <v>1588.52</v>
      </c>
      <c r="S18" s="127">
        <v>1573.77</v>
      </c>
      <c r="T18" s="127">
        <v>1571.66</v>
      </c>
      <c r="U18" s="127">
        <v>1521.42</v>
      </c>
      <c r="V18" s="127">
        <v>1438.52</v>
      </c>
      <c r="W18" s="127">
        <v>1363.94</v>
      </c>
      <c r="X18" s="127">
        <v>1279.36</v>
      </c>
      <c r="Y18" s="127">
        <v>1238.38</v>
      </c>
    </row>
    <row r="19" spans="1:25" ht="15.75">
      <c r="A19" s="21">
        <v>13</v>
      </c>
      <c r="B19" s="127">
        <v>1224.36</v>
      </c>
      <c r="C19" s="127">
        <v>1218.16</v>
      </c>
      <c r="D19" s="127">
        <v>1206.38</v>
      </c>
      <c r="E19" s="127">
        <v>1204.3</v>
      </c>
      <c r="F19" s="127">
        <v>1239.6</v>
      </c>
      <c r="G19" s="127">
        <v>1287.42</v>
      </c>
      <c r="H19" s="127">
        <v>1312.56</v>
      </c>
      <c r="I19" s="127">
        <v>1320.87</v>
      </c>
      <c r="J19" s="127">
        <v>1349.87</v>
      </c>
      <c r="K19" s="127">
        <v>1401.18</v>
      </c>
      <c r="L19" s="127">
        <v>1353.29</v>
      </c>
      <c r="M19" s="127">
        <v>1384.62</v>
      </c>
      <c r="N19" s="127">
        <v>1358.31</v>
      </c>
      <c r="O19" s="127">
        <v>1383.41</v>
      </c>
      <c r="P19" s="127">
        <v>1436.7</v>
      </c>
      <c r="Q19" s="127">
        <v>1420.4</v>
      </c>
      <c r="R19" s="127">
        <v>1445.3</v>
      </c>
      <c r="S19" s="127">
        <v>1419.87</v>
      </c>
      <c r="T19" s="127">
        <v>1390.46</v>
      </c>
      <c r="U19" s="127">
        <v>1320.95</v>
      </c>
      <c r="V19" s="127">
        <v>1311.34</v>
      </c>
      <c r="W19" s="127">
        <v>1296.81</v>
      </c>
      <c r="X19" s="127">
        <v>1257.85</v>
      </c>
      <c r="Y19" s="127">
        <v>1211.62</v>
      </c>
    </row>
    <row r="20" spans="1:25" ht="15.75">
      <c r="A20" s="21">
        <v>14</v>
      </c>
      <c r="B20" s="127">
        <v>1215.84</v>
      </c>
      <c r="C20" s="127">
        <v>1208.53</v>
      </c>
      <c r="D20" s="127">
        <v>1202.89</v>
      </c>
      <c r="E20" s="127">
        <v>1212.12</v>
      </c>
      <c r="F20" s="127">
        <v>1232.25</v>
      </c>
      <c r="G20" s="127">
        <v>1283.58</v>
      </c>
      <c r="H20" s="127">
        <v>1316.73</v>
      </c>
      <c r="I20" s="127">
        <v>1330.29</v>
      </c>
      <c r="J20" s="127">
        <v>1482.35</v>
      </c>
      <c r="K20" s="127">
        <v>1500.51</v>
      </c>
      <c r="L20" s="127">
        <v>1466.49</v>
      </c>
      <c r="M20" s="127">
        <v>1499.78</v>
      </c>
      <c r="N20" s="127">
        <v>1486.53</v>
      </c>
      <c r="O20" s="127">
        <v>1480.18</v>
      </c>
      <c r="P20" s="127">
        <v>1441.41</v>
      </c>
      <c r="Q20" s="127">
        <v>1406.75</v>
      </c>
      <c r="R20" s="127">
        <v>1454.92</v>
      </c>
      <c r="S20" s="127">
        <v>1441.02</v>
      </c>
      <c r="T20" s="127">
        <v>1380.32</v>
      </c>
      <c r="U20" s="127">
        <v>1332.11</v>
      </c>
      <c r="V20" s="127">
        <v>1316.78</v>
      </c>
      <c r="W20" s="127">
        <v>1295.9</v>
      </c>
      <c r="X20" s="127">
        <v>1274.24</v>
      </c>
      <c r="Y20" s="127">
        <v>1221.27</v>
      </c>
    </row>
    <row r="21" spans="1:25" ht="15.75">
      <c r="A21" s="21">
        <v>15</v>
      </c>
      <c r="B21" s="127">
        <v>1218.71</v>
      </c>
      <c r="C21" s="127">
        <v>1213.82</v>
      </c>
      <c r="D21" s="127">
        <v>1212.32</v>
      </c>
      <c r="E21" s="127">
        <v>1214.54</v>
      </c>
      <c r="F21" s="127">
        <v>1225.44</v>
      </c>
      <c r="G21" s="127">
        <v>1300.85</v>
      </c>
      <c r="H21" s="127">
        <v>1327.64</v>
      </c>
      <c r="I21" s="127">
        <v>1411.98</v>
      </c>
      <c r="J21" s="127">
        <v>1495.21</v>
      </c>
      <c r="K21" s="127">
        <v>1486.23</v>
      </c>
      <c r="L21" s="127">
        <v>1461.33</v>
      </c>
      <c r="M21" s="127">
        <v>1505.12</v>
      </c>
      <c r="N21" s="127">
        <v>1503.47</v>
      </c>
      <c r="O21" s="127">
        <v>1508.64</v>
      </c>
      <c r="P21" s="127">
        <v>1521.26</v>
      </c>
      <c r="Q21" s="127">
        <v>1506.07</v>
      </c>
      <c r="R21" s="127">
        <v>1514.65</v>
      </c>
      <c r="S21" s="127">
        <v>1504.47</v>
      </c>
      <c r="T21" s="127">
        <v>1473.59</v>
      </c>
      <c r="U21" s="127">
        <v>1427.17</v>
      </c>
      <c r="V21" s="127">
        <v>1330.19</v>
      </c>
      <c r="W21" s="127">
        <v>1316.25</v>
      </c>
      <c r="X21" s="127">
        <v>1290.63</v>
      </c>
      <c r="Y21" s="127">
        <v>1275.2</v>
      </c>
    </row>
    <row r="22" spans="1:25" ht="15.75">
      <c r="A22" s="21">
        <v>16</v>
      </c>
      <c r="B22" s="127">
        <v>1281.87</v>
      </c>
      <c r="C22" s="127">
        <v>1250.55</v>
      </c>
      <c r="D22" s="127">
        <v>1227.78</v>
      </c>
      <c r="E22" s="127">
        <v>1228.07</v>
      </c>
      <c r="F22" s="127">
        <v>1237.78</v>
      </c>
      <c r="G22" s="127">
        <v>1276.12</v>
      </c>
      <c r="H22" s="127">
        <v>1299.42</v>
      </c>
      <c r="I22" s="127">
        <v>1314.26</v>
      </c>
      <c r="J22" s="127">
        <v>1318.86</v>
      </c>
      <c r="K22" s="127">
        <v>1418.55</v>
      </c>
      <c r="L22" s="127">
        <v>1423.28</v>
      </c>
      <c r="M22" s="127">
        <v>1457.33</v>
      </c>
      <c r="N22" s="127">
        <v>1428.11</v>
      </c>
      <c r="O22" s="127">
        <v>1461.34</v>
      </c>
      <c r="P22" s="127">
        <v>1490.79</v>
      </c>
      <c r="Q22" s="127">
        <v>1539.75</v>
      </c>
      <c r="R22" s="127">
        <v>1546.35</v>
      </c>
      <c r="S22" s="127">
        <v>1534.21</v>
      </c>
      <c r="T22" s="127">
        <v>1512.98</v>
      </c>
      <c r="U22" s="127">
        <v>1471.97</v>
      </c>
      <c r="V22" s="127">
        <v>1394.34</v>
      </c>
      <c r="W22" s="127">
        <v>1307.63</v>
      </c>
      <c r="X22" s="127">
        <v>1292.63</v>
      </c>
      <c r="Y22" s="127">
        <v>1267.71</v>
      </c>
    </row>
    <row r="23" spans="1:25" ht="15.75">
      <c r="A23" s="21">
        <v>17</v>
      </c>
      <c r="B23" s="127">
        <v>1218.55</v>
      </c>
      <c r="C23" s="127">
        <v>1212.7</v>
      </c>
      <c r="D23" s="127">
        <v>1215.3</v>
      </c>
      <c r="E23" s="127">
        <v>1214.05</v>
      </c>
      <c r="F23" s="127">
        <v>1216.69</v>
      </c>
      <c r="G23" s="127">
        <v>1218.52</v>
      </c>
      <c r="H23" s="127">
        <v>1210.98</v>
      </c>
      <c r="I23" s="127">
        <v>1178.41</v>
      </c>
      <c r="J23" s="127">
        <v>1196.27</v>
      </c>
      <c r="K23" s="127">
        <v>1282.85</v>
      </c>
      <c r="L23" s="127">
        <v>1274.85</v>
      </c>
      <c r="M23" s="127">
        <v>1288.72</v>
      </c>
      <c r="N23" s="127">
        <v>1288.62</v>
      </c>
      <c r="O23" s="127">
        <v>1313.35</v>
      </c>
      <c r="P23" s="127">
        <v>1337.56</v>
      </c>
      <c r="Q23" s="127">
        <v>1385.08</v>
      </c>
      <c r="R23" s="127">
        <v>1487.19</v>
      </c>
      <c r="S23" s="127">
        <v>1535.81</v>
      </c>
      <c r="T23" s="127">
        <v>1518.23</v>
      </c>
      <c r="U23" s="127">
        <v>1412.11</v>
      </c>
      <c r="V23" s="127">
        <v>1340.71</v>
      </c>
      <c r="W23" s="127">
        <v>1307.27</v>
      </c>
      <c r="X23" s="127">
        <v>1281.99</v>
      </c>
      <c r="Y23" s="127">
        <v>1223.46</v>
      </c>
    </row>
    <row r="24" spans="1:25" ht="15.75">
      <c r="A24" s="21">
        <v>18</v>
      </c>
      <c r="B24" s="127">
        <v>1232.97</v>
      </c>
      <c r="C24" s="127">
        <v>1213.06</v>
      </c>
      <c r="D24" s="127">
        <v>1215.99</v>
      </c>
      <c r="E24" s="127">
        <v>1215.17</v>
      </c>
      <c r="F24" s="127">
        <v>1230.08</v>
      </c>
      <c r="G24" s="127">
        <v>1307.99</v>
      </c>
      <c r="H24" s="127">
        <v>1329.54</v>
      </c>
      <c r="I24" s="127">
        <v>1348.17</v>
      </c>
      <c r="J24" s="127">
        <v>1428.46</v>
      </c>
      <c r="K24" s="127">
        <v>1430.66</v>
      </c>
      <c r="L24" s="127">
        <v>1384.87</v>
      </c>
      <c r="M24" s="127">
        <v>1417.9</v>
      </c>
      <c r="N24" s="127">
        <v>1368.49</v>
      </c>
      <c r="O24" s="127">
        <v>1381.13</v>
      </c>
      <c r="P24" s="127">
        <v>1361.3</v>
      </c>
      <c r="Q24" s="127">
        <v>1384.39</v>
      </c>
      <c r="R24" s="127">
        <v>1393.09</v>
      </c>
      <c r="S24" s="127">
        <v>1369.16</v>
      </c>
      <c r="T24" s="127">
        <v>1355.85</v>
      </c>
      <c r="U24" s="127">
        <v>1341.34</v>
      </c>
      <c r="V24" s="127">
        <v>1321.48</v>
      </c>
      <c r="W24" s="127">
        <v>1304.09</v>
      </c>
      <c r="X24" s="127">
        <v>1234.44</v>
      </c>
      <c r="Y24" s="127">
        <v>1192.73</v>
      </c>
    </row>
    <row r="25" spans="1:25" ht="15.75">
      <c r="A25" s="21">
        <v>19</v>
      </c>
      <c r="B25" s="127">
        <v>1213.52</v>
      </c>
      <c r="C25" s="127">
        <v>1207.07</v>
      </c>
      <c r="D25" s="127">
        <v>1105.06</v>
      </c>
      <c r="E25" s="127">
        <v>1127.91</v>
      </c>
      <c r="F25" s="127">
        <v>1215.69</v>
      </c>
      <c r="G25" s="127">
        <v>1287.93</v>
      </c>
      <c r="H25" s="127">
        <v>1320.85</v>
      </c>
      <c r="I25" s="127">
        <v>1312.35</v>
      </c>
      <c r="J25" s="127">
        <v>1247.42</v>
      </c>
      <c r="K25" s="127">
        <v>1305.16</v>
      </c>
      <c r="L25" s="127">
        <v>1301.9</v>
      </c>
      <c r="M25" s="127">
        <v>1355.29</v>
      </c>
      <c r="N25" s="127">
        <v>1324.42</v>
      </c>
      <c r="O25" s="127">
        <v>1313.95</v>
      </c>
      <c r="P25" s="127">
        <v>1350.16</v>
      </c>
      <c r="Q25" s="127">
        <v>1425.47</v>
      </c>
      <c r="R25" s="127">
        <v>1445.14</v>
      </c>
      <c r="S25" s="127">
        <v>1445.38</v>
      </c>
      <c r="T25" s="127">
        <v>1345.32</v>
      </c>
      <c r="U25" s="127">
        <v>1341.05</v>
      </c>
      <c r="V25" s="127">
        <v>1312.45</v>
      </c>
      <c r="W25" s="127">
        <v>1294.26</v>
      </c>
      <c r="X25" s="127">
        <v>1253.64</v>
      </c>
      <c r="Y25" s="127">
        <v>1235.15</v>
      </c>
    </row>
    <row r="26" spans="1:25" ht="15.75">
      <c r="A26" s="21">
        <v>20</v>
      </c>
      <c r="B26" s="127">
        <v>1210.87</v>
      </c>
      <c r="C26" s="127">
        <v>1110.13</v>
      </c>
      <c r="D26" s="127">
        <v>1042.37</v>
      </c>
      <c r="E26" s="127">
        <v>1123.47</v>
      </c>
      <c r="F26" s="127">
        <v>1217.2</v>
      </c>
      <c r="G26" s="127">
        <v>1279.46</v>
      </c>
      <c r="H26" s="127">
        <v>1305.51</v>
      </c>
      <c r="I26" s="127">
        <v>1306.44</v>
      </c>
      <c r="J26" s="127">
        <v>1334.6</v>
      </c>
      <c r="K26" s="127">
        <v>1340.79</v>
      </c>
      <c r="L26" s="127">
        <v>1339.32</v>
      </c>
      <c r="M26" s="127">
        <v>1339.63</v>
      </c>
      <c r="N26" s="127">
        <v>1337.9</v>
      </c>
      <c r="O26" s="127">
        <v>1340.71</v>
      </c>
      <c r="P26" s="127">
        <v>1345.19</v>
      </c>
      <c r="Q26" s="127">
        <v>1350.45</v>
      </c>
      <c r="R26" s="127">
        <v>1358.16</v>
      </c>
      <c r="S26" s="127">
        <v>1347.18</v>
      </c>
      <c r="T26" s="127">
        <v>1340.13</v>
      </c>
      <c r="U26" s="127">
        <v>1335.18</v>
      </c>
      <c r="V26" s="127">
        <v>1309.3</v>
      </c>
      <c r="W26" s="127">
        <v>1288.4</v>
      </c>
      <c r="X26" s="127">
        <v>1238.24</v>
      </c>
      <c r="Y26" s="127">
        <v>1205.61</v>
      </c>
    </row>
    <row r="27" spans="1:25" ht="15.75">
      <c r="A27" s="21">
        <v>21</v>
      </c>
      <c r="B27" s="127">
        <v>1223.5</v>
      </c>
      <c r="C27" s="127">
        <v>1209.92</v>
      </c>
      <c r="D27" s="127">
        <v>1203.44</v>
      </c>
      <c r="E27" s="127">
        <v>1205.83</v>
      </c>
      <c r="F27" s="127">
        <v>1232.11</v>
      </c>
      <c r="G27" s="127">
        <v>1293.25</v>
      </c>
      <c r="H27" s="127">
        <v>1322.59</v>
      </c>
      <c r="I27" s="127">
        <v>1334.36</v>
      </c>
      <c r="J27" s="127">
        <v>1382.18</v>
      </c>
      <c r="K27" s="127">
        <v>1433.01</v>
      </c>
      <c r="L27" s="127">
        <v>1393.5</v>
      </c>
      <c r="M27" s="127">
        <v>1401.34</v>
      </c>
      <c r="N27" s="127">
        <v>1391.29</v>
      </c>
      <c r="O27" s="127">
        <v>1415.24</v>
      </c>
      <c r="P27" s="127">
        <v>1442.82</v>
      </c>
      <c r="Q27" s="127">
        <v>1478.5</v>
      </c>
      <c r="R27" s="127">
        <v>1497.39</v>
      </c>
      <c r="S27" s="127">
        <v>1467.29</v>
      </c>
      <c r="T27" s="127">
        <v>1409.55</v>
      </c>
      <c r="U27" s="127">
        <v>1371.66</v>
      </c>
      <c r="V27" s="127">
        <v>1321.15</v>
      </c>
      <c r="W27" s="127">
        <v>1310.97</v>
      </c>
      <c r="X27" s="127">
        <v>1271.68</v>
      </c>
      <c r="Y27" s="127">
        <v>1219.76</v>
      </c>
    </row>
    <row r="28" spans="1:25" ht="15.75">
      <c r="A28" s="21">
        <v>22</v>
      </c>
      <c r="B28" s="127">
        <v>1206.87</v>
      </c>
      <c r="C28" s="127">
        <v>1196.6</v>
      </c>
      <c r="D28" s="127">
        <v>1186.16</v>
      </c>
      <c r="E28" s="127">
        <v>1205.64</v>
      </c>
      <c r="F28" s="127">
        <v>1229.56</v>
      </c>
      <c r="G28" s="127">
        <v>1290.9</v>
      </c>
      <c r="H28" s="127">
        <v>1318.22</v>
      </c>
      <c r="I28" s="127">
        <v>1328.83</v>
      </c>
      <c r="J28" s="127">
        <v>1339.91</v>
      </c>
      <c r="K28" s="127">
        <v>1395.44</v>
      </c>
      <c r="L28" s="127">
        <v>1387.17</v>
      </c>
      <c r="M28" s="127">
        <v>1363.3</v>
      </c>
      <c r="N28" s="127">
        <v>1356.99</v>
      </c>
      <c r="O28" s="127">
        <v>1366.63</v>
      </c>
      <c r="P28" s="127">
        <v>1391.47</v>
      </c>
      <c r="Q28" s="127">
        <v>1378.48</v>
      </c>
      <c r="R28" s="127">
        <v>1393.76</v>
      </c>
      <c r="S28" s="127">
        <v>1382.59</v>
      </c>
      <c r="T28" s="127">
        <v>1350.14</v>
      </c>
      <c r="U28" s="127">
        <v>1332.27</v>
      </c>
      <c r="V28" s="127">
        <v>1314.66</v>
      </c>
      <c r="W28" s="127">
        <v>1302.6</v>
      </c>
      <c r="X28" s="127">
        <v>1285.14</v>
      </c>
      <c r="Y28" s="127">
        <v>1218.89</v>
      </c>
    </row>
    <row r="29" spans="1:25" ht="15.75">
      <c r="A29" s="21">
        <v>23</v>
      </c>
      <c r="B29" s="127">
        <v>1265.05</v>
      </c>
      <c r="C29" s="127">
        <v>1234.03</v>
      </c>
      <c r="D29" s="127">
        <v>1223.4</v>
      </c>
      <c r="E29" s="127">
        <v>1212.99</v>
      </c>
      <c r="F29" s="127">
        <v>1232.76</v>
      </c>
      <c r="G29" s="127">
        <v>1260.68</v>
      </c>
      <c r="H29" s="127">
        <v>1302.39</v>
      </c>
      <c r="I29" s="127">
        <v>1311.12</v>
      </c>
      <c r="J29" s="127">
        <v>1318.9</v>
      </c>
      <c r="K29" s="127">
        <v>1423.71</v>
      </c>
      <c r="L29" s="127">
        <v>1442.89</v>
      </c>
      <c r="M29" s="127">
        <v>1418.99</v>
      </c>
      <c r="N29" s="127">
        <v>1409.68</v>
      </c>
      <c r="O29" s="127">
        <v>1392.47</v>
      </c>
      <c r="P29" s="127">
        <v>1442.25</v>
      </c>
      <c r="Q29" s="127">
        <v>1418.49</v>
      </c>
      <c r="R29" s="127">
        <v>1491.24</v>
      </c>
      <c r="S29" s="127">
        <v>1485.92</v>
      </c>
      <c r="T29" s="127">
        <v>1437.76</v>
      </c>
      <c r="U29" s="127">
        <v>1386.9</v>
      </c>
      <c r="V29" s="127">
        <v>1311.16</v>
      </c>
      <c r="W29" s="127">
        <v>1291.88</v>
      </c>
      <c r="X29" s="127">
        <v>1266.31</v>
      </c>
      <c r="Y29" s="127">
        <v>1225.61</v>
      </c>
    </row>
    <row r="30" spans="1:25" ht="15.75">
      <c r="A30" s="21">
        <v>24</v>
      </c>
      <c r="B30" s="127">
        <v>1257.95</v>
      </c>
      <c r="C30" s="127">
        <v>1251.49</v>
      </c>
      <c r="D30" s="127">
        <v>1219.95</v>
      </c>
      <c r="E30" s="127">
        <v>1219.25</v>
      </c>
      <c r="F30" s="127">
        <v>1228.92</v>
      </c>
      <c r="G30" s="127">
        <v>1256.32</v>
      </c>
      <c r="H30" s="127">
        <v>1282.31</v>
      </c>
      <c r="I30" s="127">
        <v>1287.7</v>
      </c>
      <c r="J30" s="127">
        <v>1309.21</v>
      </c>
      <c r="K30" s="127">
        <v>1314.74</v>
      </c>
      <c r="L30" s="127">
        <v>1318.22</v>
      </c>
      <c r="M30" s="127">
        <v>1322.84</v>
      </c>
      <c r="N30" s="127">
        <v>1320.45</v>
      </c>
      <c r="O30" s="127">
        <v>1325.4</v>
      </c>
      <c r="P30" s="127">
        <v>1386.02</v>
      </c>
      <c r="Q30" s="127">
        <v>1423.75</v>
      </c>
      <c r="R30" s="127">
        <v>1524.52</v>
      </c>
      <c r="S30" s="127">
        <v>1523.07</v>
      </c>
      <c r="T30" s="127">
        <v>1488.27</v>
      </c>
      <c r="U30" s="127">
        <v>1446.19</v>
      </c>
      <c r="V30" s="127">
        <v>1359.02</v>
      </c>
      <c r="W30" s="127">
        <v>1307.44</v>
      </c>
      <c r="X30" s="127">
        <v>1279.43</v>
      </c>
      <c r="Y30" s="127">
        <v>1240</v>
      </c>
    </row>
    <row r="31" spans="1:25" ht="15.75">
      <c r="A31" s="21">
        <v>25</v>
      </c>
      <c r="B31" s="127">
        <v>1218.4</v>
      </c>
      <c r="C31" s="127">
        <v>1218.17</v>
      </c>
      <c r="D31" s="127">
        <v>1200.78</v>
      </c>
      <c r="E31" s="127">
        <v>1225.08</v>
      </c>
      <c r="F31" s="127">
        <v>1240.12</v>
      </c>
      <c r="G31" s="127">
        <v>1290.17</v>
      </c>
      <c r="H31" s="127">
        <v>1321.51</v>
      </c>
      <c r="I31" s="127">
        <v>1331.5</v>
      </c>
      <c r="J31" s="127">
        <v>1430.37</v>
      </c>
      <c r="K31" s="127">
        <v>1428.53</v>
      </c>
      <c r="L31" s="127">
        <v>1391.48</v>
      </c>
      <c r="M31" s="127">
        <v>1421.23</v>
      </c>
      <c r="N31" s="127">
        <v>1405.19</v>
      </c>
      <c r="O31" s="127">
        <v>1404.54</v>
      </c>
      <c r="P31" s="127">
        <v>1407.29</v>
      </c>
      <c r="Q31" s="127">
        <v>1428.22</v>
      </c>
      <c r="R31" s="127">
        <v>1442.43</v>
      </c>
      <c r="S31" s="127">
        <v>1419.26</v>
      </c>
      <c r="T31" s="127">
        <v>1397.34</v>
      </c>
      <c r="U31" s="127">
        <v>1356.88</v>
      </c>
      <c r="V31" s="127">
        <v>1322.02</v>
      </c>
      <c r="W31" s="127">
        <v>1307.74</v>
      </c>
      <c r="X31" s="127">
        <v>1281.88</v>
      </c>
      <c r="Y31" s="127">
        <v>1219.99</v>
      </c>
    </row>
    <row r="32" spans="1:25" ht="15.75">
      <c r="A32" s="21">
        <v>26</v>
      </c>
      <c r="B32" s="127">
        <v>1208.39</v>
      </c>
      <c r="C32" s="127">
        <v>1208.96</v>
      </c>
      <c r="D32" s="127">
        <v>1209.11</v>
      </c>
      <c r="E32" s="127">
        <v>1217.65</v>
      </c>
      <c r="F32" s="127">
        <v>1261.24</v>
      </c>
      <c r="G32" s="127">
        <v>1292.45</v>
      </c>
      <c r="H32" s="127">
        <v>1321.75</v>
      </c>
      <c r="I32" s="127">
        <v>1330.53</v>
      </c>
      <c r="J32" s="127">
        <v>1410.47</v>
      </c>
      <c r="K32" s="127">
        <v>1412.43</v>
      </c>
      <c r="L32" s="127">
        <v>1385.79</v>
      </c>
      <c r="M32" s="127">
        <v>1436.14</v>
      </c>
      <c r="N32" s="127">
        <v>1442.29</v>
      </c>
      <c r="O32" s="127">
        <v>1458.28</v>
      </c>
      <c r="P32" s="127">
        <v>1461.02</v>
      </c>
      <c r="Q32" s="127">
        <v>1428.01</v>
      </c>
      <c r="R32" s="127">
        <v>1425.35</v>
      </c>
      <c r="S32" s="127">
        <v>1423.72</v>
      </c>
      <c r="T32" s="127">
        <v>1405.97</v>
      </c>
      <c r="U32" s="127">
        <v>1336.85</v>
      </c>
      <c r="V32" s="127">
        <v>1319.81</v>
      </c>
      <c r="W32" s="127">
        <v>1305.98</v>
      </c>
      <c r="X32" s="127">
        <v>1243.37</v>
      </c>
      <c r="Y32" s="127">
        <v>1197.81</v>
      </c>
    </row>
    <row r="33" spans="1:25" ht="15.75">
      <c r="A33" s="21">
        <v>27</v>
      </c>
      <c r="B33" s="127">
        <v>1216.2</v>
      </c>
      <c r="C33" s="127">
        <v>1206.26</v>
      </c>
      <c r="D33" s="127">
        <v>1215.56</v>
      </c>
      <c r="E33" s="127">
        <v>1217.82</v>
      </c>
      <c r="F33" s="127">
        <v>1243.66</v>
      </c>
      <c r="G33" s="127">
        <v>1299.87</v>
      </c>
      <c r="H33" s="127">
        <v>1324</v>
      </c>
      <c r="I33" s="127">
        <v>1331.55</v>
      </c>
      <c r="J33" s="127">
        <v>1405.79</v>
      </c>
      <c r="K33" s="127">
        <v>1434.78</v>
      </c>
      <c r="L33" s="127">
        <v>1423.11</v>
      </c>
      <c r="M33" s="127">
        <v>1468</v>
      </c>
      <c r="N33" s="127">
        <v>1434.27</v>
      </c>
      <c r="O33" s="127">
        <v>1462.35</v>
      </c>
      <c r="P33" s="127">
        <v>1457.09</v>
      </c>
      <c r="Q33" s="127">
        <v>1443.06</v>
      </c>
      <c r="R33" s="127">
        <v>1385.49</v>
      </c>
      <c r="S33" s="127">
        <v>1385.26</v>
      </c>
      <c r="T33" s="127">
        <v>1354</v>
      </c>
      <c r="U33" s="127">
        <v>1330.87</v>
      </c>
      <c r="V33" s="127">
        <v>1304.43</v>
      </c>
      <c r="W33" s="127">
        <v>1289.54</v>
      </c>
      <c r="X33" s="127">
        <v>1245.2</v>
      </c>
      <c r="Y33" s="127">
        <v>1191.76</v>
      </c>
    </row>
    <row r="34" spans="1:25" ht="15.75">
      <c r="A34" s="21">
        <v>28</v>
      </c>
      <c r="B34" s="127">
        <v>1208.01</v>
      </c>
      <c r="C34" s="127">
        <v>1212.69</v>
      </c>
      <c r="D34" s="127">
        <v>1214.07</v>
      </c>
      <c r="E34" s="127">
        <v>1218.51</v>
      </c>
      <c r="F34" s="127">
        <v>1244.25</v>
      </c>
      <c r="G34" s="127">
        <v>1300.39</v>
      </c>
      <c r="H34" s="127">
        <v>1317.66</v>
      </c>
      <c r="I34" s="127">
        <v>1344.55</v>
      </c>
      <c r="J34" s="127">
        <v>1433.56</v>
      </c>
      <c r="K34" s="127">
        <v>1441.59</v>
      </c>
      <c r="L34" s="127">
        <v>1434.38</v>
      </c>
      <c r="M34" s="127">
        <v>1459.92</v>
      </c>
      <c r="N34" s="127">
        <v>1452.55</v>
      </c>
      <c r="O34" s="127">
        <v>1451.77</v>
      </c>
      <c r="P34" s="127">
        <v>1396.74</v>
      </c>
      <c r="Q34" s="127">
        <v>1411.67</v>
      </c>
      <c r="R34" s="127">
        <v>1430.58</v>
      </c>
      <c r="S34" s="127">
        <v>1413.49</v>
      </c>
      <c r="T34" s="127">
        <v>1386.63</v>
      </c>
      <c r="U34" s="127">
        <v>1333.39</v>
      </c>
      <c r="V34" s="127">
        <v>1314.26</v>
      </c>
      <c r="W34" s="127">
        <v>1307.39</v>
      </c>
      <c r="X34" s="127">
        <v>1276.05</v>
      </c>
      <c r="Y34" s="127">
        <v>1212.34</v>
      </c>
    </row>
    <row r="35" spans="1:25" ht="15.75">
      <c r="A35" s="21">
        <v>29</v>
      </c>
      <c r="B35" s="127">
        <v>1233.16</v>
      </c>
      <c r="C35" s="127">
        <v>1229.27</v>
      </c>
      <c r="D35" s="127">
        <v>1225.89</v>
      </c>
      <c r="E35" s="127">
        <v>1228.1</v>
      </c>
      <c r="F35" s="127">
        <v>1254.28</v>
      </c>
      <c r="G35" s="127">
        <v>1305.9</v>
      </c>
      <c r="H35" s="127">
        <v>1390.19</v>
      </c>
      <c r="I35" s="127">
        <v>1447.92</v>
      </c>
      <c r="J35" s="127">
        <v>1415.58</v>
      </c>
      <c r="K35" s="127">
        <v>1471.64</v>
      </c>
      <c r="L35" s="127">
        <v>1440.63</v>
      </c>
      <c r="M35" s="127">
        <v>1453.57</v>
      </c>
      <c r="N35" s="127">
        <v>1458.27</v>
      </c>
      <c r="O35" s="127">
        <v>1470.54</v>
      </c>
      <c r="P35" s="127">
        <v>1496.41</v>
      </c>
      <c r="Q35" s="127">
        <v>1496.08</v>
      </c>
      <c r="R35" s="127">
        <v>1493.97</v>
      </c>
      <c r="S35" s="127">
        <v>1460.92</v>
      </c>
      <c r="T35" s="127">
        <v>1391.62</v>
      </c>
      <c r="U35" s="127">
        <v>1358.75</v>
      </c>
      <c r="V35" s="127">
        <v>1331.86</v>
      </c>
      <c r="W35" s="127">
        <v>1320.4</v>
      </c>
      <c r="X35" s="127">
        <v>1309.84</v>
      </c>
      <c r="Y35" s="127">
        <v>1262.4</v>
      </c>
    </row>
    <row r="36" spans="1:25" ht="15.75">
      <c r="A36" s="21">
        <v>30</v>
      </c>
      <c r="B36" s="127">
        <v>1281.98</v>
      </c>
      <c r="C36" s="127">
        <v>1259.11</v>
      </c>
      <c r="D36" s="127">
        <v>1241.89</v>
      </c>
      <c r="E36" s="127">
        <v>1242.55</v>
      </c>
      <c r="F36" s="127">
        <v>1279.56</v>
      </c>
      <c r="G36" s="127">
        <v>1298.64</v>
      </c>
      <c r="H36" s="127">
        <v>1292.16</v>
      </c>
      <c r="I36" s="127">
        <v>1370.86</v>
      </c>
      <c r="J36" s="127">
        <v>1419.56</v>
      </c>
      <c r="K36" s="127">
        <v>1452.44</v>
      </c>
      <c r="L36" s="127">
        <v>1470.42</v>
      </c>
      <c r="M36" s="127">
        <v>1474.22</v>
      </c>
      <c r="N36" s="127">
        <v>1461.2</v>
      </c>
      <c r="O36" s="127">
        <v>1464.74</v>
      </c>
      <c r="P36" s="127">
        <v>1481.44</v>
      </c>
      <c r="Q36" s="127">
        <v>1507.53</v>
      </c>
      <c r="R36" s="127">
        <v>1510.85</v>
      </c>
      <c r="S36" s="127">
        <v>1505.45</v>
      </c>
      <c r="T36" s="127">
        <v>1497.54</v>
      </c>
      <c r="U36" s="127">
        <v>1468.08</v>
      </c>
      <c r="V36" s="127">
        <v>1409.13</v>
      </c>
      <c r="W36" s="127">
        <v>1349.74</v>
      </c>
      <c r="X36" s="127">
        <v>1347.19</v>
      </c>
      <c r="Y36" s="127">
        <v>1302.26</v>
      </c>
    </row>
    <row r="37" spans="1:25" ht="15.75" hidden="1" outlineLevel="1">
      <c r="A37" s="21">
        <v>31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.75" collapsed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8.75">
      <c r="A39" s="124" t="s">
        <v>28</v>
      </c>
      <c r="B39" s="125" t="s">
        <v>107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1:25" ht="15.75">
      <c r="A40" s="124"/>
      <c r="B40" s="126" t="s">
        <v>29</v>
      </c>
      <c r="C40" s="126" t="s">
        <v>30</v>
      </c>
      <c r="D40" s="126" t="s">
        <v>31</v>
      </c>
      <c r="E40" s="126" t="s">
        <v>32</v>
      </c>
      <c r="F40" s="126" t="s">
        <v>33</v>
      </c>
      <c r="G40" s="126" t="s">
        <v>34</v>
      </c>
      <c r="H40" s="126" t="s">
        <v>35</v>
      </c>
      <c r="I40" s="126" t="s">
        <v>36</v>
      </c>
      <c r="J40" s="126" t="s">
        <v>37</v>
      </c>
      <c r="K40" s="126" t="s">
        <v>38</v>
      </c>
      <c r="L40" s="126" t="s">
        <v>39</v>
      </c>
      <c r="M40" s="126" t="s">
        <v>40</v>
      </c>
      <c r="N40" s="126" t="s">
        <v>41</v>
      </c>
      <c r="O40" s="126" t="s">
        <v>42</v>
      </c>
      <c r="P40" s="126" t="s">
        <v>43</v>
      </c>
      <c r="Q40" s="126" t="s">
        <v>44</v>
      </c>
      <c r="R40" s="126" t="s">
        <v>45</v>
      </c>
      <c r="S40" s="126" t="s">
        <v>46</v>
      </c>
      <c r="T40" s="126" t="s">
        <v>47</v>
      </c>
      <c r="U40" s="126" t="s">
        <v>48</v>
      </c>
      <c r="V40" s="126" t="s">
        <v>49</v>
      </c>
      <c r="W40" s="126" t="s">
        <v>50</v>
      </c>
      <c r="X40" s="126" t="s">
        <v>51</v>
      </c>
      <c r="Y40" s="126" t="s">
        <v>52</v>
      </c>
    </row>
    <row r="41" spans="1:25" ht="15.75">
      <c r="A41" s="21">
        <v>1</v>
      </c>
      <c r="B41" s="127">
        <v>1282.91</v>
      </c>
      <c r="C41" s="127">
        <v>1283.5</v>
      </c>
      <c r="D41" s="127">
        <v>1280.84</v>
      </c>
      <c r="E41" s="127">
        <v>1291.38</v>
      </c>
      <c r="F41" s="127">
        <v>1301.38</v>
      </c>
      <c r="G41" s="127">
        <v>1363.64</v>
      </c>
      <c r="H41" s="127">
        <v>1393.78</v>
      </c>
      <c r="I41" s="127">
        <v>1424.25</v>
      </c>
      <c r="J41" s="127">
        <v>1459.77</v>
      </c>
      <c r="K41" s="127">
        <v>1568.04</v>
      </c>
      <c r="L41" s="127">
        <v>1521.23</v>
      </c>
      <c r="M41" s="127">
        <v>1570.73</v>
      </c>
      <c r="N41" s="127">
        <v>1556.95</v>
      </c>
      <c r="O41" s="127">
        <v>1568.61</v>
      </c>
      <c r="P41" s="127">
        <v>1581.73</v>
      </c>
      <c r="Q41" s="127">
        <v>1587.73</v>
      </c>
      <c r="R41" s="127">
        <v>1610.19</v>
      </c>
      <c r="S41" s="127">
        <v>1601.7</v>
      </c>
      <c r="T41" s="127">
        <v>1594.29</v>
      </c>
      <c r="U41" s="127">
        <v>1509.65</v>
      </c>
      <c r="V41" s="127">
        <v>1426.32</v>
      </c>
      <c r="W41" s="127">
        <v>1378.14</v>
      </c>
      <c r="X41" s="127">
        <v>1356.71</v>
      </c>
      <c r="Y41" s="127">
        <v>1277.69</v>
      </c>
    </row>
    <row r="42" spans="1:25" ht="15.75">
      <c r="A42" s="21">
        <v>2</v>
      </c>
      <c r="B42" s="127">
        <v>1310.82</v>
      </c>
      <c r="C42" s="127">
        <v>1311.04</v>
      </c>
      <c r="D42" s="127">
        <v>1304.31</v>
      </c>
      <c r="E42" s="127">
        <v>1312.13</v>
      </c>
      <c r="F42" s="127">
        <v>1324.03</v>
      </c>
      <c r="G42" s="127">
        <v>1357.99</v>
      </c>
      <c r="H42" s="127">
        <v>1383.83</v>
      </c>
      <c r="I42" s="127">
        <v>1396.95</v>
      </c>
      <c r="J42" s="127">
        <v>1475.27</v>
      </c>
      <c r="K42" s="127">
        <v>1584.75</v>
      </c>
      <c r="L42" s="127">
        <v>1582.46</v>
      </c>
      <c r="M42" s="127">
        <v>1566.64</v>
      </c>
      <c r="N42" s="127">
        <v>1535.87</v>
      </c>
      <c r="O42" s="127">
        <v>1526.91</v>
      </c>
      <c r="P42" s="127">
        <v>1558.92</v>
      </c>
      <c r="Q42" s="127">
        <v>1564.98</v>
      </c>
      <c r="R42" s="127">
        <v>1577.21</v>
      </c>
      <c r="S42" s="127">
        <v>1545.76</v>
      </c>
      <c r="T42" s="127">
        <v>1515.65</v>
      </c>
      <c r="U42" s="127">
        <v>1503.75</v>
      </c>
      <c r="V42" s="127">
        <v>1431.41</v>
      </c>
      <c r="W42" s="127">
        <v>1409.69</v>
      </c>
      <c r="X42" s="127">
        <v>1361.3</v>
      </c>
      <c r="Y42" s="127">
        <v>1295.68</v>
      </c>
    </row>
    <row r="43" spans="1:25" ht="15.75">
      <c r="A43" s="21">
        <v>3</v>
      </c>
      <c r="B43" s="127">
        <v>1276.44</v>
      </c>
      <c r="C43" s="127">
        <v>1272.63</v>
      </c>
      <c r="D43" s="127">
        <v>1273.67</v>
      </c>
      <c r="E43" s="127">
        <v>1271.64</v>
      </c>
      <c r="F43" s="127">
        <v>1277.92</v>
      </c>
      <c r="G43" s="127">
        <v>1271.61</v>
      </c>
      <c r="H43" s="127">
        <v>1305.42</v>
      </c>
      <c r="I43" s="127">
        <v>1365</v>
      </c>
      <c r="J43" s="127">
        <v>1387.74</v>
      </c>
      <c r="K43" s="127">
        <v>1409.04</v>
      </c>
      <c r="L43" s="127">
        <v>1446.06</v>
      </c>
      <c r="M43" s="127">
        <v>1428.37</v>
      </c>
      <c r="N43" s="127">
        <v>1427.03</v>
      </c>
      <c r="O43" s="127">
        <v>1404</v>
      </c>
      <c r="P43" s="127">
        <v>1417.21</v>
      </c>
      <c r="Q43" s="127">
        <v>1439.22</v>
      </c>
      <c r="R43" s="127">
        <v>1522.74</v>
      </c>
      <c r="S43" s="127">
        <v>1529.7</v>
      </c>
      <c r="T43" s="127">
        <v>1504.42</v>
      </c>
      <c r="U43" s="127">
        <v>1568.85</v>
      </c>
      <c r="V43" s="127">
        <v>1477.82</v>
      </c>
      <c r="W43" s="127">
        <v>1393.64</v>
      </c>
      <c r="X43" s="127">
        <v>1352.46</v>
      </c>
      <c r="Y43" s="127">
        <v>1286.4</v>
      </c>
    </row>
    <row r="44" spans="1:25" ht="15.75">
      <c r="A44" s="21">
        <v>4</v>
      </c>
      <c r="B44" s="127">
        <v>1305.21</v>
      </c>
      <c r="C44" s="127">
        <v>1290.01</v>
      </c>
      <c r="D44" s="127">
        <v>1290.75</v>
      </c>
      <c r="E44" s="127">
        <v>1291.7</v>
      </c>
      <c r="F44" s="127">
        <v>1294.7</v>
      </c>
      <c r="G44" s="127">
        <v>1339.74</v>
      </c>
      <c r="H44" s="127">
        <v>1364.11</v>
      </c>
      <c r="I44" s="127">
        <v>1377.83</v>
      </c>
      <c r="J44" s="127">
        <v>1400.74</v>
      </c>
      <c r="K44" s="127">
        <v>1546.7</v>
      </c>
      <c r="L44" s="127">
        <v>1599.64</v>
      </c>
      <c r="M44" s="127">
        <v>1594.51</v>
      </c>
      <c r="N44" s="127">
        <v>1587.78</v>
      </c>
      <c r="O44" s="127">
        <v>1592.24</v>
      </c>
      <c r="P44" s="127">
        <v>1608.34</v>
      </c>
      <c r="Q44" s="127">
        <v>1631.93</v>
      </c>
      <c r="R44" s="127">
        <v>1656.8</v>
      </c>
      <c r="S44" s="127">
        <v>1647.95</v>
      </c>
      <c r="T44" s="127">
        <v>1634.22</v>
      </c>
      <c r="U44" s="127">
        <v>1593.47</v>
      </c>
      <c r="V44" s="127">
        <v>1501.58</v>
      </c>
      <c r="W44" s="127">
        <v>1407.75</v>
      </c>
      <c r="X44" s="127">
        <v>1345.85</v>
      </c>
      <c r="Y44" s="127">
        <v>1280.02</v>
      </c>
    </row>
    <row r="45" spans="1:25" ht="15.75">
      <c r="A45" s="21">
        <v>5</v>
      </c>
      <c r="B45" s="127">
        <v>1326.83</v>
      </c>
      <c r="C45" s="127">
        <v>1300.63</v>
      </c>
      <c r="D45" s="127">
        <v>1298.33</v>
      </c>
      <c r="E45" s="127">
        <v>1298.1</v>
      </c>
      <c r="F45" s="127">
        <v>1355.11</v>
      </c>
      <c r="G45" s="127">
        <v>1381.3</v>
      </c>
      <c r="H45" s="127">
        <v>1431.4</v>
      </c>
      <c r="I45" s="127">
        <v>1430</v>
      </c>
      <c r="J45" s="127">
        <v>1485.93</v>
      </c>
      <c r="K45" s="127">
        <v>1549.97</v>
      </c>
      <c r="L45" s="127">
        <v>1540.36</v>
      </c>
      <c r="M45" s="127">
        <v>1578.09</v>
      </c>
      <c r="N45" s="127">
        <v>1554.35</v>
      </c>
      <c r="O45" s="127">
        <v>1558.48</v>
      </c>
      <c r="P45" s="127">
        <v>1557.74</v>
      </c>
      <c r="Q45" s="127">
        <v>1556.7</v>
      </c>
      <c r="R45" s="127">
        <v>1556.45</v>
      </c>
      <c r="S45" s="127">
        <v>1548.51</v>
      </c>
      <c r="T45" s="127">
        <v>1551.31</v>
      </c>
      <c r="U45" s="127">
        <v>1456.11</v>
      </c>
      <c r="V45" s="127">
        <v>1381.94</v>
      </c>
      <c r="W45" s="127">
        <v>1395.47</v>
      </c>
      <c r="X45" s="127">
        <v>1364.19</v>
      </c>
      <c r="Y45" s="127">
        <v>1288.91</v>
      </c>
    </row>
    <row r="46" spans="1:25" ht="15.75">
      <c r="A46" s="21">
        <v>6</v>
      </c>
      <c r="B46" s="127">
        <v>1307.03</v>
      </c>
      <c r="C46" s="127">
        <v>1306.74</v>
      </c>
      <c r="D46" s="127">
        <v>1309.23</v>
      </c>
      <c r="E46" s="127">
        <v>1313.62</v>
      </c>
      <c r="F46" s="127">
        <v>1361.73</v>
      </c>
      <c r="G46" s="127">
        <v>1398.22</v>
      </c>
      <c r="H46" s="127">
        <v>1418.9</v>
      </c>
      <c r="I46" s="127">
        <v>1444.57</v>
      </c>
      <c r="J46" s="127">
        <v>1513.03</v>
      </c>
      <c r="K46" s="127">
        <v>1571.16</v>
      </c>
      <c r="L46" s="127">
        <v>1551.94</v>
      </c>
      <c r="M46" s="127">
        <v>1594.65</v>
      </c>
      <c r="N46" s="127">
        <v>1588.48</v>
      </c>
      <c r="O46" s="127">
        <v>1592.78</v>
      </c>
      <c r="P46" s="127">
        <v>1596.41</v>
      </c>
      <c r="Q46" s="127">
        <v>1584.3</v>
      </c>
      <c r="R46" s="127">
        <v>1598.38</v>
      </c>
      <c r="S46" s="127">
        <v>1566.54</v>
      </c>
      <c r="T46" s="127">
        <v>1565.25</v>
      </c>
      <c r="U46" s="127">
        <v>1538.84</v>
      </c>
      <c r="V46" s="127">
        <v>1450.24</v>
      </c>
      <c r="W46" s="127">
        <v>1411.66</v>
      </c>
      <c r="X46" s="127">
        <v>1393.91</v>
      </c>
      <c r="Y46" s="127">
        <v>1367.13</v>
      </c>
    </row>
    <row r="47" spans="1:25" ht="15.75">
      <c r="A47" s="21">
        <v>7</v>
      </c>
      <c r="B47" s="127">
        <v>1276.19</v>
      </c>
      <c r="C47" s="127">
        <v>1274.45</v>
      </c>
      <c r="D47" s="127">
        <v>1268.43</v>
      </c>
      <c r="E47" s="127">
        <v>1272.7</v>
      </c>
      <c r="F47" s="127">
        <v>1279.55</v>
      </c>
      <c r="G47" s="127">
        <v>1333.91</v>
      </c>
      <c r="H47" s="127">
        <v>1387.09</v>
      </c>
      <c r="I47" s="127">
        <v>1393.07</v>
      </c>
      <c r="J47" s="127">
        <v>1396.48</v>
      </c>
      <c r="K47" s="127">
        <v>1395.09</v>
      </c>
      <c r="L47" s="127">
        <v>1355.18</v>
      </c>
      <c r="M47" s="127">
        <v>1442.04</v>
      </c>
      <c r="N47" s="127">
        <v>1423.05</v>
      </c>
      <c r="O47" s="127">
        <v>1388.82</v>
      </c>
      <c r="P47" s="127">
        <v>1400.93</v>
      </c>
      <c r="Q47" s="127">
        <v>1374.72</v>
      </c>
      <c r="R47" s="127">
        <v>1406.89</v>
      </c>
      <c r="S47" s="127">
        <v>1427.5</v>
      </c>
      <c r="T47" s="127">
        <v>1388.2</v>
      </c>
      <c r="U47" s="127">
        <v>1391.76</v>
      </c>
      <c r="V47" s="127">
        <v>1384.65</v>
      </c>
      <c r="W47" s="127">
        <v>1367.62</v>
      </c>
      <c r="X47" s="127">
        <v>1286.5</v>
      </c>
      <c r="Y47" s="127">
        <v>1249.91</v>
      </c>
    </row>
    <row r="48" spans="1:25" ht="15.75">
      <c r="A48" s="21">
        <v>8</v>
      </c>
      <c r="B48" s="127">
        <v>1279.58</v>
      </c>
      <c r="C48" s="127">
        <v>1279.93</v>
      </c>
      <c r="D48" s="127">
        <v>1280.99</v>
      </c>
      <c r="E48" s="127">
        <v>1282.26</v>
      </c>
      <c r="F48" s="127">
        <v>1296.12</v>
      </c>
      <c r="G48" s="127">
        <v>1365.13</v>
      </c>
      <c r="H48" s="127">
        <v>1388.98</v>
      </c>
      <c r="I48" s="127">
        <v>1399.32</v>
      </c>
      <c r="J48" s="127">
        <v>1430.83</v>
      </c>
      <c r="K48" s="127">
        <v>1501.22</v>
      </c>
      <c r="L48" s="127">
        <v>1467.49</v>
      </c>
      <c r="M48" s="127">
        <v>1530.94</v>
      </c>
      <c r="N48" s="127">
        <v>1511</v>
      </c>
      <c r="O48" s="127">
        <v>1529.84</v>
      </c>
      <c r="P48" s="127">
        <v>1560.05</v>
      </c>
      <c r="Q48" s="127">
        <v>1572.5</v>
      </c>
      <c r="R48" s="127">
        <v>1582.56</v>
      </c>
      <c r="S48" s="127">
        <v>1568.25</v>
      </c>
      <c r="T48" s="127">
        <v>1538.16</v>
      </c>
      <c r="U48" s="127">
        <v>1506.96</v>
      </c>
      <c r="V48" s="127">
        <v>1427.41</v>
      </c>
      <c r="W48" s="127">
        <v>1398.17</v>
      </c>
      <c r="X48" s="127">
        <v>1381.98</v>
      </c>
      <c r="Y48" s="127">
        <v>1328.4</v>
      </c>
    </row>
    <row r="49" spans="1:25" ht="15.75">
      <c r="A49" s="21">
        <v>9</v>
      </c>
      <c r="B49" s="127">
        <v>1295.75</v>
      </c>
      <c r="C49" s="127">
        <v>1286.94</v>
      </c>
      <c r="D49" s="127">
        <v>1270.98</v>
      </c>
      <c r="E49" s="127">
        <v>1275.73</v>
      </c>
      <c r="F49" s="127">
        <v>1288.78</v>
      </c>
      <c r="G49" s="127">
        <v>1285.55</v>
      </c>
      <c r="H49" s="127">
        <v>1335.94</v>
      </c>
      <c r="I49" s="127">
        <v>1372.32</v>
      </c>
      <c r="J49" s="127">
        <v>1379.02</v>
      </c>
      <c r="K49" s="127">
        <v>1343.31</v>
      </c>
      <c r="L49" s="127">
        <v>1348.7</v>
      </c>
      <c r="M49" s="127">
        <v>1386.72</v>
      </c>
      <c r="N49" s="127">
        <v>1338.17</v>
      </c>
      <c r="O49" s="127">
        <v>1339.89</v>
      </c>
      <c r="P49" s="127">
        <v>1367.05</v>
      </c>
      <c r="Q49" s="127">
        <v>1383.3</v>
      </c>
      <c r="R49" s="127">
        <v>1448.44</v>
      </c>
      <c r="S49" s="127">
        <v>1520.49</v>
      </c>
      <c r="T49" s="127">
        <v>1546.57</v>
      </c>
      <c r="U49" s="127">
        <v>1547.51</v>
      </c>
      <c r="V49" s="127">
        <v>1423.94</v>
      </c>
      <c r="W49" s="127">
        <v>1372.81</v>
      </c>
      <c r="X49" s="127">
        <v>1333.02</v>
      </c>
      <c r="Y49" s="127">
        <v>1319.02</v>
      </c>
    </row>
    <row r="50" spans="1:25" ht="15.75">
      <c r="A50" s="21">
        <v>10</v>
      </c>
      <c r="B50" s="127">
        <v>1338.38</v>
      </c>
      <c r="C50" s="127">
        <v>1308.97</v>
      </c>
      <c r="D50" s="127">
        <v>1319.27</v>
      </c>
      <c r="E50" s="127">
        <v>1322.5</v>
      </c>
      <c r="F50" s="127">
        <v>1335.86</v>
      </c>
      <c r="G50" s="127">
        <v>1346.29</v>
      </c>
      <c r="H50" s="127">
        <v>1352.43</v>
      </c>
      <c r="I50" s="127">
        <v>1354.9</v>
      </c>
      <c r="J50" s="127">
        <v>1371.75</v>
      </c>
      <c r="K50" s="127">
        <v>1468.47</v>
      </c>
      <c r="L50" s="127">
        <v>1468.24</v>
      </c>
      <c r="M50" s="127">
        <v>1467.28</v>
      </c>
      <c r="N50" s="127">
        <v>1446.09</v>
      </c>
      <c r="O50" s="127">
        <v>1453.04</v>
      </c>
      <c r="P50" s="127">
        <v>1479.79</v>
      </c>
      <c r="Q50" s="127">
        <v>1552.45</v>
      </c>
      <c r="R50" s="127">
        <v>1530.82</v>
      </c>
      <c r="S50" s="127">
        <v>1643.71</v>
      </c>
      <c r="T50" s="127">
        <v>1649.74</v>
      </c>
      <c r="U50" s="127">
        <v>1580.89</v>
      </c>
      <c r="V50" s="127">
        <v>1435.71</v>
      </c>
      <c r="W50" s="127">
        <v>1369.2</v>
      </c>
      <c r="X50" s="127">
        <v>1323.44</v>
      </c>
      <c r="Y50" s="127">
        <v>1296.11</v>
      </c>
    </row>
    <row r="51" spans="1:25" ht="15.75">
      <c r="A51" s="21">
        <v>11</v>
      </c>
      <c r="B51" s="127">
        <v>1294.75</v>
      </c>
      <c r="C51" s="127">
        <v>1276.71</v>
      </c>
      <c r="D51" s="127">
        <v>1218.66</v>
      </c>
      <c r="E51" s="127">
        <v>1271.93</v>
      </c>
      <c r="F51" s="127">
        <v>1312.17</v>
      </c>
      <c r="G51" s="127">
        <v>1358.4</v>
      </c>
      <c r="H51" s="127">
        <v>1443.43</v>
      </c>
      <c r="I51" s="127">
        <v>1479.6</v>
      </c>
      <c r="J51" s="127">
        <v>1653.96</v>
      </c>
      <c r="K51" s="127">
        <v>1718.75</v>
      </c>
      <c r="L51" s="127">
        <v>1702.88</v>
      </c>
      <c r="M51" s="127">
        <v>1728.81</v>
      </c>
      <c r="N51" s="127">
        <v>1678.01</v>
      </c>
      <c r="O51" s="127">
        <v>1660.6</v>
      </c>
      <c r="P51" s="127">
        <v>1679.93</v>
      </c>
      <c r="Q51" s="127">
        <v>1647.13</v>
      </c>
      <c r="R51" s="127">
        <v>1665.63</v>
      </c>
      <c r="S51" s="127">
        <v>1652.6</v>
      </c>
      <c r="T51" s="127">
        <v>1626.83</v>
      </c>
      <c r="U51" s="127">
        <v>1567.05</v>
      </c>
      <c r="V51" s="127">
        <v>1423.8</v>
      </c>
      <c r="W51" s="127">
        <v>1402.49</v>
      </c>
      <c r="X51" s="127">
        <v>1345.47</v>
      </c>
      <c r="Y51" s="127">
        <v>1296.45</v>
      </c>
    </row>
    <row r="52" spans="1:25" ht="15.75">
      <c r="A52" s="21">
        <v>12</v>
      </c>
      <c r="B52" s="127">
        <v>1277.94</v>
      </c>
      <c r="C52" s="127">
        <v>1201.74</v>
      </c>
      <c r="D52" s="127">
        <v>576.54</v>
      </c>
      <c r="E52" s="127">
        <v>1066.29</v>
      </c>
      <c r="F52" s="127">
        <v>1315.53</v>
      </c>
      <c r="G52" s="127">
        <v>1361.73</v>
      </c>
      <c r="H52" s="127">
        <v>1428.7</v>
      </c>
      <c r="I52" s="127">
        <v>1472.85</v>
      </c>
      <c r="J52" s="127">
        <v>1534.6</v>
      </c>
      <c r="K52" s="127">
        <v>1611.54</v>
      </c>
      <c r="L52" s="127">
        <v>1588.13</v>
      </c>
      <c r="M52" s="127">
        <v>1669.98</v>
      </c>
      <c r="N52" s="127">
        <v>1662.82</v>
      </c>
      <c r="O52" s="127">
        <v>1711.82</v>
      </c>
      <c r="P52" s="127">
        <v>1735.3</v>
      </c>
      <c r="Q52" s="127">
        <v>1709.72</v>
      </c>
      <c r="R52" s="127">
        <v>1663.74</v>
      </c>
      <c r="S52" s="127">
        <v>1648.99</v>
      </c>
      <c r="T52" s="127">
        <v>1646.88</v>
      </c>
      <c r="U52" s="127">
        <v>1596.64</v>
      </c>
      <c r="V52" s="127">
        <v>1513.74</v>
      </c>
      <c r="W52" s="127">
        <v>1439.16</v>
      </c>
      <c r="X52" s="127">
        <v>1354.58</v>
      </c>
      <c r="Y52" s="127">
        <v>1313.6</v>
      </c>
    </row>
    <row r="53" spans="1:25" ht="15.75">
      <c r="A53" s="21">
        <v>13</v>
      </c>
      <c r="B53" s="127">
        <v>1299.58</v>
      </c>
      <c r="C53" s="127">
        <v>1293.38</v>
      </c>
      <c r="D53" s="127">
        <v>1281.6</v>
      </c>
      <c r="E53" s="127">
        <v>1279.52</v>
      </c>
      <c r="F53" s="127">
        <v>1314.82</v>
      </c>
      <c r="G53" s="127">
        <v>1362.64</v>
      </c>
      <c r="H53" s="127">
        <v>1387.78</v>
      </c>
      <c r="I53" s="127">
        <v>1396.09</v>
      </c>
      <c r="J53" s="127">
        <v>1425.09</v>
      </c>
      <c r="K53" s="127">
        <v>1476.4</v>
      </c>
      <c r="L53" s="127">
        <v>1428.51</v>
      </c>
      <c r="M53" s="127">
        <v>1459.84</v>
      </c>
      <c r="N53" s="127">
        <v>1433.53</v>
      </c>
      <c r="O53" s="127">
        <v>1458.63</v>
      </c>
      <c r="P53" s="127">
        <v>1511.92</v>
      </c>
      <c r="Q53" s="127">
        <v>1495.62</v>
      </c>
      <c r="R53" s="127">
        <v>1520.52</v>
      </c>
      <c r="S53" s="127">
        <v>1495.09</v>
      </c>
      <c r="T53" s="127">
        <v>1465.68</v>
      </c>
      <c r="U53" s="127">
        <v>1396.17</v>
      </c>
      <c r="V53" s="127">
        <v>1386.56</v>
      </c>
      <c r="W53" s="127">
        <v>1372.03</v>
      </c>
      <c r="X53" s="127">
        <v>1333.07</v>
      </c>
      <c r="Y53" s="127">
        <v>1286.84</v>
      </c>
    </row>
    <row r="54" spans="1:25" ht="15.75">
      <c r="A54" s="21">
        <v>14</v>
      </c>
      <c r="B54" s="127">
        <v>1291.06</v>
      </c>
      <c r="C54" s="127">
        <v>1283.75</v>
      </c>
      <c r="D54" s="127">
        <v>1278.11</v>
      </c>
      <c r="E54" s="127">
        <v>1287.34</v>
      </c>
      <c r="F54" s="127">
        <v>1307.47</v>
      </c>
      <c r="G54" s="127">
        <v>1358.8</v>
      </c>
      <c r="H54" s="127">
        <v>1391.95</v>
      </c>
      <c r="I54" s="127">
        <v>1405.51</v>
      </c>
      <c r="J54" s="127">
        <v>1557.57</v>
      </c>
      <c r="K54" s="127">
        <v>1575.73</v>
      </c>
      <c r="L54" s="127">
        <v>1541.71</v>
      </c>
      <c r="M54" s="127">
        <v>1575</v>
      </c>
      <c r="N54" s="127">
        <v>1561.75</v>
      </c>
      <c r="O54" s="127">
        <v>1555.4</v>
      </c>
      <c r="P54" s="127">
        <v>1516.63</v>
      </c>
      <c r="Q54" s="127">
        <v>1481.97</v>
      </c>
      <c r="R54" s="127">
        <v>1530.14</v>
      </c>
      <c r="S54" s="127">
        <v>1516.24</v>
      </c>
      <c r="T54" s="127">
        <v>1455.54</v>
      </c>
      <c r="U54" s="127">
        <v>1407.33</v>
      </c>
      <c r="V54" s="127">
        <v>1392</v>
      </c>
      <c r="W54" s="127">
        <v>1371.12</v>
      </c>
      <c r="X54" s="127">
        <v>1349.46</v>
      </c>
      <c r="Y54" s="127">
        <v>1296.49</v>
      </c>
    </row>
    <row r="55" spans="1:25" ht="15.75">
      <c r="A55" s="21">
        <v>15</v>
      </c>
      <c r="B55" s="127">
        <v>1293.93</v>
      </c>
      <c r="C55" s="127">
        <v>1289.04</v>
      </c>
      <c r="D55" s="127">
        <v>1287.54</v>
      </c>
      <c r="E55" s="127">
        <v>1289.76</v>
      </c>
      <c r="F55" s="127">
        <v>1300.66</v>
      </c>
      <c r="G55" s="127">
        <v>1376.07</v>
      </c>
      <c r="H55" s="127">
        <v>1402.86</v>
      </c>
      <c r="I55" s="127">
        <v>1487.2</v>
      </c>
      <c r="J55" s="127">
        <v>1570.43</v>
      </c>
      <c r="K55" s="127">
        <v>1561.45</v>
      </c>
      <c r="L55" s="127">
        <v>1536.55</v>
      </c>
      <c r="M55" s="127">
        <v>1580.34</v>
      </c>
      <c r="N55" s="127">
        <v>1578.69</v>
      </c>
      <c r="O55" s="127">
        <v>1583.86</v>
      </c>
      <c r="P55" s="127">
        <v>1596.48</v>
      </c>
      <c r="Q55" s="127">
        <v>1581.29</v>
      </c>
      <c r="R55" s="127">
        <v>1589.87</v>
      </c>
      <c r="S55" s="127">
        <v>1579.69</v>
      </c>
      <c r="T55" s="127">
        <v>1548.81</v>
      </c>
      <c r="U55" s="127">
        <v>1502.39</v>
      </c>
      <c r="V55" s="127">
        <v>1405.41</v>
      </c>
      <c r="W55" s="127">
        <v>1391.47</v>
      </c>
      <c r="X55" s="127">
        <v>1365.85</v>
      </c>
      <c r="Y55" s="127">
        <v>1350.42</v>
      </c>
    </row>
    <row r="56" spans="1:25" ht="15.75">
      <c r="A56" s="21">
        <v>16</v>
      </c>
      <c r="B56" s="127">
        <v>1357.09</v>
      </c>
      <c r="C56" s="127">
        <v>1325.77</v>
      </c>
      <c r="D56" s="127">
        <v>1303</v>
      </c>
      <c r="E56" s="127">
        <v>1303.29</v>
      </c>
      <c r="F56" s="127">
        <v>1313</v>
      </c>
      <c r="G56" s="127">
        <v>1351.34</v>
      </c>
      <c r="H56" s="127">
        <v>1374.64</v>
      </c>
      <c r="I56" s="127">
        <v>1389.48</v>
      </c>
      <c r="J56" s="127">
        <v>1394.08</v>
      </c>
      <c r="K56" s="127">
        <v>1493.77</v>
      </c>
      <c r="L56" s="127">
        <v>1498.5</v>
      </c>
      <c r="M56" s="127">
        <v>1532.55</v>
      </c>
      <c r="N56" s="127">
        <v>1503.33</v>
      </c>
      <c r="O56" s="127">
        <v>1536.56</v>
      </c>
      <c r="P56" s="127">
        <v>1566.01</v>
      </c>
      <c r="Q56" s="127">
        <v>1614.97</v>
      </c>
      <c r="R56" s="127">
        <v>1621.57</v>
      </c>
      <c r="S56" s="127">
        <v>1609.43</v>
      </c>
      <c r="T56" s="127">
        <v>1588.2</v>
      </c>
      <c r="U56" s="127">
        <v>1547.19</v>
      </c>
      <c r="V56" s="127">
        <v>1469.56</v>
      </c>
      <c r="W56" s="127">
        <v>1382.85</v>
      </c>
      <c r="X56" s="127">
        <v>1367.85</v>
      </c>
      <c r="Y56" s="127">
        <v>1342.93</v>
      </c>
    </row>
    <row r="57" spans="1:25" ht="15.75">
      <c r="A57" s="21">
        <v>17</v>
      </c>
      <c r="B57" s="127">
        <v>1293.77</v>
      </c>
      <c r="C57" s="127">
        <v>1287.92</v>
      </c>
      <c r="D57" s="127">
        <v>1290.52</v>
      </c>
      <c r="E57" s="127">
        <v>1289.27</v>
      </c>
      <c r="F57" s="127">
        <v>1291.91</v>
      </c>
      <c r="G57" s="127">
        <v>1293.74</v>
      </c>
      <c r="H57" s="127">
        <v>1286.2</v>
      </c>
      <c r="I57" s="127">
        <v>1253.63</v>
      </c>
      <c r="J57" s="127">
        <v>1271.49</v>
      </c>
      <c r="K57" s="127">
        <v>1358.07</v>
      </c>
      <c r="L57" s="127">
        <v>1350.07</v>
      </c>
      <c r="M57" s="127">
        <v>1363.94</v>
      </c>
      <c r="N57" s="127">
        <v>1363.84</v>
      </c>
      <c r="O57" s="127">
        <v>1388.57</v>
      </c>
      <c r="P57" s="127">
        <v>1412.78</v>
      </c>
      <c r="Q57" s="127">
        <v>1460.3</v>
      </c>
      <c r="R57" s="127">
        <v>1562.41</v>
      </c>
      <c r="S57" s="127">
        <v>1611.03</v>
      </c>
      <c r="T57" s="127">
        <v>1593.45</v>
      </c>
      <c r="U57" s="127">
        <v>1487.33</v>
      </c>
      <c r="V57" s="127">
        <v>1415.93</v>
      </c>
      <c r="W57" s="127">
        <v>1382.49</v>
      </c>
      <c r="X57" s="127">
        <v>1357.21</v>
      </c>
      <c r="Y57" s="127">
        <v>1298.68</v>
      </c>
    </row>
    <row r="58" spans="1:25" ht="15.75">
      <c r="A58" s="21">
        <v>18</v>
      </c>
      <c r="B58" s="127">
        <v>1308.19</v>
      </c>
      <c r="C58" s="127">
        <v>1288.28</v>
      </c>
      <c r="D58" s="127">
        <v>1291.21</v>
      </c>
      <c r="E58" s="127">
        <v>1290.39</v>
      </c>
      <c r="F58" s="127">
        <v>1305.3</v>
      </c>
      <c r="G58" s="127">
        <v>1383.21</v>
      </c>
      <c r="H58" s="127">
        <v>1404.76</v>
      </c>
      <c r="I58" s="127">
        <v>1423.39</v>
      </c>
      <c r="J58" s="127">
        <v>1503.68</v>
      </c>
      <c r="K58" s="127">
        <v>1505.88</v>
      </c>
      <c r="L58" s="127">
        <v>1460.09</v>
      </c>
      <c r="M58" s="127">
        <v>1493.12</v>
      </c>
      <c r="N58" s="127">
        <v>1443.71</v>
      </c>
      <c r="O58" s="127">
        <v>1456.35</v>
      </c>
      <c r="P58" s="127">
        <v>1436.52</v>
      </c>
      <c r="Q58" s="127">
        <v>1459.61</v>
      </c>
      <c r="R58" s="127">
        <v>1468.31</v>
      </c>
      <c r="S58" s="127">
        <v>1444.38</v>
      </c>
      <c r="T58" s="127">
        <v>1431.07</v>
      </c>
      <c r="U58" s="127">
        <v>1416.56</v>
      </c>
      <c r="V58" s="127">
        <v>1396.7</v>
      </c>
      <c r="W58" s="127">
        <v>1379.31</v>
      </c>
      <c r="X58" s="127">
        <v>1309.66</v>
      </c>
      <c r="Y58" s="127">
        <v>1267.95</v>
      </c>
    </row>
    <row r="59" spans="1:25" ht="15.75">
      <c r="A59" s="21">
        <v>19</v>
      </c>
      <c r="B59" s="127">
        <v>1288.74</v>
      </c>
      <c r="C59" s="127">
        <v>1282.29</v>
      </c>
      <c r="D59" s="127">
        <v>1180.28</v>
      </c>
      <c r="E59" s="127">
        <v>1203.13</v>
      </c>
      <c r="F59" s="127">
        <v>1290.91</v>
      </c>
      <c r="G59" s="127">
        <v>1363.15</v>
      </c>
      <c r="H59" s="127">
        <v>1396.07</v>
      </c>
      <c r="I59" s="127">
        <v>1387.57</v>
      </c>
      <c r="J59" s="127">
        <v>1322.64</v>
      </c>
      <c r="K59" s="127">
        <v>1380.38</v>
      </c>
      <c r="L59" s="127">
        <v>1377.12</v>
      </c>
      <c r="M59" s="127">
        <v>1430.51</v>
      </c>
      <c r="N59" s="127">
        <v>1399.64</v>
      </c>
      <c r="O59" s="127">
        <v>1389.17</v>
      </c>
      <c r="P59" s="127">
        <v>1425.38</v>
      </c>
      <c r="Q59" s="127">
        <v>1500.69</v>
      </c>
      <c r="R59" s="127">
        <v>1520.36</v>
      </c>
      <c r="S59" s="127">
        <v>1520.6</v>
      </c>
      <c r="T59" s="127">
        <v>1420.54</v>
      </c>
      <c r="U59" s="127">
        <v>1416.27</v>
      </c>
      <c r="V59" s="127">
        <v>1387.67</v>
      </c>
      <c r="W59" s="127">
        <v>1369.48</v>
      </c>
      <c r="X59" s="127">
        <v>1328.86</v>
      </c>
      <c r="Y59" s="127">
        <v>1310.37</v>
      </c>
    </row>
    <row r="60" spans="1:25" ht="15.75">
      <c r="A60" s="21">
        <v>20</v>
      </c>
      <c r="B60" s="127">
        <v>1286.09</v>
      </c>
      <c r="C60" s="127">
        <v>1185.35</v>
      </c>
      <c r="D60" s="127">
        <v>1117.59</v>
      </c>
      <c r="E60" s="127">
        <v>1198.69</v>
      </c>
      <c r="F60" s="127">
        <v>1292.42</v>
      </c>
      <c r="G60" s="127">
        <v>1354.68</v>
      </c>
      <c r="H60" s="127">
        <v>1380.73</v>
      </c>
      <c r="I60" s="127">
        <v>1381.66</v>
      </c>
      <c r="J60" s="127">
        <v>1409.82</v>
      </c>
      <c r="K60" s="127">
        <v>1416.01</v>
      </c>
      <c r="L60" s="127">
        <v>1414.54</v>
      </c>
      <c r="M60" s="127">
        <v>1414.85</v>
      </c>
      <c r="N60" s="127">
        <v>1413.12</v>
      </c>
      <c r="O60" s="127">
        <v>1415.93</v>
      </c>
      <c r="P60" s="127">
        <v>1420.41</v>
      </c>
      <c r="Q60" s="127">
        <v>1425.67</v>
      </c>
      <c r="R60" s="127">
        <v>1433.38</v>
      </c>
      <c r="S60" s="127">
        <v>1422.4</v>
      </c>
      <c r="T60" s="127">
        <v>1415.35</v>
      </c>
      <c r="U60" s="127">
        <v>1410.4</v>
      </c>
      <c r="V60" s="127">
        <v>1384.52</v>
      </c>
      <c r="W60" s="127">
        <v>1363.62</v>
      </c>
      <c r="X60" s="127">
        <v>1313.46</v>
      </c>
      <c r="Y60" s="127">
        <v>1280.83</v>
      </c>
    </row>
    <row r="61" spans="1:25" ht="15.75">
      <c r="A61" s="21">
        <v>21</v>
      </c>
      <c r="B61" s="127">
        <v>1298.72</v>
      </c>
      <c r="C61" s="127">
        <v>1285.14</v>
      </c>
      <c r="D61" s="127">
        <v>1278.66</v>
      </c>
      <c r="E61" s="127">
        <v>1281.05</v>
      </c>
      <c r="F61" s="127">
        <v>1307.33</v>
      </c>
      <c r="G61" s="127">
        <v>1368.47</v>
      </c>
      <c r="H61" s="127">
        <v>1397.81</v>
      </c>
      <c r="I61" s="127">
        <v>1409.58</v>
      </c>
      <c r="J61" s="127">
        <v>1457.4</v>
      </c>
      <c r="K61" s="127">
        <v>1508.23</v>
      </c>
      <c r="L61" s="127">
        <v>1468.72</v>
      </c>
      <c r="M61" s="127">
        <v>1476.56</v>
      </c>
      <c r="N61" s="127">
        <v>1466.51</v>
      </c>
      <c r="O61" s="127">
        <v>1490.46</v>
      </c>
      <c r="P61" s="127">
        <v>1518.04</v>
      </c>
      <c r="Q61" s="127">
        <v>1553.72</v>
      </c>
      <c r="R61" s="127">
        <v>1572.61</v>
      </c>
      <c r="S61" s="127">
        <v>1542.51</v>
      </c>
      <c r="T61" s="127">
        <v>1484.77</v>
      </c>
      <c r="U61" s="127">
        <v>1446.88</v>
      </c>
      <c r="V61" s="127">
        <v>1396.37</v>
      </c>
      <c r="W61" s="127">
        <v>1386.19</v>
      </c>
      <c r="X61" s="127">
        <v>1346.9</v>
      </c>
      <c r="Y61" s="127">
        <v>1294.98</v>
      </c>
    </row>
    <row r="62" spans="1:25" ht="15.75">
      <c r="A62" s="21">
        <v>22</v>
      </c>
      <c r="B62" s="127">
        <v>1282.09</v>
      </c>
      <c r="C62" s="127">
        <v>1271.82</v>
      </c>
      <c r="D62" s="127">
        <v>1261.38</v>
      </c>
      <c r="E62" s="127">
        <v>1280.86</v>
      </c>
      <c r="F62" s="127">
        <v>1304.78</v>
      </c>
      <c r="G62" s="127">
        <v>1366.12</v>
      </c>
      <c r="H62" s="127">
        <v>1393.44</v>
      </c>
      <c r="I62" s="127">
        <v>1404.05</v>
      </c>
      <c r="J62" s="127">
        <v>1415.13</v>
      </c>
      <c r="K62" s="127">
        <v>1470.66</v>
      </c>
      <c r="L62" s="127">
        <v>1462.39</v>
      </c>
      <c r="M62" s="127">
        <v>1438.52</v>
      </c>
      <c r="N62" s="127">
        <v>1432.21</v>
      </c>
      <c r="O62" s="127">
        <v>1441.85</v>
      </c>
      <c r="P62" s="127">
        <v>1466.69</v>
      </c>
      <c r="Q62" s="127">
        <v>1453.7</v>
      </c>
      <c r="R62" s="127">
        <v>1468.98</v>
      </c>
      <c r="S62" s="127">
        <v>1457.81</v>
      </c>
      <c r="T62" s="127">
        <v>1425.36</v>
      </c>
      <c r="U62" s="127">
        <v>1407.49</v>
      </c>
      <c r="V62" s="127">
        <v>1389.88</v>
      </c>
      <c r="W62" s="127">
        <v>1377.82</v>
      </c>
      <c r="X62" s="127">
        <v>1360.36</v>
      </c>
      <c r="Y62" s="127">
        <v>1294.11</v>
      </c>
    </row>
    <row r="63" spans="1:25" ht="15.75">
      <c r="A63" s="21">
        <v>23</v>
      </c>
      <c r="B63" s="127">
        <v>1340.27</v>
      </c>
      <c r="C63" s="127">
        <v>1309.25</v>
      </c>
      <c r="D63" s="127">
        <v>1298.62</v>
      </c>
      <c r="E63" s="127">
        <v>1288.21</v>
      </c>
      <c r="F63" s="127">
        <v>1307.98</v>
      </c>
      <c r="G63" s="127">
        <v>1335.9</v>
      </c>
      <c r="H63" s="127">
        <v>1377.61</v>
      </c>
      <c r="I63" s="127">
        <v>1386.34</v>
      </c>
      <c r="J63" s="127">
        <v>1394.12</v>
      </c>
      <c r="K63" s="127">
        <v>1498.93</v>
      </c>
      <c r="L63" s="127">
        <v>1518.11</v>
      </c>
      <c r="M63" s="127">
        <v>1494.21</v>
      </c>
      <c r="N63" s="127">
        <v>1484.9</v>
      </c>
      <c r="O63" s="127">
        <v>1467.69</v>
      </c>
      <c r="P63" s="127">
        <v>1517.47</v>
      </c>
      <c r="Q63" s="127">
        <v>1493.71</v>
      </c>
      <c r="R63" s="127">
        <v>1566.46</v>
      </c>
      <c r="S63" s="127">
        <v>1561.14</v>
      </c>
      <c r="T63" s="127">
        <v>1512.98</v>
      </c>
      <c r="U63" s="127">
        <v>1462.12</v>
      </c>
      <c r="V63" s="127">
        <v>1386.38</v>
      </c>
      <c r="W63" s="127">
        <v>1367.1</v>
      </c>
      <c r="X63" s="127">
        <v>1341.53</v>
      </c>
      <c r="Y63" s="127">
        <v>1300.83</v>
      </c>
    </row>
    <row r="64" spans="1:25" ht="15.75">
      <c r="A64" s="21">
        <v>24</v>
      </c>
      <c r="B64" s="127">
        <v>1333.17</v>
      </c>
      <c r="C64" s="127">
        <v>1326.71</v>
      </c>
      <c r="D64" s="127">
        <v>1295.17</v>
      </c>
      <c r="E64" s="127">
        <v>1294.47</v>
      </c>
      <c r="F64" s="127">
        <v>1304.14</v>
      </c>
      <c r="G64" s="127">
        <v>1331.54</v>
      </c>
      <c r="H64" s="127">
        <v>1357.53</v>
      </c>
      <c r="I64" s="127">
        <v>1362.92</v>
      </c>
      <c r="J64" s="127">
        <v>1384.43</v>
      </c>
      <c r="K64" s="127">
        <v>1389.96</v>
      </c>
      <c r="L64" s="127">
        <v>1393.44</v>
      </c>
      <c r="M64" s="127">
        <v>1398.06</v>
      </c>
      <c r="N64" s="127">
        <v>1395.67</v>
      </c>
      <c r="O64" s="127">
        <v>1400.62</v>
      </c>
      <c r="P64" s="127">
        <v>1461.24</v>
      </c>
      <c r="Q64" s="127">
        <v>1498.97</v>
      </c>
      <c r="R64" s="127">
        <v>1599.74</v>
      </c>
      <c r="S64" s="127">
        <v>1598.29</v>
      </c>
      <c r="T64" s="127">
        <v>1563.49</v>
      </c>
      <c r="U64" s="127">
        <v>1521.41</v>
      </c>
      <c r="V64" s="127">
        <v>1434.24</v>
      </c>
      <c r="W64" s="127">
        <v>1382.66</v>
      </c>
      <c r="X64" s="127">
        <v>1354.65</v>
      </c>
      <c r="Y64" s="127">
        <v>1315.22</v>
      </c>
    </row>
    <row r="65" spans="1:25" ht="15.75">
      <c r="A65" s="21">
        <v>25</v>
      </c>
      <c r="B65" s="127">
        <v>1293.62</v>
      </c>
      <c r="C65" s="127">
        <v>1293.39</v>
      </c>
      <c r="D65" s="127">
        <v>1276</v>
      </c>
      <c r="E65" s="127">
        <v>1300.3</v>
      </c>
      <c r="F65" s="127">
        <v>1315.34</v>
      </c>
      <c r="G65" s="127">
        <v>1365.39</v>
      </c>
      <c r="H65" s="127">
        <v>1396.73</v>
      </c>
      <c r="I65" s="127">
        <v>1406.72</v>
      </c>
      <c r="J65" s="127">
        <v>1505.59</v>
      </c>
      <c r="K65" s="127">
        <v>1503.75</v>
      </c>
      <c r="L65" s="127">
        <v>1466.7</v>
      </c>
      <c r="M65" s="127">
        <v>1496.45</v>
      </c>
      <c r="N65" s="127">
        <v>1480.41</v>
      </c>
      <c r="O65" s="127">
        <v>1479.76</v>
      </c>
      <c r="P65" s="127">
        <v>1482.51</v>
      </c>
      <c r="Q65" s="127">
        <v>1503.44</v>
      </c>
      <c r="R65" s="127">
        <v>1517.65</v>
      </c>
      <c r="S65" s="127">
        <v>1494.48</v>
      </c>
      <c r="T65" s="127">
        <v>1472.56</v>
      </c>
      <c r="U65" s="127">
        <v>1432.1</v>
      </c>
      <c r="V65" s="127">
        <v>1397.24</v>
      </c>
      <c r="W65" s="127">
        <v>1382.96</v>
      </c>
      <c r="X65" s="127">
        <v>1357.1</v>
      </c>
      <c r="Y65" s="127">
        <v>1295.21</v>
      </c>
    </row>
    <row r="66" spans="1:25" ht="15.75">
      <c r="A66" s="21">
        <v>26</v>
      </c>
      <c r="B66" s="127">
        <v>1283.61</v>
      </c>
      <c r="C66" s="127">
        <v>1284.18</v>
      </c>
      <c r="D66" s="127">
        <v>1284.33</v>
      </c>
      <c r="E66" s="127">
        <v>1292.87</v>
      </c>
      <c r="F66" s="127">
        <v>1336.46</v>
      </c>
      <c r="G66" s="127">
        <v>1367.67</v>
      </c>
      <c r="H66" s="127">
        <v>1396.97</v>
      </c>
      <c r="I66" s="127">
        <v>1405.75</v>
      </c>
      <c r="J66" s="127">
        <v>1485.69</v>
      </c>
      <c r="K66" s="127">
        <v>1487.65</v>
      </c>
      <c r="L66" s="127">
        <v>1461.01</v>
      </c>
      <c r="M66" s="127">
        <v>1511.36</v>
      </c>
      <c r="N66" s="127">
        <v>1517.51</v>
      </c>
      <c r="O66" s="127">
        <v>1533.5</v>
      </c>
      <c r="P66" s="127">
        <v>1536.24</v>
      </c>
      <c r="Q66" s="127">
        <v>1503.23</v>
      </c>
      <c r="R66" s="127">
        <v>1500.57</v>
      </c>
      <c r="S66" s="127">
        <v>1498.94</v>
      </c>
      <c r="T66" s="127">
        <v>1481.19</v>
      </c>
      <c r="U66" s="127">
        <v>1412.07</v>
      </c>
      <c r="V66" s="127">
        <v>1395.03</v>
      </c>
      <c r="W66" s="127">
        <v>1381.2</v>
      </c>
      <c r="X66" s="127">
        <v>1318.59</v>
      </c>
      <c r="Y66" s="127">
        <v>1273.03</v>
      </c>
    </row>
    <row r="67" spans="1:25" ht="15.75">
      <c r="A67" s="21">
        <v>27</v>
      </c>
      <c r="B67" s="127">
        <v>1291.42</v>
      </c>
      <c r="C67" s="127">
        <v>1281.48</v>
      </c>
      <c r="D67" s="127">
        <v>1290.78</v>
      </c>
      <c r="E67" s="127">
        <v>1293.04</v>
      </c>
      <c r="F67" s="127">
        <v>1318.88</v>
      </c>
      <c r="G67" s="127">
        <v>1375.09</v>
      </c>
      <c r="H67" s="127">
        <v>1399.22</v>
      </c>
      <c r="I67" s="127">
        <v>1406.77</v>
      </c>
      <c r="J67" s="127">
        <v>1481.01</v>
      </c>
      <c r="K67" s="127">
        <v>1510</v>
      </c>
      <c r="L67" s="127">
        <v>1498.33</v>
      </c>
      <c r="M67" s="127">
        <v>1543.22</v>
      </c>
      <c r="N67" s="127">
        <v>1509.49</v>
      </c>
      <c r="O67" s="127">
        <v>1537.57</v>
      </c>
      <c r="P67" s="127">
        <v>1532.31</v>
      </c>
      <c r="Q67" s="127">
        <v>1518.28</v>
      </c>
      <c r="R67" s="127">
        <v>1460.71</v>
      </c>
      <c r="S67" s="127">
        <v>1460.48</v>
      </c>
      <c r="T67" s="127">
        <v>1429.22</v>
      </c>
      <c r="U67" s="127">
        <v>1406.09</v>
      </c>
      <c r="V67" s="127">
        <v>1379.65</v>
      </c>
      <c r="W67" s="127">
        <v>1364.76</v>
      </c>
      <c r="X67" s="127">
        <v>1320.42</v>
      </c>
      <c r="Y67" s="127">
        <v>1266.98</v>
      </c>
    </row>
    <row r="68" spans="1:25" ht="15.75">
      <c r="A68" s="21">
        <v>28</v>
      </c>
      <c r="B68" s="127">
        <v>1283.23</v>
      </c>
      <c r="C68" s="127">
        <v>1287.91</v>
      </c>
      <c r="D68" s="127">
        <v>1289.29</v>
      </c>
      <c r="E68" s="127">
        <v>1293.73</v>
      </c>
      <c r="F68" s="127">
        <v>1319.47</v>
      </c>
      <c r="G68" s="127">
        <v>1375.61</v>
      </c>
      <c r="H68" s="127">
        <v>1392.88</v>
      </c>
      <c r="I68" s="127">
        <v>1419.77</v>
      </c>
      <c r="J68" s="127">
        <v>1508.78</v>
      </c>
      <c r="K68" s="127">
        <v>1516.81</v>
      </c>
      <c r="L68" s="127">
        <v>1509.6</v>
      </c>
      <c r="M68" s="127">
        <v>1535.14</v>
      </c>
      <c r="N68" s="127">
        <v>1527.77</v>
      </c>
      <c r="O68" s="127">
        <v>1526.99</v>
      </c>
      <c r="P68" s="127">
        <v>1471.96</v>
      </c>
      <c r="Q68" s="127">
        <v>1486.89</v>
      </c>
      <c r="R68" s="127">
        <v>1505.8</v>
      </c>
      <c r="S68" s="127">
        <v>1488.71</v>
      </c>
      <c r="T68" s="127">
        <v>1461.85</v>
      </c>
      <c r="U68" s="127">
        <v>1408.61</v>
      </c>
      <c r="V68" s="127">
        <v>1389.48</v>
      </c>
      <c r="W68" s="127">
        <v>1382.61</v>
      </c>
      <c r="X68" s="127">
        <v>1351.27</v>
      </c>
      <c r="Y68" s="127">
        <v>1287.56</v>
      </c>
    </row>
    <row r="69" spans="1:25" ht="15.75">
      <c r="A69" s="21">
        <v>29</v>
      </c>
      <c r="B69" s="127">
        <v>1308.38</v>
      </c>
      <c r="C69" s="127">
        <v>1304.49</v>
      </c>
      <c r="D69" s="127">
        <v>1301.11</v>
      </c>
      <c r="E69" s="127">
        <v>1303.32</v>
      </c>
      <c r="F69" s="127">
        <v>1329.5</v>
      </c>
      <c r="G69" s="127">
        <v>1381.12</v>
      </c>
      <c r="H69" s="127">
        <v>1465.41</v>
      </c>
      <c r="I69" s="127">
        <v>1523.14</v>
      </c>
      <c r="J69" s="127">
        <v>1490.8</v>
      </c>
      <c r="K69" s="127">
        <v>1546.86</v>
      </c>
      <c r="L69" s="127">
        <v>1515.85</v>
      </c>
      <c r="M69" s="127">
        <v>1528.79</v>
      </c>
      <c r="N69" s="127">
        <v>1533.49</v>
      </c>
      <c r="O69" s="127">
        <v>1545.76</v>
      </c>
      <c r="P69" s="127">
        <v>1571.63</v>
      </c>
      <c r="Q69" s="127">
        <v>1571.3</v>
      </c>
      <c r="R69" s="127">
        <v>1569.19</v>
      </c>
      <c r="S69" s="127">
        <v>1536.14</v>
      </c>
      <c r="T69" s="127">
        <v>1466.84</v>
      </c>
      <c r="U69" s="127">
        <v>1433.97</v>
      </c>
      <c r="V69" s="127">
        <v>1407.08</v>
      </c>
      <c r="W69" s="127">
        <v>1395.62</v>
      </c>
      <c r="X69" s="127">
        <v>1385.06</v>
      </c>
      <c r="Y69" s="127">
        <v>1337.62</v>
      </c>
    </row>
    <row r="70" spans="1:25" ht="15.75">
      <c r="A70" s="21">
        <v>30</v>
      </c>
      <c r="B70" s="127">
        <v>1357.2</v>
      </c>
      <c r="C70" s="127">
        <v>1334.33</v>
      </c>
      <c r="D70" s="127">
        <v>1317.11</v>
      </c>
      <c r="E70" s="127">
        <v>1317.77</v>
      </c>
      <c r="F70" s="127">
        <v>1354.78</v>
      </c>
      <c r="G70" s="127">
        <v>1373.86</v>
      </c>
      <c r="H70" s="127">
        <v>1367.38</v>
      </c>
      <c r="I70" s="127">
        <v>1446.08</v>
      </c>
      <c r="J70" s="127">
        <v>1494.78</v>
      </c>
      <c r="K70" s="127">
        <v>1527.66</v>
      </c>
      <c r="L70" s="127">
        <v>1545.64</v>
      </c>
      <c r="M70" s="127">
        <v>1549.44</v>
      </c>
      <c r="N70" s="127">
        <v>1536.42</v>
      </c>
      <c r="O70" s="127">
        <v>1539.96</v>
      </c>
      <c r="P70" s="127">
        <v>1556.66</v>
      </c>
      <c r="Q70" s="127">
        <v>1582.75</v>
      </c>
      <c r="R70" s="127">
        <v>1586.07</v>
      </c>
      <c r="S70" s="127">
        <v>1580.67</v>
      </c>
      <c r="T70" s="127">
        <v>1572.76</v>
      </c>
      <c r="U70" s="127">
        <v>1543.3</v>
      </c>
      <c r="V70" s="127">
        <v>1484.35</v>
      </c>
      <c r="W70" s="127">
        <v>1424.96</v>
      </c>
      <c r="X70" s="127">
        <v>1422.41</v>
      </c>
      <c r="Y70" s="127">
        <v>1377.48</v>
      </c>
    </row>
    <row r="71" spans="1:25" ht="15.75" hidden="1" outlineLevel="1">
      <c r="A71" s="21">
        <v>31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spans="1:25" ht="15.75" collapsed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8.75">
      <c r="A73" s="124" t="s">
        <v>28</v>
      </c>
      <c r="B73" s="125" t="s">
        <v>108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5.75">
      <c r="A74" s="124"/>
      <c r="B74" s="126" t="s">
        <v>29</v>
      </c>
      <c r="C74" s="126" t="s">
        <v>30</v>
      </c>
      <c r="D74" s="126" t="s">
        <v>31</v>
      </c>
      <c r="E74" s="126" t="s">
        <v>32</v>
      </c>
      <c r="F74" s="126" t="s">
        <v>33</v>
      </c>
      <c r="G74" s="126" t="s">
        <v>34</v>
      </c>
      <c r="H74" s="126" t="s">
        <v>35</v>
      </c>
      <c r="I74" s="126" t="s">
        <v>36</v>
      </c>
      <c r="J74" s="126" t="s">
        <v>37</v>
      </c>
      <c r="K74" s="126" t="s">
        <v>38</v>
      </c>
      <c r="L74" s="126" t="s">
        <v>39</v>
      </c>
      <c r="M74" s="126" t="s">
        <v>40</v>
      </c>
      <c r="N74" s="126" t="s">
        <v>41</v>
      </c>
      <c r="O74" s="126" t="s">
        <v>42</v>
      </c>
      <c r="P74" s="126" t="s">
        <v>43</v>
      </c>
      <c r="Q74" s="126" t="s">
        <v>44</v>
      </c>
      <c r="R74" s="126" t="s">
        <v>45</v>
      </c>
      <c r="S74" s="126" t="s">
        <v>46</v>
      </c>
      <c r="T74" s="126" t="s">
        <v>47</v>
      </c>
      <c r="U74" s="126" t="s">
        <v>48</v>
      </c>
      <c r="V74" s="126" t="s">
        <v>49</v>
      </c>
      <c r="W74" s="126" t="s">
        <v>50</v>
      </c>
      <c r="X74" s="126" t="s">
        <v>51</v>
      </c>
      <c r="Y74" s="126" t="s">
        <v>52</v>
      </c>
    </row>
    <row r="75" spans="1:25" ht="15.75">
      <c r="A75" s="21">
        <v>1</v>
      </c>
      <c r="B75" s="127">
        <v>1424.41</v>
      </c>
      <c r="C75" s="127">
        <v>1425</v>
      </c>
      <c r="D75" s="127">
        <v>1422.34</v>
      </c>
      <c r="E75" s="127">
        <v>1432.88</v>
      </c>
      <c r="F75" s="127">
        <v>1442.88</v>
      </c>
      <c r="G75" s="127">
        <v>1505.14</v>
      </c>
      <c r="H75" s="127">
        <v>1535.28</v>
      </c>
      <c r="I75" s="127">
        <v>1565.75</v>
      </c>
      <c r="J75" s="127">
        <v>1601.27</v>
      </c>
      <c r="K75" s="127">
        <v>1709.54</v>
      </c>
      <c r="L75" s="127">
        <v>1662.73</v>
      </c>
      <c r="M75" s="127">
        <v>1712.23</v>
      </c>
      <c r="N75" s="127">
        <v>1698.45</v>
      </c>
      <c r="O75" s="127">
        <v>1710.11</v>
      </c>
      <c r="P75" s="127">
        <v>1723.23</v>
      </c>
      <c r="Q75" s="127">
        <v>1729.23</v>
      </c>
      <c r="R75" s="127">
        <v>1751.69</v>
      </c>
      <c r="S75" s="127">
        <v>1743.2</v>
      </c>
      <c r="T75" s="127">
        <v>1735.79</v>
      </c>
      <c r="U75" s="127">
        <v>1651.15</v>
      </c>
      <c r="V75" s="127">
        <v>1567.82</v>
      </c>
      <c r="W75" s="127">
        <v>1519.64</v>
      </c>
      <c r="X75" s="127">
        <v>1498.21</v>
      </c>
      <c r="Y75" s="127">
        <v>1419.19</v>
      </c>
    </row>
    <row r="76" spans="1:25" ht="15.75">
      <c r="A76" s="21">
        <v>2</v>
      </c>
      <c r="B76" s="127">
        <v>1452.32</v>
      </c>
      <c r="C76" s="127">
        <v>1452.54</v>
      </c>
      <c r="D76" s="127">
        <v>1445.81</v>
      </c>
      <c r="E76" s="127">
        <v>1453.63</v>
      </c>
      <c r="F76" s="127">
        <v>1465.53</v>
      </c>
      <c r="G76" s="127">
        <v>1499.49</v>
      </c>
      <c r="H76" s="127">
        <v>1525.33</v>
      </c>
      <c r="I76" s="127">
        <v>1538.45</v>
      </c>
      <c r="J76" s="127">
        <v>1616.77</v>
      </c>
      <c r="K76" s="127">
        <v>1726.25</v>
      </c>
      <c r="L76" s="127">
        <v>1723.96</v>
      </c>
      <c r="M76" s="127">
        <v>1708.14</v>
      </c>
      <c r="N76" s="127">
        <v>1677.37</v>
      </c>
      <c r="O76" s="127">
        <v>1668.41</v>
      </c>
      <c r="P76" s="127">
        <v>1700.42</v>
      </c>
      <c r="Q76" s="127">
        <v>1706.48</v>
      </c>
      <c r="R76" s="127">
        <v>1718.71</v>
      </c>
      <c r="S76" s="127">
        <v>1687.26</v>
      </c>
      <c r="T76" s="127">
        <v>1657.15</v>
      </c>
      <c r="U76" s="127">
        <v>1645.25</v>
      </c>
      <c r="V76" s="127">
        <v>1572.91</v>
      </c>
      <c r="W76" s="127">
        <v>1551.19</v>
      </c>
      <c r="X76" s="127">
        <v>1502.8</v>
      </c>
      <c r="Y76" s="127">
        <v>1437.18</v>
      </c>
    </row>
    <row r="77" spans="1:25" ht="15.75">
      <c r="A77" s="21">
        <v>3</v>
      </c>
      <c r="B77" s="127">
        <v>1417.94</v>
      </c>
      <c r="C77" s="127">
        <v>1414.13</v>
      </c>
      <c r="D77" s="127">
        <v>1415.17</v>
      </c>
      <c r="E77" s="127">
        <v>1413.14</v>
      </c>
      <c r="F77" s="127">
        <v>1419.42</v>
      </c>
      <c r="G77" s="127">
        <v>1413.11</v>
      </c>
      <c r="H77" s="127">
        <v>1446.92</v>
      </c>
      <c r="I77" s="127">
        <v>1506.5</v>
      </c>
      <c r="J77" s="127">
        <v>1529.24</v>
      </c>
      <c r="K77" s="127">
        <v>1550.54</v>
      </c>
      <c r="L77" s="127">
        <v>1587.56</v>
      </c>
      <c r="M77" s="127">
        <v>1569.87</v>
      </c>
      <c r="N77" s="127">
        <v>1568.53</v>
      </c>
      <c r="O77" s="127">
        <v>1545.5</v>
      </c>
      <c r="P77" s="127">
        <v>1558.71</v>
      </c>
      <c r="Q77" s="127">
        <v>1580.72</v>
      </c>
      <c r="R77" s="127">
        <v>1664.24</v>
      </c>
      <c r="S77" s="127">
        <v>1671.2</v>
      </c>
      <c r="T77" s="127">
        <v>1645.92</v>
      </c>
      <c r="U77" s="127">
        <v>1710.35</v>
      </c>
      <c r="V77" s="127">
        <v>1619.32</v>
      </c>
      <c r="W77" s="127">
        <v>1535.14</v>
      </c>
      <c r="X77" s="127">
        <v>1493.96</v>
      </c>
      <c r="Y77" s="127">
        <v>1427.9</v>
      </c>
    </row>
    <row r="78" spans="1:25" ht="15.75">
      <c r="A78" s="21">
        <v>4</v>
      </c>
      <c r="B78" s="127">
        <v>1446.71</v>
      </c>
      <c r="C78" s="127">
        <v>1431.51</v>
      </c>
      <c r="D78" s="127">
        <v>1432.25</v>
      </c>
      <c r="E78" s="127">
        <v>1433.2</v>
      </c>
      <c r="F78" s="127">
        <v>1436.2</v>
      </c>
      <c r="G78" s="127">
        <v>1481.24</v>
      </c>
      <c r="H78" s="127">
        <v>1505.61</v>
      </c>
      <c r="I78" s="127">
        <v>1519.33</v>
      </c>
      <c r="J78" s="127">
        <v>1542.24</v>
      </c>
      <c r="K78" s="127">
        <v>1688.2</v>
      </c>
      <c r="L78" s="127">
        <v>1741.14</v>
      </c>
      <c r="M78" s="127">
        <v>1736.01</v>
      </c>
      <c r="N78" s="127">
        <v>1729.28</v>
      </c>
      <c r="O78" s="127">
        <v>1733.74</v>
      </c>
      <c r="P78" s="127">
        <v>1749.84</v>
      </c>
      <c r="Q78" s="127">
        <v>1773.43</v>
      </c>
      <c r="R78" s="127">
        <v>1798.3</v>
      </c>
      <c r="S78" s="127">
        <v>1789.45</v>
      </c>
      <c r="T78" s="127">
        <v>1775.72</v>
      </c>
      <c r="U78" s="127">
        <v>1734.97</v>
      </c>
      <c r="V78" s="127">
        <v>1643.08</v>
      </c>
      <c r="W78" s="127">
        <v>1549.25</v>
      </c>
      <c r="X78" s="127">
        <v>1487.35</v>
      </c>
      <c r="Y78" s="127">
        <v>1421.52</v>
      </c>
    </row>
    <row r="79" spans="1:25" ht="15.75">
      <c r="A79" s="21">
        <v>5</v>
      </c>
      <c r="B79" s="127">
        <v>1468.33</v>
      </c>
      <c r="C79" s="127">
        <v>1442.13</v>
      </c>
      <c r="D79" s="127">
        <v>1439.83</v>
      </c>
      <c r="E79" s="127">
        <v>1439.6</v>
      </c>
      <c r="F79" s="127">
        <v>1496.61</v>
      </c>
      <c r="G79" s="127">
        <v>1522.8</v>
      </c>
      <c r="H79" s="127">
        <v>1572.9</v>
      </c>
      <c r="I79" s="127">
        <v>1571.5</v>
      </c>
      <c r="J79" s="127">
        <v>1627.43</v>
      </c>
      <c r="K79" s="127">
        <v>1691.47</v>
      </c>
      <c r="L79" s="127">
        <v>1681.86</v>
      </c>
      <c r="M79" s="127">
        <v>1719.59</v>
      </c>
      <c r="N79" s="127">
        <v>1695.85</v>
      </c>
      <c r="O79" s="127">
        <v>1699.98</v>
      </c>
      <c r="P79" s="127">
        <v>1699.24</v>
      </c>
      <c r="Q79" s="127">
        <v>1698.2</v>
      </c>
      <c r="R79" s="127">
        <v>1697.95</v>
      </c>
      <c r="S79" s="127">
        <v>1690.01</v>
      </c>
      <c r="T79" s="127">
        <v>1692.81</v>
      </c>
      <c r="U79" s="127">
        <v>1597.61</v>
      </c>
      <c r="V79" s="127">
        <v>1523.44</v>
      </c>
      <c r="W79" s="127">
        <v>1536.97</v>
      </c>
      <c r="X79" s="127">
        <v>1505.69</v>
      </c>
      <c r="Y79" s="127">
        <v>1430.41</v>
      </c>
    </row>
    <row r="80" spans="1:25" ht="15.75">
      <c r="A80" s="21">
        <v>6</v>
      </c>
      <c r="B80" s="127">
        <v>1448.53</v>
      </c>
      <c r="C80" s="127">
        <v>1448.24</v>
      </c>
      <c r="D80" s="127">
        <v>1450.73</v>
      </c>
      <c r="E80" s="127">
        <v>1455.12</v>
      </c>
      <c r="F80" s="127">
        <v>1503.23</v>
      </c>
      <c r="G80" s="127">
        <v>1539.72</v>
      </c>
      <c r="H80" s="127">
        <v>1560.4</v>
      </c>
      <c r="I80" s="127">
        <v>1586.07</v>
      </c>
      <c r="J80" s="127">
        <v>1654.53</v>
      </c>
      <c r="K80" s="127">
        <v>1712.66</v>
      </c>
      <c r="L80" s="127">
        <v>1693.44</v>
      </c>
      <c r="M80" s="127">
        <v>1736.15</v>
      </c>
      <c r="N80" s="127">
        <v>1729.98</v>
      </c>
      <c r="O80" s="127">
        <v>1734.28</v>
      </c>
      <c r="P80" s="127">
        <v>1737.91</v>
      </c>
      <c r="Q80" s="127">
        <v>1725.8</v>
      </c>
      <c r="R80" s="127">
        <v>1739.88</v>
      </c>
      <c r="S80" s="127">
        <v>1708.04</v>
      </c>
      <c r="T80" s="127">
        <v>1706.75</v>
      </c>
      <c r="U80" s="127">
        <v>1680.34</v>
      </c>
      <c r="V80" s="127">
        <v>1591.74</v>
      </c>
      <c r="W80" s="127">
        <v>1553.16</v>
      </c>
      <c r="X80" s="127">
        <v>1535.41</v>
      </c>
      <c r="Y80" s="127">
        <v>1508.63</v>
      </c>
    </row>
    <row r="81" spans="1:25" ht="15.75">
      <c r="A81" s="21">
        <v>7</v>
      </c>
      <c r="B81" s="127">
        <v>1417.69</v>
      </c>
      <c r="C81" s="127">
        <v>1415.95</v>
      </c>
      <c r="D81" s="127">
        <v>1409.93</v>
      </c>
      <c r="E81" s="127">
        <v>1414.2</v>
      </c>
      <c r="F81" s="127">
        <v>1421.05</v>
      </c>
      <c r="G81" s="127">
        <v>1475.41</v>
      </c>
      <c r="H81" s="127">
        <v>1528.59</v>
      </c>
      <c r="I81" s="127">
        <v>1534.57</v>
      </c>
      <c r="J81" s="127">
        <v>1537.98</v>
      </c>
      <c r="K81" s="127">
        <v>1536.59</v>
      </c>
      <c r="L81" s="127">
        <v>1496.68</v>
      </c>
      <c r="M81" s="127">
        <v>1583.54</v>
      </c>
      <c r="N81" s="127">
        <v>1564.55</v>
      </c>
      <c r="O81" s="127">
        <v>1530.32</v>
      </c>
      <c r="P81" s="127">
        <v>1542.43</v>
      </c>
      <c r="Q81" s="127">
        <v>1516.22</v>
      </c>
      <c r="R81" s="127">
        <v>1548.39</v>
      </c>
      <c r="S81" s="127">
        <v>1569</v>
      </c>
      <c r="T81" s="127">
        <v>1529.7</v>
      </c>
      <c r="U81" s="127">
        <v>1533.26</v>
      </c>
      <c r="V81" s="127">
        <v>1526.15</v>
      </c>
      <c r="W81" s="127">
        <v>1509.12</v>
      </c>
      <c r="X81" s="127">
        <v>1428</v>
      </c>
      <c r="Y81" s="127">
        <v>1391.41</v>
      </c>
    </row>
    <row r="82" spans="1:25" ht="15.75">
      <c r="A82" s="21">
        <v>8</v>
      </c>
      <c r="B82" s="127">
        <v>1421.08</v>
      </c>
      <c r="C82" s="127">
        <v>1421.43</v>
      </c>
      <c r="D82" s="127">
        <v>1422.49</v>
      </c>
      <c r="E82" s="127">
        <v>1423.76</v>
      </c>
      <c r="F82" s="127">
        <v>1437.62</v>
      </c>
      <c r="G82" s="127">
        <v>1506.63</v>
      </c>
      <c r="H82" s="127">
        <v>1530.48</v>
      </c>
      <c r="I82" s="127">
        <v>1540.82</v>
      </c>
      <c r="J82" s="127">
        <v>1572.33</v>
      </c>
      <c r="K82" s="127">
        <v>1642.72</v>
      </c>
      <c r="L82" s="127">
        <v>1608.99</v>
      </c>
      <c r="M82" s="127">
        <v>1672.44</v>
      </c>
      <c r="N82" s="127">
        <v>1652.5</v>
      </c>
      <c r="O82" s="127">
        <v>1671.34</v>
      </c>
      <c r="P82" s="127">
        <v>1701.55</v>
      </c>
      <c r="Q82" s="127">
        <v>1714</v>
      </c>
      <c r="R82" s="127">
        <v>1724.06</v>
      </c>
      <c r="S82" s="127">
        <v>1709.75</v>
      </c>
      <c r="T82" s="127">
        <v>1679.66</v>
      </c>
      <c r="U82" s="127">
        <v>1648.46</v>
      </c>
      <c r="V82" s="127">
        <v>1568.91</v>
      </c>
      <c r="W82" s="127">
        <v>1539.67</v>
      </c>
      <c r="X82" s="127">
        <v>1523.48</v>
      </c>
      <c r="Y82" s="127">
        <v>1469.9</v>
      </c>
    </row>
    <row r="83" spans="1:25" ht="15.75">
      <c r="A83" s="21">
        <v>9</v>
      </c>
      <c r="B83" s="127">
        <v>1437.25</v>
      </c>
      <c r="C83" s="127">
        <v>1428.44</v>
      </c>
      <c r="D83" s="127">
        <v>1412.48</v>
      </c>
      <c r="E83" s="127">
        <v>1417.23</v>
      </c>
      <c r="F83" s="127">
        <v>1430.28</v>
      </c>
      <c r="G83" s="127">
        <v>1427.05</v>
      </c>
      <c r="H83" s="127">
        <v>1477.44</v>
      </c>
      <c r="I83" s="127">
        <v>1513.82</v>
      </c>
      <c r="J83" s="127">
        <v>1520.52</v>
      </c>
      <c r="K83" s="127">
        <v>1484.81</v>
      </c>
      <c r="L83" s="127">
        <v>1490.2</v>
      </c>
      <c r="M83" s="127">
        <v>1528.22</v>
      </c>
      <c r="N83" s="127">
        <v>1479.67</v>
      </c>
      <c r="O83" s="127">
        <v>1481.39</v>
      </c>
      <c r="P83" s="127">
        <v>1508.55</v>
      </c>
      <c r="Q83" s="127">
        <v>1524.8</v>
      </c>
      <c r="R83" s="127">
        <v>1589.94</v>
      </c>
      <c r="S83" s="127">
        <v>1661.99</v>
      </c>
      <c r="T83" s="127">
        <v>1688.07</v>
      </c>
      <c r="U83" s="127">
        <v>1689.01</v>
      </c>
      <c r="V83" s="127">
        <v>1565.44</v>
      </c>
      <c r="W83" s="127">
        <v>1514.31</v>
      </c>
      <c r="X83" s="127">
        <v>1474.52</v>
      </c>
      <c r="Y83" s="127">
        <v>1460.52</v>
      </c>
    </row>
    <row r="84" spans="1:25" ht="15.75">
      <c r="A84" s="21">
        <v>10</v>
      </c>
      <c r="B84" s="127">
        <v>1479.88</v>
      </c>
      <c r="C84" s="127">
        <v>1450.47</v>
      </c>
      <c r="D84" s="127">
        <v>1460.77</v>
      </c>
      <c r="E84" s="127">
        <v>1464</v>
      </c>
      <c r="F84" s="127">
        <v>1477.36</v>
      </c>
      <c r="G84" s="127">
        <v>1487.79</v>
      </c>
      <c r="H84" s="127">
        <v>1493.93</v>
      </c>
      <c r="I84" s="127">
        <v>1496.4</v>
      </c>
      <c r="J84" s="127">
        <v>1513.25</v>
      </c>
      <c r="K84" s="127">
        <v>1609.97</v>
      </c>
      <c r="L84" s="127">
        <v>1609.74</v>
      </c>
      <c r="M84" s="127">
        <v>1608.78</v>
      </c>
      <c r="N84" s="127">
        <v>1587.59</v>
      </c>
      <c r="O84" s="127">
        <v>1594.54</v>
      </c>
      <c r="P84" s="127">
        <v>1621.29</v>
      </c>
      <c r="Q84" s="127">
        <v>1693.95</v>
      </c>
      <c r="R84" s="127">
        <v>1672.32</v>
      </c>
      <c r="S84" s="127">
        <v>1785.21</v>
      </c>
      <c r="T84" s="127">
        <v>1791.24</v>
      </c>
      <c r="U84" s="127">
        <v>1722.39</v>
      </c>
      <c r="V84" s="127">
        <v>1577.21</v>
      </c>
      <c r="W84" s="127">
        <v>1510.7</v>
      </c>
      <c r="X84" s="127">
        <v>1464.94</v>
      </c>
      <c r="Y84" s="127">
        <v>1437.61</v>
      </c>
    </row>
    <row r="85" spans="1:25" ht="15.75">
      <c r="A85" s="21">
        <v>11</v>
      </c>
      <c r="B85" s="127">
        <v>1436.25</v>
      </c>
      <c r="C85" s="127">
        <v>1418.21</v>
      </c>
      <c r="D85" s="127">
        <v>1360.16</v>
      </c>
      <c r="E85" s="127">
        <v>1413.43</v>
      </c>
      <c r="F85" s="127">
        <v>1453.67</v>
      </c>
      <c r="G85" s="127">
        <v>1499.9</v>
      </c>
      <c r="H85" s="127">
        <v>1584.93</v>
      </c>
      <c r="I85" s="127">
        <v>1621.1</v>
      </c>
      <c r="J85" s="127">
        <v>1795.46</v>
      </c>
      <c r="K85" s="127">
        <v>1860.25</v>
      </c>
      <c r="L85" s="127">
        <v>1844.38</v>
      </c>
      <c r="M85" s="127">
        <v>1870.31</v>
      </c>
      <c r="N85" s="127">
        <v>1819.51</v>
      </c>
      <c r="O85" s="127">
        <v>1802.1</v>
      </c>
      <c r="P85" s="127">
        <v>1821.43</v>
      </c>
      <c r="Q85" s="127">
        <v>1788.63</v>
      </c>
      <c r="R85" s="127">
        <v>1807.13</v>
      </c>
      <c r="S85" s="127">
        <v>1794.1</v>
      </c>
      <c r="T85" s="127">
        <v>1768.33</v>
      </c>
      <c r="U85" s="127">
        <v>1708.55</v>
      </c>
      <c r="V85" s="127">
        <v>1565.3</v>
      </c>
      <c r="W85" s="127">
        <v>1543.99</v>
      </c>
      <c r="X85" s="127">
        <v>1486.97</v>
      </c>
      <c r="Y85" s="127">
        <v>1437.95</v>
      </c>
    </row>
    <row r="86" spans="1:25" ht="15.75">
      <c r="A86" s="21">
        <v>12</v>
      </c>
      <c r="B86" s="127">
        <v>1419.44</v>
      </c>
      <c r="C86" s="127">
        <v>1343.24</v>
      </c>
      <c r="D86" s="127">
        <v>718.04</v>
      </c>
      <c r="E86" s="127">
        <v>1207.79</v>
      </c>
      <c r="F86" s="127">
        <v>1457.03</v>
      </c>
      <c r="G86" s="127">
        <v>1503.23</v>
      </c>
      <c r="H86" s="127">
        <v>1570.2</v>
      </c>
      <c r="I86" s="127">
        <v>1614.35</v>
      </c>
      <c r="J86" s="127">
        <v>1676.1</v>
      </c>
      <c r="K86" s="127">
        <v>1753.04</v>
      </c>
      <c r="L86" s="127">
        <v>1729.63</v>
      </c>
      <c r="M86" s="127">
        <v>1811.48</v>
      </c>
      <c r="N86" s="127">
        <v>1804.32</v>
      </c>
      <c r="O86" s="127">
        <v>1853.32</v>
      </c>
      <c r="P86" s="127">
        <v>1876.8</v>
      </c>
      <c r="Q86" s="127">
        <v>1851.22</v>
      </c>
      <c r="R86" s="127">
        <v>1805.24</v>
      </c>
      <c r="S86" s="127">
        <v>1790.49</v>
      </c>
      <c r="T86" s="127">
        <v>1788.38</v>
      </c>
      <c r="U86" s="127">
        <v>1738.14</v>
      </c>
      <c r="V86" s="127">
        <v>1655.24</v>
      </c>
      <c r="W86" s="127">
        <v>1580.66</v>
      </c>
      <c r="X86" s="127">
        <v>1496.08</v>
      </c>
      <c r="Y86" s="127">
        <v>1455.1</v>
      </c>
    </row>
    <row r="87" spans="1:25" ht="15.75">
      <c r="A87" s="21">
        <v>13</v>
      </c>
      <c r="B87" s="127">
        <v>1441.08</v>
      </c>
      <c r="C87" s="127">
        <v>1434.88</v>
      </c>
      <c r="D87" s="127">
        <v>1423.1</v>
      </c>
      <c r="E87" s="127">
        <v>1421.02</v>
      </c>
      <c r="F87" s="127">
        <v>1456.32</v>
      </c>
      <c r="G87" s="127">
        <v>1504.14</v>
      </c>
      <c r="H87" s="127">
        <v>1529.28</v>
      </c>
      <c r="I87" s="127">
        <v>1537.59</v>
      </c>
      <c r="J87" s="127">
        <v>1566.59</v>
      </c>
      <c r="K87" s="127">
        <v>1617.9</v>
      </c>
      <c r="L87" s="127">
        <v>1570.01</v>
      </c>
      <c r="M87" s="127">
        <v>1601.34</v>
      </c>
      <c r="N87" s="127">
        <v>1575.03</v>
      </c>
      <c r="O87" s="127">
        <v>1600.13</v>
      </c>
      <c r="P87" s="127">
        <v>1653.42</v>
      </c>
      <c r="Q87" s="127">
        <v>1637.12</v>
      </c>
      <c r="R87" s="127">
        <v>1662.02</v>
      </c>
      <c r="S87" s="127">
        <v>1636.59</v>
      </c>
      <c r="T87" s="127">
        <v>1607.18</v>
      </c>
      <c r="U87" s="127">
        <v>1537.67</v>
      </c>
      <c r="V87" s="127">
        <v>1528.06</v>
      </c>
      <c r="W87" s="127">
        <v>1513.53</v>
      </c>
      <c r="X87" s="127">
        <v>1474.57</v>
      </c>
      <c r="Y87" s="127">
        <v>1428.34</v>
      </c>
    </row>
    <row r="88" spans="1:25" ht="15.75">
      <c r="A88" s="21">
        <v>14</v>
      </c>
      <c r="B88" s="127">
        <v>1432.56</v>
      </c>
      <c r="C88" s="127">
        <v>1425.25</v>
      </c>
      <c r="D88" s="127">
        <v>1419.61</v>
      </c>
      <c r="E88" s="127">
        <v>1428.84</v>
      </c>
      <c r="F88" s="127">
        <v>1448.97</v>
      </c>
      <c r="G88" s="127">
        <v>1500.3</v>
      </c>
      <c r="H88" s="127">
        <v>1533.45</v>
      </c>
      <c r="I88" s="127">
        <v>1547.01</v>
      </c>
      <c r="J88" s="127">
        <v>1699.07</v>
      </c>
      <c r="K88" s="127">
        <v>1717.23</v>
      </c>
      <c r="L88" s="127">
        <v>1683.21</v>
      </c>
      <c r="M88" s="127">
        <v>1716.5</v>
      </c>
      <c r="N88" s="127">
        <v>1703.25</v>
      </c>
      <c r="O88" s="127">
        <v>1696.9</v>
      </c>
      <c r="P88" s="127">
        <v>1658.13</v>
      </c>
      <c r="Q88" s="127">
        <v>1623.47</v>
      </c>
      <c r="R88" s="127">
        <v>1671.64</v>
      </c>
      <c r="S88" s="127">
        <v>1657.74</v>
      </c>
      <c r="T88" s="127">
        <v>1597.04</v>
      </c>
      <c r="U88" s="127">
        <v>1548.83</v>
      </c>
      <c r="V88" s="127">
        <v>1533.5</v>
      </c>
      <c r="W88" s="127">
        <v>1512.62</v>
      </c>
      <c r="X88" s="127">
        <v>1490.96</v>
      </c>
      <c r="Y88" s="127">
        <v>1437.99</v>
      </c>
    </row>
    <row r="89" spans="1:25" ht="15.75">
      <c r="A89" s="21">
        <v>15</v>
      </c>
      <c r="B89" s="127">
        <v>1435.43</v>
      </c>
      <c r="C89" s="127">
        <v>1430.54</v>
      </c>
      <c r="D89" s="127">
        <v>1429.04</v>
      </c>
      <c r="E89" s="127">
        <v>1431.26</v>
      </c>
      <c r="F89" s="127">
        <v>1442.16</v>
      </c>
      <c r="G89" s="127">
        <v>1517.57</v>
      </c>
      <c r="H89" s="127">
        <v>1544.36</v>
      </c>
      <c r="I89" s="127">
        <v>1628.7</v>
      </c>
      <c r="J89" s="127">
        <v>1711.93</v>
      </c>
      <c r="K89" s="127">
        <v>1702.95</v>
      </c>
      <c r="L89" s="127">
        <v>1678.05</v>
      </c>
      <c r="M89" s="127">
        <v>1721.84</v>
      </c>
      <c r="N89" s="127">
        <v>1720.19</v>
      </c>
      <c r="O89" s="127">
        <v>1725.36</v>
      </c>
      <c r="P89" s="127">
        <v>1737.98</v>
      </c>
      <c r="Q89" s="127">
        <v>1722.79</v>
      </c>
      <c r="R89" s="127">
        <v>1731.37</v>
      </c>
      <c r="S89" s="127">
        <v>1721.19</v>
      </c>
      <c r="T89" s="127">
        <v>1690.31</v>
      </c>
      <c r="U89" s="127">
        <v>1643.89</v>
      </c>
      <c r="V89" s="127">
        <v>1546.91</v>
      </c>
      <c r="W89" s="127">
        <v>1532.97</v>
      </c>
      <c r="X89" s="127">
        <v>1507.35</v>
      </c>
      <c r="Y89" s="127">
        <v>1491.92</v>
      </c>
    </row>
    <row r="90" spans="1:25" ht="15.75">
      <c r="A90" s="21">
        <v>16</v>
      </c>
      <c r="B90" s="127">
        <v>1498.59</v>
      </c>
      <c r="C90" s="127">
        <v>1467.27</v>
      </c>
      <c r="D90" s="127">
        <v>1444.5</v>
      </c>
      <c r="E90" s="127">
        <v>1444.79</v>
      </c>
      <c r="F90" s="127">
        <v>1454.5</v>
      </c>
      <c r="G90" s="127">
        <v>1492.84</v>
      </c>
      <c r="H90" s="127">
        <v>1516.14</v>
      </c>
      <c r="I90" s="127">
        <v>1530.98</v>
      </c>
      <c r="J90" s="127">
        <v>1535.58</v>
      </c>
      <c r="K90" s="127">
        <v>1635.27</v>
      </c>
      <c r="L90" s="127">
        <v>1640</v>
      </c>
      <c r="M90" s="127">
        <v>1674.05</v>
      </c>
      <c r="N90" s="127">
        <v>1644.83</v>
      </c>
      <c r="O90" s="127">
        <v>1678.06</v>
      </c>
      <c r="P90" s="127">
        <v>1707.51</v>
      </c>
      <c r="Q90" s="127">
        <v>1756.47</v>
      </c>
      <c r="R90" s="127">
        <v>1763.07</v>
      </c>
      <c r="S90" s="127">
        <v>1750.93</v>
      </c>
      <c r="T90" s="127">
        <v>1729.7</v>
      </c>
      <c r="U90" s="127">
        <v>1688.69</v>
      </c>
      <c r="V90" s="127">
        <v>1611.06</v>
      </c>
      <c r="W90" s="127">
        <v>1524.35</v>
      </c>
      <c r="X90" s="127">
        <v>1509.35</v>
      </c>
      <c r="Y90" s="127">
        <v>1484.43</v>
      </c>
    </row>
    <row r="91" spans="1:25" ht="15.75">
      <c r="A91" s="21">
        <v>17</v>
      </c>
      <c r="B91" s="127">
        <v>1435.27</v>
      </c>
      <c r="C91" s="127">
        <v>1429.42</v>
      </c>
      <c r="D91" s="127">
        <v>1432.02</v>
      </c>
      <c r="E91" s="127">
        <v>1430.77</v>
      </c>
      <c r="F91" s="127">
        <v>1433.41</v>
      </c>
      <c r="G91" s="127">
        <v>1435.24</v>
      </c>
      <c r="H91" s="127">
        <v>1427.7</v>
      </c>
      <c r="I91" s="127">
        <v>1395.13</v>
      </c>
      <c r="J91" s="127">
        <v>1412.99</v>
      </c>
      <c r="K91" s="127">
        <v>1499.57</v>
      </c>
      <c r="L91" s="127">
        <v>1491.57</v>
      </c>
      <c r="M91" s="127">
        <v>1505.44</v>
      </c>
      <c r="N91" s="127">
        <v>1505.34</v>
      </c>
      <c r="O91" s="127">
        <v>1530.07</v>
      </c>
      <c r="P91" s="127">
        <v>1554.28</v>
      </c>
      <c r="Q91" s="127">
        <v>1601.8</v>
      </c>
      <c r="R91" s="127">
        <v>1703.91</v>
      </c>
      <c r="S91" s="127">
        <v>1752.53</v>
      </c>
      <c r="T91" s="127">
        <v>1734.95</v>
      </c>
      <c r="U91" s="127">
        <v>1628.83</v>
      </c>
      <c r="V91" s="127">
        <v>1557.43</v>
      </c>
      <c r="W91" s="127">
        <v>1523.99</v>
      </c>
      <c r="X91" s="127">
        <v>1498.71</v>
      </c>
      <c r="Y91" s="127">
        <v>1440.18</v>
      </c>
    </row>
    <row r="92" spans="1:25" ht="15.75">
      <c r="A92" s="21">
        <v>18</v>
      </c>
      <c r="B92" s="127">
        <v>1449.69</v>
      </c>
      <c r="C92" s="127">
        <v>1429.78</v>
      </c>
      <c r="D92" s="127">
        <v>1432.71</v>
      </c>
      <c r="E92" s="127">
        <v>1431.89</v>
      </c>
      <c r="F92" s="127">
        <v>1446.8</v>
      </c>
      <c r="G92" s="127">
        <v>1524.71</v>
      </c>
      <c r="H92" s="127">
        <v>1546.26</v>
      </c>
      <c r="I92" s="127">
        <v>1564.89</v>
      </c>
      <c r="J92" s="127">
        <v>1645.18</v>
      </c>
      <c r="K92" s="127">
        <v>1647.38</v>
      </c>
      <c r="L92" s="127">
        <v>1601.59</v>
      </c>
      <c r="M92" s="127">
        <v>1634.62</v>
      </c>
      <c r="N92" s="127">
        <v>1585.21</v>
      </c>
      <c r="O92" s="127">
        <v>1597.85</v>
      </c>
      <c r="P92" s="127">
        <v>1578.02</v>
      </c>
      <c r="Q92" s="127">
        <v>1601.11</v>
      </c>
      <c r="R92" s="127">
        <v>1609.81</v>
      </c>
      <c r="S92" s="127">
        <v>1585.88</v>
      </c>
      <c r="T92" s="127">
        <v>1572.57</v>
      </c>
      <c r="U92" s="127">
        <v>1558.06</v>
      </c>
      <c r="V92" s="127">
        <v>1538.2</v>
      </c>
      <c r="W92" s="127">
        <v>1520.81</v>
      </c>
      <c r="X92" s="127">
        <v>1451.16</v>
      </c>
      <c r="Y92" s="127">
        <v>1409.45</v>
      </c>
    </row>
    <row r="93" spans="1:25" ht="15.75">
      <c r="A93" s="21">
        <v>19</v>
      </c>
      <c r="B93" s="127">
        <v>1430.24</v>
      </c>
      <c r="C93" s="127">
        <v>1423.79</v>
      </c>
      <c r="D93" s="127">
        <v>1321.78</v>
      </c>
      <c r="E93" s="127">
        <v>1344.63</v>
      </c>
      <c r="F93" s="127">
        <v>1432.41</v>
      </c>
      <c r="G93" s="127">
        <v>1504.65</v>
      </c>
      <c r="H93" s="127">
        <v>1537.57</v>
      </c>
      <c r="I93" s="127">
        <v>1529.07</v>
      </c>
      <c r="J93" s="127">
        <v>1464.14</v>
      </c>
      <c r="K93" s="127">
        <v>1521.88</v>
      </c>
      <c r="L93" s="127">
        <v>1518.62</v>
      </c>
      <c r="M93" s="127">
        <v>1572.01</v>
      </c>
      <c r="N93" s="127">
        <v>1541.14</v>
      </c>
      <c r="O93" s="127">
        <v>1530.67</v>
      </c>
      <c r="P93" s="127">
        <v>1566.88</v>
      </c>
      <c r="Q93" s="127">
        <v>1642.19</v>
      </c>
      <c r="R93" s="127">
        <v>1661.86</v>
      </c>
      <c r="S93" s="127">
        <v>1662.1</v>
      </c>
      <c r="T93" s="127">
        <v>1562.04</v>
      </c>
      <c r="U93" s="127">
        <v>1557.77</v>
      </c>
      <c r="V93" s="127">
        <v>1529.17</v>
      </c>
      <c r="W93" s="127">
        <v>1510.98</v>
      </c>
      <c r="X93" s="127">
        <v>1470.36</v>
      </c>
      <c r="Y93" s="127">
        <v>1451.87</v>
      </c>
    </row>
    <row r="94" spans="1:25" ht="15.75">
      <c r="A94" s="21">
        <v>20</v>
      </c>
      <c r="B94" s="127">
        <v>1427.59</v>
      </c>
      <c r="C94" s="127">
        <v>1326.85</v>
      </c>
      <c r="D94" s="127">
        <v>1259.09</v>
      </c>
      <c r="E94" s="127">
        <v>1340.19</v>
      </c>
      <c r="F94" s="127">
        <v>1433.92</v>
      </c>
      <c r="G94" s="127">
        <v>1496.18</v>
      </c>
      <c r="H94" s="127">
        <v>1522.23</v>
      </c>
      <c r="I94" s="127">
        <v>1523.16</v>
      </c>
      <c r="J94" s="127">
        <v>1551.32</v>
      </c>
      <c r="K94" s="127">
        <v>1557.51</v>
      </c>
      <c r="L94" s="127">
        <v>1556.04</v>
      </c>
      <c r="M94" s="127">
        <v>1556.35</v>
      </c>
      <c r="N94" s="127">
        <v>1554.62</v>
      </c>
      <c r="O94" s="127">
        <v>1557.43</v>
      </c>
      <c r="P94" s="127">
        <v>1561.91</v>
      </c>
      <c r="Q94" s="127">
        <v>1567.17</v>
      </c>
      <c r="R94" s="127">
        <v>1574.88</v>
      </c>
      <c r="S94" s="127">
        <v>1563.9</v>
      </c>
      <c r="T94" s="127">
        <v>1556.85</v>
      </c>
      <c r="U94" s="127">
        <v>1551.9</v>
      </c>
      <c r="V94" s="127">
        <v>1526.02</v>
      </c>
      <c r="W94" s="127">
        <v>1505.12</v>
      </c>
      <c r="X94" s="127">
        <v>1454.96</v>
      </c>
      <c r="Y94" s="127">
        <v>1422.33</v>
      </c>
    </row>
    <row r="95" spans="1:25" ht="15.75">
      <c r="A95" s="21">
        <v>21</v>
      </c>
      <c r="B95" s="127">
        <v>1440.22</v>
      </c>
      <c r="C95" s="127">
        <v>1426.64</v>
      </c>
      <c r="D95" s="127">
        <v>1420.16</v>
      </c>
      <c r="E95" s="127">
        <v>1422.55</v>
      </c>
      <c r="F95" s="127">
        <v>1448.83</v>
      </c>
      <c r="G95" s="127">
        <v>1509.97</v>
      </c>
      <c r="H95" s="127">
        <v>1539.31</v>
      </c>
      <c r="I95" s="127">
        <v>1551.08</v>
      </c>
      <c r="J95" s="127">
        <v>1598.9</v>
      </c>
      <c r="K95" s="127">
        <v>1649.73</v>
      </c>
      <c r="L95" s="127">
        <v>1610.22</v>
      </c>
      <c r="M95" s="127">
        <v>1618.06</v>
      </c>
      <c r="N95" s="127">
        <v>1608.01</v>
      </c>
      <c r="O95" s="127">
        <v>1631.96</v>
      </c>
      <c r="P95" s="127">
        <v>1659.54</v>
      </c>
      <c r="Q95" s="127">
        <v>1695.22</v>
      </c>
      <c r="R95" s="127">
        <v>1714.11</v>
      </c>
      <c r="S95" s="127">
        <v>1684.01</v>
      </c>
      <c r="T95" s="127">
        <v>1626.27</v>
      </c>
      <c r="U95" s="127">
        <v>1588.38</v>
      </c>
      <c r="V95" s="127">
        <v>1537.87</v>
      </c>
      <c r="W95" s="127">
        <v>1527.69</v>
      </c>
      <c r="X95" s="127">
        <v>1488.4</v>
      </c>
      <c r="Y95" s="127">
        <v>1436.48</v>
      </c>
    </row>
    <row r="96" spans="1:25" ht="15.75">
      <c r="A96" s="21">
        <v>22</v>
      </c>
      <c r="B96" s="127">
        <v>1423.59</v>
      </c>
      <c r="C96" s="127">
        <v>1413.32</v>
      </c>
      <c r="D96" s="127">
        <v>1402.88</v>
      </c>
      <c r="E96" s="127">
        <v>1422.36</v>
      </c>
      <c r="F96" s="127">
        <v>1446.28</v>
      </c>
      <c r="G96" s="127">
        <v>1507.62</v>
      </c>
      <c r="H96" s="127">
        <v>1534.94</v>
      </c>
      <c r="I96" s="127">
        <v>1545.55</v>
      </c>
      <c r="J96" s="127">
        <v>1556.63</v>
      </c>
      <c r="K96" s="127">
        <v>1612.16</v>
      </c>
      <c r="L96" s="127">
        <v>1603.89</v>
      </c>
      <c r="M96" s="127">
        <v>1580.02</v>
      </c>
      <c r="N96" s="127">
        <v>1573.71</v>
      </c>
      <c r="O96" s="127">
        <v>1583.35</v>
      </c>
      <c r="P96" s="127">
        <v>1608.19</v>
      </c>
      <c r="Q96" s="127">
        <v>1595.2</v>
      </c>
      <c r="R96" s="127">
        <v>1610.48</v>
      </c>
      <c r="S96" s="127">
        <v>1599.31</v>
      </c>
      <c r="T96" s="127">
        <v>1566.86</v>
      </c>
      <c r="U96" s="127">
        <v>1548.99</v>
      </c>
      <c r="V96" s="127">
        <v>1531.38</v>
      </c>
      <c r="W96" s="127">
        <v>1519.32</v>
      </c>
      <c r="X96" s="127">
        <v>1501.86</v>
      </c>
      <c r="Y96" s="127">
        <v>1435.61</v>
      </c>
    </row>
    <row r="97" spans="1:25" ht="15.75">
      <c r="A97" s="21">
        <v>23</v>
      </c>
      <c r="B97" s="127">
        <v>1481.77</v>
      </c>
      <c r="C97" s="127">
        <v>1450.75</v>
      </c>
      <c r="D97" s="127">
        <v>1440.12</v>
      </c>
      <c r="E97" s="127">
        <v>1429.71</v>
      </c>
      <c r="F97" s="127">
        <v>1449.48</v>
      </c>
      <c r="G97" s="127">
        <v>1477.4</v>
      </c>
      <c r="H97" s="127">
        <v>1519.11</v>
      </c>
      <c r="I97" s="127">
        <v>1527.84</v>
      </c>
      <c r="J97" s="127">
        <v>1535.62</v>
      </c>
      <c r="K97" s="127">
        <v>1640.43</v>
      </c>
      <c r="L97" s="127">
        <v>1659.61</v>
      </c>
      <c r="M97" s="127">
        <v>1635.71</v>
      </c>
      <c r="N97" s="127">
        <v>1626.4</v>
      </c>
      <c r="O97" s="127">
        <v>1609.19</v>
      </c>
      <c r="P97" s="127">
        <v>1658.97</v>
      </c>
      <c r="Q97" s="127">
        <v>1635.21</v>
      </c>
      <c r="R97" s="127">
        <v>1707.96</v>
      </c>
      <c r="S97" s="127">
        <v>1702.64</v>
      </c>
      <c r="T97" s="127">
        <v>1654.48</v>
      </c>
      <c r="U97" s="127">
        <v>1603.62</v>
      </c>
      <c r="V97" s="127">
        <v>1527.88</v>
      </c>
      <c r="W97" s="127">
        <v>1508.6</v>
      </c>
      <c r="X97" s="127">
        <v>1483.03</v>
      </c>
      <c r="Y97" s="127">
        <v>1442.33</v>
      </c>
    </row>
    <row r="98" spans="1:25" ht="15.75">
      <c r="A98" s="21">
        <v>24</v>
      </c>
      <c r="B98" s="127">
        <v>1474.67</v>
      </c>
      <c r="C98" s="127">
        <v>1468.21</v>
      </c>
      <c r="D98" s="127">
        <v>1436.67</v>
      </c>
      <c r="E98" s="127">
        <v>1435.97</v>
      </c>
      <c r="F98" s="127">
        <v>1445.64</v>
      </c>
      <c r="G98" s="127">
        <v>1473.04</v>
      </c>
      <c r="H98" s="127">
        <v>1499.03</v>
      </c>
      <c r="I98" s="127">
        <v>1504.42</v>
      </c>
      <c r="J98" s="127">
        <v>1525.93</v>
      </c>
      <c r="K98" s="127">
        <v>1531.46</v>
      </c>
      <c r="L98" s="127">
        <v>1534.94</v>
      </c>
      <c r="M98" s="127">
        <v>1539.56</v>
      </c>
      <c r="N98" s="127">
        <v>1537.17</v>
      </c>
      <c r="O98" s="127">
        <v>1542.12</v>
      </c>
      <c r="P98" s="127">
        <v>1602.74</v>
      </c>
      <c r="Q98" s="127">
        <v>1640.47</v>
      </c>
      <c r="R98" s="127">
        <v>1741.24</v>
      </c>
      <c r="S98" s="127">
        <v>1739.79</v>
      </c>
      <c r="T98" s="127">
        <v>1704.99</v>
      </c>
      <c r="U98" s="127">
        <v>1662.91</v>
      </c>
      <c r="V98" s="127">
        <v>1575.74</v>
      </c>
      <c r="W98" s="127">
        <v>1524.16</v>
      </c>
      <c r="X98" s="127">
        <v>1496.15</v>
      </c>
      <c r="Y98" s="127">
        <v>1456.72</v>
      </c>
    </row>
    <row r="99" spans="1:25" ht="15.75">
      <c r="A99" s="21">
        <v>25</v>
      </c>
      <c r="B99" s="127">
        <v>1435.12</v>
      </c>
      <c r="C99" s="127">
        <v>1434.89</v>
      </c>
      <c r="D99" s="127">
        <v>1417.5</v>
      </c>
      <c r="E99" s="127">
        <v>1441.8</v>
      </c>
      <c r="F99" s="127">
        <v>1456.84</v>
      </c>
      <c r="G99" s="127">
        <v>1506.89</v>
      </c>
      <c r="H99" s="127">
        <v>1538.23</v>
      </c>
      <c r="I99" s="127">
        <v>1548.22</v>
      </c>
      <c r="J99" s="127">
        <v>1647.09</v>
      </c>
      <c r="K99" s="127">
        <v>1645.25</v>
      </c>
      <c r="L99" s="127">
        <v>1608.2</v>
      </c>
      <c r="M99" s="127">
        <v>1637.95</v>
      </c>
      <c r="N99" s="127">
        <v>1621.91</v>
      </c>
      <c r="O99" s="127">
        <v>1621.26</v>
      </c>
      <c r="P99" s="127">
        <v>1624.01</v>
      </c>
      <c r="Q99" s="127">
        <v>1644.94</v>
      </c>
      <c r="R99" s="127">
        <v>1659.15</v>
      </c>
      <c r="S99" s="127">
        <v>1635.98</v>
      </c>
      <c r="T99" s="127">
        <v>1614.06</v>
      </c>
      <c r="U99" s="127">
        <v>1573.6</v>
      </c>
      <c r="V99" s="127">
        <v>1538.74</v>
      </c>
      <c r="W99" s="127">
        <v>1524.46</v>
      </c>
      <c r="X99" s="127">
        <v>1498.6</v>
      </c>
      <c r="Y99" s="127">
        <v>1436.71</v>
      </c>
    </row>
    <row r="100" spans="1:25" ht="15.75">
      <c r="A100" s="21">
        <v>26</v>
      </c>
      <c r="B100" s="127">
        <v>1425.11</v>
      </c>
      <c r="C100" s="127">
        <v>1425.68</v>
      </c>
      <c r="D100" s="127">
        <v>1425.83</v>
      </c>
      <c r="E100" s="127">
        <v>1434.37</v>
      </c>
      <c r="F100" s="127">
        <v>1477.96</v>
      </c>
      <c r="G100" s="127">
        <v>1509.17</v>
      </c>
      <c r="H100" s="127">
        <v>1538.47</v>
      </c>
      <c r="I100" s="127">
        <v>1547.25</v>
      </c>
      <c r="J100" s="127">
        <v>1627.19</v>
      </c>
      <c r="K100" s="127">
        <v>1629.15</v>
      </c>
      <c r="L100" s="127">
        <v>1602.51</v>
      </c>
      <c r="M100" s="127">
        <v>1652.86</v>
      </c>
      <c r="N100" s="127">
        <v>1659.01</v>
      </c>
      <c r="O100" s="127">
        <v>1675</v>
      </c>
      <c r="P100" s="127">
        <v>1677.74</v>
      </c>
      <c r="Q100" s="127">
        <v>1644.73</v>
      </c>
      <c r="R100" s="127">
        <v>1642.07</v>
      </c>
      <c r="S100" s="127">
        <v>1640.44</v>
      </c>
      <c r="T100" s="127">
        <v>1622.69</v>
      </c>
      <c r="U100" s="127">
        <v>1553.57</v>
      </c>
      <c r="V100" s="127">
        <v>1536.53</v>
      </c>
      <c r="W100" s="127">
        <v>1522.7</v>
      </c>
      <c r="X100" s="127">
        <v>1460.09</v>
      </c>
      <c r="Y100" s="127">
        <v>1414.53</v>
      </c>
    </row>
    <row r="101" spans="1:25" ht="15.75">
      <c r="A101" s="21">
        <v>27</v>
      </c>
      <c r="B101" s="127">
        <v>1432.92</v>
      </c>
      <c r="C101" s="127">
        <v>1422.98</v>
      </c>
      <c r="D101" s="127">
        <v>1432.28</v>
      </c>
      <c r="E101" s="127">
        <v>1434.54</v>
      </c>
      <c r="F101" s="127">
        <v>1460.38</v>
      </c>
      <c r="G101" s="127">
        <v>1516.59</v>
      </c>
      <c r="H101" s="127">
        <v>1540.72</v>
      </c>
      <c r="I101" s="127">
        <v>1548.27</v>
      </c>
      <c r="J101" s="127">
        <v>1622.51</v>
      </c>
      <c r="K101" s="127">
        <v>1651.5</v>
      </c>
      <c r="L101" s="127">
        <v>1639.83</v>
      </c>
      <c r="M101" s="127">
        <v>1684.72</v>
      </c>
      <c r="N101" s="127">
        <v>1650.99</v>
      </c>
      <c r="O101" s="127">
        <v>1679.07</v>
      </c>
      <c r="P101" s="127">
        <v>1673.81</v>
      </c>
      <c r="Q101" s="127">
        <v>1659.78</v>
      </c>
      <c r="R101" s="127">
        <v>1602.21</v>
      </c>
      <c r="S101" s="127">
        <v>1601.98</v>
      </c>
      <c r="T101" s="127">
        <v>1570.72</v>
      </c>
      <c r="U101" s="127">
        <v>1547.59</v>
      </c>
      <c r="V101" s="127">
        <v>1521.15</v>
      </c>
      <c r="W101" s="127">
        <v>1506.26</v>
      </c>
      <c r="X101" s="127">
        <v>1461.92</v>
      </c>
      <c r="Y101" s="127">
        <v>1408.48</v>
      </c>
    </row>
    <row r="102" spans="1:25" ht="15.75">
      <c r="A102" s="21">
        <v>28</v>
      </c>
      <c r="B102" s="127">
        <v>1424.73</v>
      </c>
      <c r="C102" s="127">
        <v>1429.41</v>
      </c>
      <c r="D102" s="127">
        <v>1430.79</v>
      </c>
      <c r="E102" s="127">
        <v>1435.23</v>
      </c>
      <c r="F102" s="127">
        <v>1460.97</v>
      </c>
      <c r="G102" s="127">
        <v>1517.11</v>
      </c>
      <c r="H102" s="127">
        <v>1534.38</v>
      </c>
      <c r="I102" s="127">
        <v>1561.27</v>
      </c>
      <c r="J102" s="127">
        <v>1650.28</v>
      </c>
      <c r="K102" s="127">
        <v>1658.31</v>
      </c>
      <c r="L102" s="127">
        <v>1651.1</v>
      </c>
      <c r="M102" s="127">
        <v>1676.64</v>
      </c>
      <c r="N102" s="127">
        <v>1669.27</v>
      </c>
      <c r="O102" s="127">
        <v>1668.49</v>
      </c>
      <c r="P102" s="127">
        <v>1613.46</v>
      </c>
      <c r="Q102" s="127">
        <v>1628.39</v>
      </c>
      <c r="R102" s="127">
        <v>1647.3</v>
      </c>
      <c r="S102" s="127">
        <v>1630.21</v>
      </c>
      <c r="T102" s="127">
        <v>1603.35</v>
      </c>
      <c r="U102" s="127">
        <v>1550.11</v>
      </c>
      <c r="V102" s="127">
        <v>1530.98</v>
      </c>
      <c r="W102" s="127">
        <v>1524.11</v>
      </c>
      <c r="X102" s="127">
        <v>1492.77</v>
      </c>
      <c r="Y102" s="127">
        <v>1429.06</v>
      </c>
    </row>
    <row r="103" spans="1:25" ht="15.75">
      <c r="A103" s="21">
        <v>29</v>
      </c>
      <c r="B103" s="127">
        <v>1449.88</v>
      </c>
      <c r="C103" s="127">
        <v>1445.99</v>
      </c>
      <c r="D103" s="127">
        <v>1442.61</v>
      </c>
      <c r="E103" s="127">
        <v>1444.82</v>
      </c>
      <c r="F103" s="127">
        <v>1471</v>
      </c>
      <c r="G103" s="127">
        <v>1522.62</v>
      </c>
      <c r="H103" s="127">
        <v>1606.91</v>
      </c>
      <c r="I103" s="127">
        <v>1664.64</v>
      </c>
      <c r="J103" s="127">
        <v>1632.3</v>
      </c>
      <c r="K103" s="127">
        <v>1688.36</v>
      </c>
      <c r="L103" s="127">
        <v>1657.35</v>
      </c>
      <c r="M103" s="127">
        <v>1670.29</v>
      </c>
      <c r="N103" s="127">
        <v>1674.99</v>
      </c>
      <c r="O103" s="127">
        <v>1687.26</v>
      </c>
      <c r="P103" s="127">
        <v>1713.13</v>
      </c>
      <c r="Q103" s="127">
        <v>1712.8</v>
      </c>
      <c r="R103" s="127">
        <v>1710.69</v>
      </c>
      <c r="S103" s="127">
        <v>1677.64</v>
      </c>
      <c r="T103" s="127">
        <v>1608.34</v>
      </c>
      <c r="U103" s="127">
        <v>1575.47</v>
      </c>
      <c r="V103" s="127">
        <v>1548.58</v>
      </c>
      <c r="W103" s="127">
        <v>1537.12</v>
      </c>
      <c r="X103" s="127">
        <v>1526.56</v>
      </c>
      <c r="Y103" s="127">
        <v>1479.12</v>
      </c>
    </row>
    <row r="104" spans="1:25" ht="15.75">
      <c r="A104" s="21">
        <v>30</v>
      </c>
      <c r="B104" s="127">
        <v>1498.7</v>
      </c>
      <c r="C104" s="127">
        <v>1475.83</v>
      </c>
      <c r="D104" s="127">
        <v>1458.61</v>
      </c>
      <c r="E104" s="127">
        <v>1459.27</v>
      </c>
      <c r="F104" s="127">
        <v>1496.28</v>
      </c>
      <c r="G104" s="127">
        <v>1515.36</v>
      </c>
      <c r="H104" s="127">
        <v>1508.88</v>
      </c>
      <c r="I104" s="127">
        <v>1587.58</v>
      </c>
      <c r="J104" s="127">
        <v>1636.28</v>
      </c>
      <c r="K104" s="127">
        <v>1669.16</v>
      </c>
      <c r="L104" s="127">
        <v>1687.14</v>
      </c>
      <c r="M104" s="127">
        <v>1690.94</v>
      </c>
      <c r="N104" s="127">
        <v>1677.92</v>
      </c>
      <c r="O104" s="127">
        <v>1681.46</v>
      </c>
      <c r="P104" s="127">
        <v>1698.16</v>
      </c>
      <c r="Q104" s="127">
        <v>1724.25</v>
      </c>
      <c r="R104" s="127">
        <v>1727.57</v>
      </c>
      <c r="S104" s="127">
        <v>1722.17</v>
      </c>
      <c r="T104" s="127">
        <v>1714.26</v>
      </c>
      <c r="U104" s="127">
        <v>1684.8</v>
      </c>
      <c r="V104" s="127">
        <v>1625.85</v>
      </c>
      <c r="W104" s="127">
        <v>1566.46</v>
      </c>
      <c r="X104" s="127">
        <v>1563.91</v>
      </c>
      <c r="Y104" s="127">
        <v>1518.98</v>
      </c>
    </row>
    <row r="105" spans="1:25" ht="15.75" hidden="1" outlineLevel="1">
      <c r="A105" s="21">
        <v>31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ht="15.75" collapsed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ht="18.75">
      <c r="A107" s="124" t="s">
        <v>28</v>
      </c>
      <c r="B107" s="125" t="s">
        <v>109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1:25" ht="15.75">
      <c r="A108" s="124"/>
      <c r="B108" s="126" t="s">
        <v>29</v>
      </c>
      <c r="C108" s="126" t="s">
        <v>30</v>
      </c>
      <c r="D108" s="126" t="s">
        <v>31</v>
      </c>
      <c r="E108" s="126" t="s">
        <v>32</v>
      </c>
      <c r="F108" s="126" t="s">
        <v>33</v>
      </c>
      <c r="G108" s="126" t="s">
        <v>34</v>
      </c>
      <c r="H108" s="126" t="s">
        <v>35</v>
      </c>
      <c r="I108" s="126" t="s">
        <v>36</v>
      </c>
      <c r="J108" s="126" t="s">
        <v>37</v>
      </c>
      <c r="K108" s="126" t="s">
        <v>38</v>
      </c>
      <c r="L108" s="126" t="s">
        <v>39</v>
      </c>
      <c r="M108" s="126" t="s">
        <v>40</v>
      </c>
      <c r="N108" s="126" t="s">
        <v>41</v>
      </c>
      <c r="O108" s="126" t="s">
        <v>42</v>
      </c>
      <c r="P108" s="126" t="s">
        <v>43</v>
      </c>
      <c r="Q108" s="126" t="s">
        <v>44</v>
      </c>
      <c r="R108" s="126" t="s">
        <v>45</v>
      </c>
      <c r="S108" s="126" t="s">
        <v>46</v>
      </c>
      <c r="T108" s="126" t="s">
        <v>47</v>
      </c>
      <c r="U108" s="126" t="s">
        <v>48</v>
      </c>
      <c r="V108" s="126" t="s">
        <v>49</v>
      </c>
      <c r="W108" s="126" t="s">
        <v>50</v>
      </c>
      <c r="X108" s="126" t="s">
        <v>51</v>
      </c>
      <c r="Y108" s="126" t="s">
        <v>52</v>
      </c>
    </row>
    <row r="109" spans="1:25" ht="15.75">
      <c r="A109" s="21">
        <v>1</v>
      </c>
      <c r="B109" s="127">
        <v>1451.09</v>
      </c>
      <c r="C109" s="127">
        <v>1451.68</v>
      </c>
      <c r="D109" s="127">
        <v>1449.02</v>
      </c>
      <c r="E109" s="127">
        <v>1459.56</v>
      </c>
      <c r="F109" s="127">
        <v>1469.56</v>
      </c>
      <c r="G109" s="127">
        <v>1531.82</v>
      </c>
      <c r="H109" s="127">
        <v>1561.96</v>
      </c>
      <c r="I109" s="127">
        <v>1592.43</v>
      </c>
      <c r="J109" s="127">
        <v>1627.95</v>
      </c>
      <c r="K109" s="127">
        <v>1736.22</v>
      </c>
      <c r="L109" s="127">
        <v>1689.41</v>
      </c>
      <c r="M109" s="127">
        <v>1738.91</v>
      </c>
      <c r="N109" s="127">
        <v>1725.13</v>
      </c>
      <c r="O109" s="127">
        <v>1736.79</v>
      </c>
      <c r="P109" s="127">
        <v>1749.91</v>
      </c>
      <c r="Q109" s="127">
        <v>1755.91</v>
      </c>
      <c r="R109" s="127">
        <v>1778.37</v>
      </c>
      <c r="S109" s="127">
        <v>1769.88</v>
      </c>
      <c r="T109" s="127">
        <v>1762.47</v>
      </c>
      <c r="U109" s="127">
        <v>1677.83</v>
      </c>
      <c r="V109" s="127">
        <v>1594.5</v>
      </c>
      <c r="W109" s="127">
        <v>1546.32</v>
      </c>
      <c r="X109" s="127">
        <v>1524.89</v>
      </c>
      <c r="Y109" s="127">
        <v>1445.87</v>
      </c>
    </row>
    <row r="110" spans="1:25" ht="15.75">
      <c r="A110" s="21">
        <v>2</v>
      </c>
      <c r="B110" s="127">
        <v>1479</v>
      </c>
      <c r="C110" s="127">
        <v>1479.22</v>
      </c>
      <c r="D110" s="127">
        <v>1472.49</v>
      </c>
      <c r="E110" s="127">
        <v>1480.31</v>
      </c>
      <c r="F110" s="127">
        <v>1492.21</v>
      </c>
      <c r="G110" s="127">
        <v>1526.17</v>
      </c>
      <c r="H110" s="127">
        <v>1552.01</v>
      </c>
      <c r="I110" s="127">
        <v>1565.13</v>
      </c>
      <c r="J110" s="127">
        <v>1643.45</v>
      </c>
      <c r="K110" s="127">
        <v>1752.93</v>
      </c>
      <c r="L110" s="127">
        <v>1750.64</v>
      </c>
      <c r="M110" s="127">
        <v>1734.82</v>
      </c>
      <c r="N110" s="127">
        <v>1704.05</v>
      </c>
      <c r="O110" s="127">
        <v>1695.09</v>
      </c>
      <c r="P110" s="127">
        <v>1727.1</v>
      </c>
      <c r="Q110" s="127">
        <v>1733.16</v>
      </c>
      <c r="R110" s="127">
        <v>1745.39</v>
      </c>
      <c r="S110" s="127">
        <v>1713.94</v>
      </c>
      <c r="T110" s="127">
        <v>1683.83</v>
      </c>
      <c r="U110" s="127">
        <v>1671.93</v>
      </c>
      <c r="V110" s="127">
        <v>1599.59</v>
      </c>
      <c r="W110" s="127">
        <v>1577.87</v>
      </c>
      <c r="X110" s="127">
        <v>1529.48</v>
      </c>
      <c r="Y110" s="127">
        <v>1463.86</v>
      </c>
    </row>
    <row r="111" spans="1:25" ht="15.75">
      <c r="A111" s="21">
        <v>3</v>
      </c>
      <c r="B111" s="127">
        <v>1444.62</v>
      </c>
      <c r="C111" s="127">
        <v>1440.81</v>
      </c>
      <c r="D111" s="127">
        <v>1441.85</v>
      </c>
      <c r="E111" s="127">
        <v>1439.82</v>
      </c>
      <c r="F111" s="127">
        <v>1446.1</v>
      </c>
      <c r="G111" s="127">
        <v>1439.79</v>
      </c>
      <c r="H111" s="127">
        <v>1473.6</v>
      </c>
      <c r="I111" s="127">
        <v>1533.18</v>
      </c>
      <c r="J111" s="127">
        <v>1555.92</v>
      </c>
      <c r="K111" s="127">
        <v>1577.22</v>
      </c>
      <c r="L111" s="127">
        <v>1614.24</v>
      </c>
      <c r="M111" s="127">
        <v>1596.55</v>
      </c>
      <c r="N111" s="127">
        <v>1595.21</v>
      </c>
      <c r="O111" s="127">
        <v>1572.18</v>
      </c>
      <c r="P111" s="127">
        <v>1585.39</v>
      </c>
      <c r="Q111" s="127">
        <v>1607.4</v>
      </c>
      <c r="R111" s="127">
        <v>1690.92</v>
      </c>
      <c r="S111" s="127">
        <v>1697.88</v>
      </c>
      <c r="T111" s="127">
        <v>1672.6</v>
      </c>
      <c r="U111" s="127">
        <v>1737.03</v>
      </c>
      <c r="V111" s="127">
        <v>1646</v>
      </c>
      <c r="W111" s="127">
        <v>1561.82</v>
      </c>
      <c r="X111" s="127">
        <v>1520.64</v>
      </c>
      <c r="Y111" s="127">
        <v>1454.58</v>
      </c>
    </row>
    <row r="112" spans="1:25" ht="15.75">
      <c r="A112" s="21">
        <v>4</v>
      </c>
      <c r="B112" s="127">
        <v>1473.39</v>
      </c>
      <c r="C112" s="127">
        <v>1458.19</v>
      </c>
      <c r="D112" s="127">
        <v>1458.93</v>
      </c>
      <c r="E112" s="127">
        <v>1459.88</v>
      </c>
      <c r="F112" s="127">
        <v>1462.88</v>
      </c>
      <c r="G112" s="127">
        <v>1507.92</v>
      </c>
      <c r="H112" s="127">
        <v>1532.29</v>
      </c>
      <c r="I112" s="127">
        <v>1546.01</v>
      </c>
      <c r="J112" s="127">
        <v>1568.92</v>
      </c>
      <c r="K112" s="127">
        <v>1714.88</v>
      </c>
      <c r="L112" s="127">
        <v>1767.82</v>
      </c>
      <c r="M112" s="127">
        <v>1762.69</v>
      </c>
      <c r="N112" s="127">
        <v>1755.96</v>
      </c>
      <c r="O112" s="127">
        <v>1760.42</v>
      </c>
      <c r="P112" s="127">
        <v>1776.52</v>
      </c>
      <c r="Q112" s="127">
        <v>1800.11</v>
      </c>
      <c r="R112" s="127">
        <v>1824.98</v>
      </c>
      <c r="S112" s="127">
        <v>1816.13</v>
      </c>
      <c r="T112" s="127">
        <v>1802.4</v>
      </c>
      <c r="U112" s="127">
        <v>1761.65</v>
      </c>
      <c r="V112" s="127">
        <v>1669.76</v>
      </c>
      <c r="W112" s="127">
        <v>1575.93</v>
      </c>
      <c r="X112" s="127">
        <v>1514.03</v>
      </c>
      <c r="Y112" s="127">
        <v>1448.2</v>
      </c>
    </row>
    <row r="113" spans="1:25" ht="15.75">
      <c r="A113" s="21">
        <v>5</v>
      </c>
      <c r="B113" s="127">
        <v>1495.01</v>
      </c>
      <c r="C113" s="127">
        <v>1468.81</v>
      </c>
      <c r="D113" s="127">
        <v>1466.51</v>
      </c>
      <c r="E113" s="127">
        <v>1466.28</v>
      </c>
      <c r="F113" s="127">
        <v>1523.29</v>
      </c>
      <c r="G113" s="127">
        <v>1549.48</v>
      </c>
      <c r="H113" s="127">
        <v>1599.58</v>
      </c>
      <c r="I113" s="127">
        <v>1598.18</v>
      </c>
      <c r="J113" s="127">
        <v>1654.11</v>
      </c>
      <c r="K113" s="127">
        <v>1718.15</v>
      </c>
      <c r="L113" s="127">
        <v>1708.54</v>
      </c>
      <c r="M113" s="127">
        <v>1746.27</v>
      </c>
      <c r="N113" s="127">
        <v>1722.53</v>
      </c>
      <c r="O113" s="127">
        <v>1726.66</v>
      </c>
      <c r="P113" s="127">
        <v>1725.92</v>
      </c>
      <c r="Q113" s="127">
        <v>1724.88</v>
      </c>
      <c r="R113" s="127">
        <v>1724.63</v>
      </c>
      <c r="S113" s="127">
        <v>1716.69</v>
      </c>
      <c r="T113" s="127">
        <v>1719.49</v>
      </c>
      <c r="U113" s="127">
        <v>1624.29</v>
      </c>
      <c r="V113" s="127">
        <v>1550.12</v>
      </c>
      <c r="W113" s="127">
        <v>1563.65</v>
      </c>
      <c r="X113" s="127">
        <v>1532.37</v>
      </c>
      <c r="Y113" s="127">
        <v>1457.09</v>
      </c>
    </row>
    <row r="114" spans="1:25" ht="15.75">
      <c r="A114" s="21">
        <v>6</v>
      </c>
      <c r="B114" s="127">
        <v>1475.21</v>
      </c>
      <c r="C114" s="127">
        <v>1474.92</v>
      </c>
      <c r="D114" s="127">
        <v>1477.41</v>
      </c>
      <c r="E114" s="127">
        <v>1481.8</v>
      </c>
      <c r="F114" s="127">
        <v>1529.91</v>
      </c>
      <c r="G114" s="127">
        <v>1566.4</v>
      </c>
      <c r="H114" s="127">
        <v>1587.08</v>
      </c>
      <c r="I114" s="127">
        <v>1612.75</v>
      </c>
      <c r="J114" s="127">
        <v>1681.21</v>
      </c>
      <c r="K114" s="127">
        <v>1739.34</v>
      </c>
      <c r="L114" s="127">
        <v>1720.12</v>
      </c>
      <c r="M114" s="127">
        <v>1762.83</v>
      </c>
      <c r="N114" s="127">
        <v>1756.66</v>
      </c>
      <c r="O114" s="127">
        <v>1760.96</v>
      </c>
      <c r="P114" s="127">
        <v>1764.59</v>
      </c>
      <c r="Q114" s="127">
        <v>1752.48</v>
      </c>
      <c r="R114" s="127">
        <v>1766.56</v>
      </c>
      <c r="S114" s="127">
        <v>1734.72</v>
      </c>
      <c r="T114" s="127">
        <v>1733.43</v>
      </c>
      <c r="U114" s="127">
        <v>1707.02</v>
      </c>
      <c r="V114" s="127">
        <v>1618.42</v>
      </c>
      <c r="W114" s="127">
        <v>1579.84</v>
      </c>
      <c r="X114" s="127">
        <v>1562.09</v>
      </c>
      <c r="Y114" s="127">
        <v>1535.31</v>
      </c>
    </row>
    <row r="115" spans="1:25" ht="15.75">
      <c r="A115" s="21">
        <v>7</v>
      </c>
      <c r="B115" s="127">
        <v>1444.37</v>
      </c>
      <c r="C115" s="127">
        <v>1442.63</v>
      </c>
      <c r="D115" s="127">
        <v>1436.61</v>
      </c>
      <c r="E115" s="127">
        <v>1440.88</v>
      </c>
      <c r="F115" s="127">
        <v>1447.73</v>
      </c>
      <c r="G115" s="127">
        <v>1502.09</v>
      </c>
      <c r="H115" s="127">
        <v>1555.27</v>
      </c>
      <c r="I115" s="127">
        <v>1561.25</v>
      </c>
      <c r="J115" s="127">
        <v>1564.66</v>
      </c>
      <c r="K115" s="127">
        <v>1563.27</v>
      </c>
      <c r="L115" s="127">
        <v>1523.36</v>
      </c>
      <c r="M115" s="127">
        <v>1610.22</v>
      </c>
      <c r="N115" s="127">
        <v>1591.23</v>
      </c>
      <c r="O115" s="127">
        <v>1557</v>
      </c>
      <c r="P115" s="127">
        <v>1569.11</v>
      </c>
      <c r="Q115" s="127">
        <v>1542.9</v>
      </c>
      <c r="R115" s="127">
        <v>1575.07</v>
      </c>
      <c r="S115" s="127">
        <v>1595.68</v>
      </c>
      <c r="T115" s="127">
        <v>1556.38</v>
      </c>
      <c r="U115" s="127">
        <v>1559.94</v>
      </c>
      <c r="V115" s="127">
        <v>1552.83</v>
      </c>
      <c r="W115" s="127">
        <v>1535.8</v>
      </c>
      <c r="X115" s="127">
        <v>1454.68</v>
      </c>
      <c r="Y115" s="127">
        <v>1418.09</v>
      </c>
    </row>
    <row r="116" spans="1:25" ht="15.75">
      <c r="A116" s="21">
        <v>8</v>
      </c>
      <c r="B116" s="127">
        <v>1447.76</v>
      </c>
      <c r="C116" s="127">
        <v>1448.11</v>
      </c>
      <c r="D116" s="127">
        <v>1449.17</v>
      </c>
      <c r="E116" s="127">
        <v>1450.44</v>
      </c>
      <c r="F116" s="127">
        <v>1464.3</v>
      </c>
      <c r="G116" s="127">
        <v>1533.31</v>
      </c>
      <c r="H116" s="127">
        <v>1557.16</v>
      </c>
      <c r="I116" s="127">
        <v>1567.5</v>
      </c>
      <c r="J116" s="127">
        <v>1599.01</v>
      </c>
      <c r="K116" s="127">
        <v>1669.4</v>
      </c>
      <c r="L116" s="127">
        <v>1635.67</v>
      </c>
      <c r="M116" s="127">
        <v>1699.12</v>
      </c>
      <c r="N116" s="127">
        <v>1679.18</v>
      </c>
      <c r="O116" s="127">
        <v>1698.02</v>
      </c>
      <c r="P116" s="127">
        <v>1728.23</v>
      </c>
      <c r="Q116" s="127">
        <v>1740.68</v>
      </c>
      <c r="R116" s="127">
        <v>1750.74</v>
      </c>
      <c r="S116" s="127">
        <v>1736.43</v>
      </c>
      <c r="T116" s="127">
        <v>1706.34</v>
      </c>
      <c r="U116" s="127">
        <v>1675.14</v>
      </c>
      <c r="V116" s="127">
        <v>1595.59</v>
      </c>
      <c r="W116" s="127">
        <v>1566.35</v>
      </c>
      <c r="X116" s="127">
        <v>1550.16</v>
      </c>
      <c r="Y116" s="127">
        <v>1496.58</v>
      </c>
    </row>
    <row r="117" spans="1:25" ht="15.75">
      <c r="A117" s="21">
        <v>9</v>
      </c>
      <c r="B117" s="127">
        <v>1463.93</v>
      </c>
      <c r="C117" s="127">
        <v>1455.12</v>
      </c>
      <c r="D117" s="127">
        <v>1439.16</v>
      </c>
      <c r="E117" s="127">
        <v>1443.91</v>
      </c>
      <c r="F117" s="127">
        <v>1456.96</v>
      </c>
      <c r="G117" s="127">
        <v>1453.73</v>
      </c>
      <c r="H117" s="127">
        <v>1504.12</v>
      </c>
      <c r="I117" s="127">
        <v>1540.5</v>
      </c>
      <c r="J117" s="127">
        <v>1547.2</v>
      </c>
      <c r="K117" s="127">
        <v>1511.49</v>
      </c>
      <c r="L117" s="127">
        <v>1516.88</v>
      </c>
      <c r="M117" s="127">
        <v>1554.9</v>
      </c>
      <c r="N117" s="127">
        <v>1506.35</v>
      </c>
      <c r="O117" s="127">
        <v>1508.07</v>
      </c>
      <c r="P117" s="127">
        <v>1535.23</v>
      </c>
      <c r="Q117" s="127">
        <v>1551.48</v>
      </c>
      <c r="R117" s="127">
        <v>1616.62</v>
      </c>
      <c r="S117" s="127">
        <v>1688.67</v>
      </c>
      <c r="T117" s="127">
        <v>1714.75</v>
      </c>
      <c r="U117" s="127">
        <v>1715.69</v>
      </c>
      <c r="V117" s="127">
        <v>1592.12</v>
      </c>
      <c r="W117" s="127">
        <v>1540.99</v>
      </c>
      <c r="X117" s="127">
        <v>1501.2</v>
      </c>
      <c r="Y117" s="127">
        <v>1487.2</v>
      </c>
    </row>
    <row r="118" spans="1:25" ht="15.75">
      <c r="A118" s="21">
        <v>10</v>
      </c>
      <c r="B118" s="127">
        <v>1506.56</v>
      </c>
      <c r="C118" s="127">
        <v>1477.15</v>
      </c>
      <c r="D118" s="127">
        <v>1487.45</v>
      </c>
      <c r="E118" s="127">
        <v>1490.68</v>
      </c>
      <c r="F118" s="127">
        <v>1504.04</v>
      </c>
      <c r="G118" s="127">
        <v>1514.47</v>
      </c>
      <c r="H118" s="127">
        <v>1520.61</v>
      </c>
      <c r="I118" s="127">
        <v>1523.08</v>
      </c>
      <c r="J118" s="127">
        <v>1539.93</v>
      </c>
      <c r="K118" s="127">
        <v>1636.65</v>
      </c>
      <c r="L118" s="127">
        <v>1636.42</v>
      </c>
      <c r="M118" s="127">
        <v>1635.46</v>
      </c>
      <c r="N118" s="127">
        <v>1614.27</v>
      </c>
      <c r="O118" s="127">
        <v>1621.22</v>
      </c>
      <c r="P118" s="127">
        <v>1647.97</v>
      </c>
      <c r="Q118" s="127">
        <v>1720.63</v>
      </c>
      <c r="R118" s="127">
        <v>1699</v>
      </c>
      <c r="S118" s="127">
        <v>1811.89</v>
      </c>
      <c r="T118" s="127">
        <v>1817.92</v>
      </c>
      <c r="U118" s="127">
        <v>1749.07</v>
      </c>
      <c r="V118" s="127">
        <v>1603.89</v>
      </c>
      <c r="W118" s="127">
        <v>1537.38</v>
      </c>
      <c r="X118" s="127">
        <v>1491.62</v>
      </c>
      <c r="Y118" s="127">
        <v>1464.29</v>
      </c>
    </row>
    <row r="119" spans="1:25" ht="15.75">
      <c r="A119" s="21">
        <v>11</v>
      </c>
      <c r="B119" s="127">
        <v>1462.93</v>
      </c>
      <c r="C119" s="127">
        <v>1444.89</v>
      </c>
      <c r="D119" s="127">
        <v>1386.84</v>
      </c>
      <c r="E119" s="127">
        <v>1440.11</v>
      </c>
      <c r="F119" s="127">
        <v>1480.35</v>
      </c>
      <c r="G119" s="127">
        <v>1526.58</v>
      </c>
      <c r="H119" s="127">
        <v>1611.61</v>
      </c>
      <c r="I119" s="127">
        <v>1647.78</v>
      </c>
      <c r="J119" s="127">
        <v>1822.14</v>
      </c>
      <c r="K119" s="127">
        <v>1886.93</v>
      </c>
      <c r="L119" s="127">
        <v>1871.06</v>
      </c>
      <c r="M119" s="127">
        <v>1896.99</v>
      </c>
      <c r="N119" s="127">
        <v>1846.19</v>
      </c>
      <c r="O119" s="127">
        <v>1828.78</v>
      </c>
      <c r="P119" s="127">
        <v>1848.11</v>
      </c>
      <c r="Q119" s="127">
        <v>1815.31</v>
      </c>
      <c r="R119" s="127">
        <v>1833.81</v>
      </c>
      <c r="S119" s="127">
        <v>1820.78</v>
      </c>
      <c r="T119" s="127">
        <v>1795.01</v>
      </c>
      <c r="U119" s="127">
        <v>1735.23</v>
      </c>
      <c r="V119" s="127">
        <v>1591.98</v>
      </c>
      <c r="W119" s="127">
        <v>1570.67</v>
      </c>
      <c r="X119" s="127">
        <v>1513.65</v>
      </c>
      <c r="Y119" s="127">
        <v>1464.63</v>
      </c>
    </row>
    <row r="120" spans="1:25" ht="15.75">
      <c r="A120" s="21">
        <v>12</v>
      </c>
      <c r="B120" s="127">
        <v>1446.12</v>
      </c>
      <c r="C120" s="127">
        <v>1369.92</v>
      </c>
      <c r="D120" s="127">
        <v>744.72</v>
      </c>
      <c r="E120" s="127">
        <v>1234.47</v>
      </c>
      <c r="F120" s="127">
        <v>1483.71</v>
      </c>
      <c r="G120" s="127">
        <v>1529.91</v>
      </c>
      <c r="H120" s="127">
        <v>1596.88</v>
      </c>
      <c r="I120" s="127">
        <v>1641.03</v>
      </c>
      <c r="J120" s="127">
        <v>1702.78</v>
      </c>
      <c r="K120" s="127">
        <v>1779.72</v>
      </c>
      <c r="L120" s="127">
        <v>1756.31</v>
      </c>
      <c r="M120" s="127">
        <v>1838.16</v>
      </c>
      <c r="N120" s="127">
        <v>1831</v>
      </c>
      <c r="O120" s="127">
        <v>1880</v>
      </c>
      <c r="P120" s="127">
        <v>1903.48</v>
      </c>
      <c r="Q120" s="127">
        <v>1877.9</v>
      </c>
      <c r="R120" s="127">
        <v>1831.92</v>
      </c>
      <c r="S120" s="127">
        <v>1817.17</v>
      </c>
      <c r="T120" s="127">
        <v>1815.06</v>
      </c>
      <c r="U120" s="127">
        <v>1764.82</v>
      </c>
      <c r="V120" s="127">
        <v>1681.92</v>
      </c>
      <c r="W120" s="127">
        <v>1607.34</v>
      </c>
      <c r="X120" s="127">
        <v>1522.76</v>
      </c>
      <c r="Y120" s="127">
        <v>1481.78</v>
      </c>
    </row>
    <row r="121" spans="1:25" ht="15.75">
      <c r="A121" s="21">
        <v>13</v>
      </c>
      <c r="B121" s="127">
        <v>1467.76</v>
      </c>
      <c r="C121" s="127">
        <v>1461.56</v>
      </c>
      <c r="D121" s="127">
        <v>1449.78</v>
      </c>
      <c r="E121" s="127">
        <v>1447.7</v>
      </c>
      <c r="F121" s="127">
        <v>1483</v>
      </c>
      <c r="G121" s="127">
        <v>1530.82</v>
      </c>
      <c r="H121" s="127">
        <v>1555.96</v>
      </c>
      <c r="I121" s="127">
        <v>1564.27</v>
      </c>
      <c r="J121" s="127">
        <v>1593.27</v>
      </c>
      <c r="K121" s="127">
        <v>1644.58</v>
      </c>
      <c r="L121" s="127">
        <v>1596.69</v>
      </c>
      <c r="M121" s="127">
        <v>1628.02</v>
      </c>
      <c r="N121" s="127">
        <v>1601.71</v>
      </c>
      <c r="O121" s="127">
        <v>1626.81</v>
      </c>
      <c r="P121" s="127">
        <v>1680.1</v>
      </c>
      <c r="Q121" s="127">
        <v>1663.8</v>
      </c>
      <c r="R121" s="127">
        <v>1688.7</v>
      </c>
      <c r="S121" s="127">
        <v>1663.27</v>
      </c>
      <c r="T121" s="127">
        <v>1633.86</v>
      </c>
      <c r="U121" s="127">
        <v>1564.35</v>
      </c>
      <c r="V121" s="127">
        <v>1554.74</v>
      </c>
      <c r="W121" s="127">
        <v>1540.21</v>
      </c>
      <c r="X121" s="127">
        <v>1501.25</v>
      </c>
      <c r="Y121" s="127">
        <v>1455.02</v>
      </c>
    </row>
    <row r="122" spans="1:25" ht="15.75">
      <c r="A122" s="21">
        <v>14</v>
      </c>
      <c r="B122" s="127">
        <v>1459.24</v>
      </c>
      <c r="C122" s="127">
        <v>1451.93</v>
      </c>
      <c r="D122" s="127">
        <v>1446.29</v>
      </c>
      <c r="E122" s="127">
        <v>1455.52</v>
      </c>
      <c r="F122" s="127">
        <v>1475.65</v>
      </c>
      <c r="G122" s="127">
        <v>1526.98</v>
      </c>
      <c r="H122" s="127">
        <v>1560.13</v>
      </c>
      <c r="I122" s="127">
        <v>1573.69</v>
      </c>
      <c r="J122" s="127">
        <v>1725.75</v>
      </c>
      <c r="K122" s="127">
        <v>1743.91</v>
      </c>
      <c r="L122" s="127">
        <v>1709.89</v>
      </c>
      <c r="M122" s="127">
        <v>1743.18</v>
      </c>
      <c r="N122" s="127">
        <v>1729.93</v>
      </c>
      <c r="O122" s="127">
        <v>1723.58</v>
      </c>
      <c r="P122" s="127">
        <v>1684.81</v>
      </c>
      <c r="Q122" s="127">
        <v>1650.15</v>
      </c>
      <c r="R122" s="127">
        <v>1698.32</v>
      </c>
      <c r="S122" s="127">
        <v>1684.42</v>
      </c>
      <c r="T122" s="127">
        <v>1623.72</v>
      </c>
      <c r="U122" s="127">
        <v>1575.51</v>
      </c>
      <c r="V122" s="127">
        <v>1560.18</v>
      </c>
      <c r="W122" s="127">
        <v>1539.3</v>
      </c>
      <c r="X122" s="127">
        <v>1517.64</v>
      </c>
      <c r="Y122" s="127">
        <v>1464.67</v>
      </c>
    </row>
    <row r="123" spans="1:25" ht="15.75">
      <c r="A123" s="21">
        <v>15</v>
      </c>
      <c r="B123" s="127">
        <v>1462.11</v>
      </c>
      <c r="C123" s="127">
        <v>1457.22</v>
      </c>
      <c r="D123" s="127">
        <v>1455.72</v>
      </c>
      <c r="E123" s="127">
        <v>1457.94</v>
      </c>
      <c r="F123" s="127">
        <v>1468.84</v>
      </c>
      <c r="G123" s="127">
        <v>1544.25</v>
      </c>
      <c r="H123" s="127">
        <v>1571.04</v>
      </c>
      <c r="I123" s="127">
        <v>1655.38</v>
      </c>
      <c r="J123" s="127">
        <v>1738.61</v>
      </c>
      <c r="K123" s="127">
        <v>1729.63</v>
      </c>
      <c r="L123" s="127">
        <v>1704.73</v>
      </c>
      <c r="M123" s="127">
        <v>1748.52</v>
      </c>
      <c r="N123" s="127">
        <v>1746.87</v>
      </c>
      <c r="O123" s="127">
        <v>1752.04</v>
      </c>
      <c r="P123" s="127">
        <v>1764.66</v>
      </c>
      <c r="Q123" s="127">
        <v>1749.47</v>
      </c>
      <c r="R123" s="127">
        <v>1758.05</v>
      </c>
      <c r="S123" s="127">
        <v>1747.87</v>
      </c>
      <c r="T123" s="127">
        <v>1716.99</v>
      </c>
      <c r="U123" s="127">
        <v>1670.57</v>
      </c>
      <c r="V123" s="127">
        <v>1573.59</v>
      </c>
      <c r="W123" s="127">
        <v>1559.65</v>
      </c>
      <c r="X123" s="127">
        <v>1534.03</v>
      </c>
      <c r="Y123" s="127">
        <v>1518.6</v>
      </c>
    </row>
    <row r="124" spans="1:25" ht="15.75">
      <c r="A124" s="21">
        <v>16</v>
      </c>
      <c r="B124" s="127">
        <v>1525.27</v>
      </c>
      <c r="C124" s="127">
        <v>1493.95</v>
      </c>
      <c r="D124" s="127">
        <v>1471.18</v>
      </c>
      <c r="E124" s="127">
        <v>1471.47</v>
      </c>
      <c r="F124" s="127">
        <v>1481.18</v>
      </c>
      <c r="G124" s="127">
        <v>1519.52</v>
      </c>
      <c r="H124" s="127">
        <v>1542.82</v>
      </c>
      <c r="I124" s="127">
        <v>1557.66</v>
      </c>
      <c r="J124" s="127">
        <v>1562.26</v>
      </c>
      <c r="K124" s="127">
        <v>1661.95</v>
      </c>
      <c r="L124" s="127">
        <v>1666.68</v>
      </c>
      <c r="M124" s="127">
        <v>1700.73</v>
      </c>
      <c r="N124" s="127">
        <v>1671.51</v>
      </c>
      <c r="O124" s="127">
        <v>1704.74</v>
      </c>
      <c r="P124" s="127">
        <v>1734.19</v>
      </c>
      <c r="Q124" s="127">
        <v>1783.15</v>
      </c>
      <c r="R124" s="127">
        <v>1789.75</v>
      </c>
      <c r="S124" s="127">
        <v>1777.61</v>
      </c>
      <c r="T124" s="127">
        <v>1756.38</v>
      </c>
      <c r="U124" s="127">
        <v>1715.37</v>
      </c>
      <c r="V124" s="127">
        <v>1637.74</v>
      </c>
      <c r="W124" s="127">
        <v>1551.03</v>
      </c>
      <c r="X124" s="127">
        <v>1536.03</v>
      </c>
      <c r="Y124" s="127">
        <v>1511.11</v>
      </c>
    </row>
    <row r="125" spans="1:25" ht="15.75">
      <c r="A125" s="21">
        <v>17</v>
      </c>
      <c r="B125" s="127">
        <v>1461.95</v>
      </c>
      <c r="C125" s="127">
        <v>1456.1</v>
      </c>
      <c r="D125" s="127">
        <v>1458.7</v>
      </c>
      <c r="E125" s="127">
        <v>1457.45</v>
      </c>
      <c r="F125" s="127">
        <v>1460.09</v>
      </c>
      <c r="G125" s="127">
        <v>1461.92</v>
      </c>
      <c r="H125" s="127">
        <v>1454.38</v>
      </c>
      <c r="I125" s="127">
        <v>1421.81</v>
      </c>
      <c r="J125" s="127">
        <v>1439.67</v>
      </c>
      <c r="K125" s="127">
        <v>1526.25</v>
      </c>
      <c r="L125" s="127">
        <v>1518.25</v>
      </c>
      <c r="M125" s="127">
        <v>1532.12</v>
      </c>
      <c r="N125" s="127">
        <v>1532.02</v>
      </c>
      <c r="O125" s="127">
        <v>1556.75</v>
      </c>
      <c r="P125" s="127">
        <v>1580.96</v>
      </c>
      <c r="Q125" s="127">
        <v>1628.48</v>
      </c>
      <c r="R125" s="127">
        <v>1730.59</v>
      </c>
      <c r="S125" s="127">
        <v>1779.21</v>
      </c>
      <c r="T125" s="127">
        <v>1761.63</v>
      </c>
      <c r="U125" s="127">
        <v>1655.51</v>
      </c>
      <c r="V125" s="127">
        <v>1584.11</v>
      </c>
      <c r="W125" s="127">
        <v>1550.67</v>
      </c>
      <c r="X125" s="127">
        <v>1525.39</v>
      </c>
      <c r="Y125" s="127">
        <v>1466.86</v>
      </c>
    </row>
    <row r="126" spans="1:25" ht="15.75">
      <c r="A126" s="21">
        <v>18</v>
      </c>
      <c r="B126" s="127">
        <v>1476.37</v>
      </c>
      <c r="C126" s="127">
        <v>1456.46</v>
      </c>
      <c r="D126" s="127">
        <v>1459.39</v>
      </c>
      <c r="E126" s="127">
        <v>1458.57</v>
      </c>
      <c r="F126" s="127">
        <v>1473.48</v>
      </c>
      <c r="G126" s="127">
        <v>1551.39</v>
      </c>
      <c r="H126" s="127">
        <v>1572.94</v>
      </c>
      <c r="I126" s="127">
        <v>1591.57</v>
      </c>
      <c r="J126" s="127">
        <v>1671.86</v>
      </c>
      <c r="K126" s="127">
        <v>1674.06</v>
      </c>
      <c r="L126" s="127">
        <v>1628.27</v>
      </c>
      <c r="M126" s="127">
        <v>1661.3</v>
      </c>
      <c r="N126" s="127">
        <v>1611.89</v>
      </c>
      <c r="O126" s="127">
        <v>1624.53</v>
      </c>
      <c r="P126" s="127">
        <v>1604.7</v>
      </c>
      <c r="Q126" s="127">
        <v>1627.79</v>
      </c>
      <c r="R126" s="127">
        <v>1636.49</v>
      </c>
      <c r="S126" s="127">
        <v>1612.56</v>
      </c>
      <c r="T126" s="127">
        <v>1599.25</v>
      </c>
      <c r="U126" s="127">
        <v>1584.74</v>
      </c>
      <c r="V126" s="127">
        <v>1564.88</v>
      </c>
      <c r="W126" s="127">
        <v>1547.49</v>
      </c>
      <c r="X126" s="127">
        <v>1477.84</v>
      </c>
      <c r="Y126" s="127">
        <v>1436.13</v>
      </c>
    </row>
    <row r="127" spans="1:25" ht="15.75">
      <c r="A127" s="21">
        <v>19</v>
      </c>
      <c r="B127" s="127">
        <v>1456.92</v>
      </c>
      <c r="C127" s="127">
        <v>1450.47</v>
      </c>
      <c r="D127" s="127">
        <v>1348.46</v>
      </c>
      <c r="E127" s="127">
        <v>1371.31</v>
      </c>
      <c r="F127" s="127">
        <v>1459.09</v>
      </c>
      <c r="G127" s="127">
        <v>1531.33</v>
      </c>
      <c r="H127" s="127">
        <v>1564.25</v>
      </c>
      <c r="I127" s="127">
        <v>1555.75</v>
      </c>
      <c r="J127" s="127">
        <v>1490.82</v>
      </c>
      <c r="K127" s="127">
        <v>1548.56</v>
      </c>
      <c r="L127" s="127">
        <v>1545.3</v>
      </c>
      <c r="M127" s="127">
        <v>1598.69</v>
      </c>
      <c r="N127" s="127">
        <v>1567.82</v>
      </c>
      <c r="O127" s="127">
        <v>1557.35</v>
      </c>
      <c r="P127" s="127">
        <v>1593.56</v>
      </c>
      <c r="Q127" s="127">
        <v>1668.87</v>
      </c>
      <c r="R127" s="127">
        <v>1688.54</v>
      </c>
      <c r="S127" s="127">
        <v>1688.78</v>
      </c>
      <c r="T127" s="127">
        <v>1588.72</v>
      </c>
      <c r="U127" s="127">
        <v>1584.45</v>
      </c>
      <c r="V127" s="127">
        <v>1555.85</v>
      </c>
      <c r="W127" s="127">
        <v>1537.66</v>
      </c>
      <c r="X127" s="127">
        <v>1497.04</v>
      </c>
      <c r="Y127" s="127">
        <v>1478.55</v>
      </c>
    </row>
    <row r="128" spans="1:25" ht="15.75">
      <c r="A128" s="21">
        <v>20</v>
      </c>
      <c r="B128" s="127">
        <v>1454.27</v>
      </c>
      <c r="C128" s="127">
        <v>1353.53</v>
      </c>
      <c r="D128" s="127">
        <v>1285.77</v>
      </c>
      <c r="E128" s="127">
        <v>1366.87</v>
      </c>
      <c r="F128" s="127">
        <v>1460.6</v>
      </c>
      <c r="G128" s="127">
        <v>1522.86</v>
      </c>
      <c r="H128" s="127">
        <v>1548.91</v>
      </c>
      <c r="I128" s="127">
        <v>1549.84</v>
      </c>
      <c r="J128" s="127">
        <v>1578</v>
      </c>
      <c r="K128" s="127">
        <v>1584.19</v>
      </c>
      <c r="L128" s="127">
        <v>1582.72</v>
      </c>
      <c r="M128" s="127">
        <v>1583.03</v>
      </c>
      <c r="N128" s="127">
        <v>1581.3</v>
      </c>
      <c r="O128" s="127">
        <v>1584.11</v>
      </c>
      <c r="P128" s="127">
        <v>1588.59</v>
      </c>
      <c r="Q128" s="127">
        <v>1593.85</v>
      </c>
      <c r="R128" s="127">
        <v>1601.56</v>
      </c>
      <c r="S128" s="127">
        <v>1590.58</v>
      </c>
      <c r="T128" s="127">
        <v>1583.53</v>
      </c>
      <c r="U128" s="127">
        <v>1578.58</v>
      </c>
      <c r="V128" s="127">
        <v>1552.7</v>
      </c>
      <c r="W128" s="127">
        <v>1531.8</v>
      </c>
      <c r="X128" s="127">
        <v>1481.64</v>
      </c>
      <c r="Y128" s="127">
        <v>1449.01</v>
      </c>
    </row>
    <row r="129" spans="1:25" ht="15.75">
      <c r="A129" s="21">
        <v>21</v>
      </c>
      <c r="B129" s="127">
        <v>1466.9</v>
      </c>
      <c r="C129" s="127">
        <v>1453.32</v>
      </c>
      <c r="D129" s="127">
        <v>1446.84</v>
      </c>
      <c r="E129" s="127">
        <v>1449.23</v>
      </c>
      <c r="F129" s="127">
        <v>1475.51</v>
      </c>
      <c r="G129" s="127">
        <v>1536.65</v>
      </c>
      <c r="H129" s="127">
        <v>1565.99</v>
      </c>
      <c r="I129" s="127">
        <v>1577.76</v>
      </c>
      <c r="J129" s="127">
        <v>1625.58</v>
      </c>
      <c r="K129" s="127">
        <v>1676.41</v>
      </c>
      <c r="L129" s="127">
        <v>1636.9</v>
      </c>
      <c r="M129" s="127">
        <v>1644.74</v>
      </c>
      <c r="N129" s="127">
        <v>1634.69</v>
      </c>
      <c r="O129" s="127">
        <v>1658.64</v>
      </c>
      <c r="P129" s="127">
        <v>1686.22</v>
      </c>
      <c r="Q129" s="127">
        <v>1721.9</v>
      </c>
      <c r="R129" s="127">
        <v>1740.79</v>
      </c>
      <c r="S129" s="127">
        <v>1710.69</v>
      </c>
      <c r="T129" s="127">
        <v>1652.95</v>
      </c>
      <c r="U129" s="127">
        <v>1615.06</v>
      </c>
      <c r="V129" s="127">
        <v>1564.55</v>
      </c>
      <c r="W129" s="127">
        <v>1554.37</v>
      </c>
      <c r="X129" s="127">
        <v>1515.08</v>
      </c>
      <c r="Y129" s="127">
        <v>1463.16</v>
      </c>
    </row>
    <row r="130" spans="1:25" ht="15.75">
      <c r="A130" s="21">
        <v>22</v>
      </c>
      <c r="B130" s="127">
        <v>1450.27</v>
      </c>
      <c r="C130" s="127">
        <v>1440</v>
      </c>
      <c r="D130" s="127">
        <v>1429.56</v>
      </c>
      <c r="E130" s="127">
        <v>1449.04</v>
      </c>
      <c r="F130" s="127">
        <v>1472.96</v>
      </c>
      <c r="G130" s="127">
        <v>1534.3</v>
      </c>
      <c r="H130" s="127">
        <v>1561.62</v>
      </c>
      <c r="I130" s="127">
        <v>1572.23</v>
      </c>
      <c r="J130" s="127">
        <v>1583.31</v>
      </c>
      <c r="K130" s="127">
        <v>1638.84</v>
      </c>
      <c r="L130" s="127">
        <v>1630.57</v>
      </c>
      <c r="M130" s="127">
        <v>1606.7</v>
      </c>
      <c r="N130" s="127">
        <v>1600.39</v>
      </c>
      <c r="O130" s="127">
        <v>1610.03</v>
      </c>
      <c r="P130" s="127">
        <v>1634.87</v>
      </c>
      <c r="Q130" s="127">
        <v>1621.88</v>
      </c>
      <c r="R130" s="127">
        <v>1637.16</v>
      </c>
      <c r="S130" s="127">
        <v>1625.99</v>
      </c>
      <c r="T130" s="127">
        <v>1593.54</v>
      </c>
      <c r="U130" s="127">
        <v>1575.67</v>
      </c>
      <c r="V130" s="127">
        <v>1558.06</v>
      </c>
      <c r="W130" s="127">
        <v>1546</v>
      </c>
      <c r="X130" s="127">
        <v>1528.54</v>
      </c>
      <c r="Y130" s="127">
        <v>1462.29</v>
      </c>
    </row>
    <row r="131" spans="1:25" ht="15.75">
      <c r="A131" s="21">
        <v>23</v>
      </c>
      <c r="B131" s="127">
        <v>1508.45</v>
      </c>
      <c r="C131" s="127">
        <v>1477.43</v>
      </c>
      <c r="D131" s="127">
        <v>1466.8</v>
      </c>
      <c r="E131" s="127">
        <v>1456.39</v>
      </c>
      <c r="F131" s="127">
        <v>1476.16</v>
      </c>
      <c r="G131" s="127">
        <v>1504.08</v>
      </c>
      <c r="H131" s="127">
        <v>1545.79</v>
      </c>
      <c r="I131" s="127">
        <v>1554.52</v>
      </c>
      <c r="J131" s="127">
        <v>1562.3</v>
      </c>
      <c r="K131" s="127">
        <v>1667.11</v>
      </c>
      <c r="L131" s="127">
        <v>1686.29</v>
      </c>
      <c r="M131" s="127">
        <v>1662.39</v>
      </c>
      <c r="N131" s="127">
        <v>1653.08</v>
      </c>
      <c r="O131" s="127">
        <v>1635.87</v>
      </c>
      <c r="P131" s="127">
        <v>1685.65</v>
      </c>
      <c r="Q131" s="127">
        <v>1661.89</v>
      </c>
      <c r="R131" s="127">
        <v>1734.64</v>
      </c>
      <c r="S131" s="127">
        <v>1729.32</v>
      </c>
      <c r="T131" s="127">
        <v>1681.16</v>
      </c>
      <c r="U131" s="127">
        <v>1630.3</v>
      </c>
      <c r="V131" s="127">
        <v>1554.56</v>
      </c>
      <c r="W131" s="127">
        <v>1535.28</v>
      </c>
      <c r="X131" s="127">
        <v>1509.71</v>
      </c>
      <c r="Y131" s="127">
        <v>1469.01</v>
      </c>
    </row>
    <row r="132" spans="1:25" ht="15.75">
      <c r="A132" s="21">
        <v>24</v>
      </c>
      <c r="B132" s="127">
        <v>1501.35</v>
      </c>
      <c r="C132" s="127">
        <v>1494.89</v>
      </c>
      <c r="D132" s="127">
        <v>1463.35</v>
      </c>
      <c r="E132" s="127">
        <v>1462.65</v>
      </c>
      <c r="F132" s="127">
        <v>1472.32</v>
      </c>
      <c r="G132" s="127">
        <v>1499.72</v>
      </c>
      <c r="H132" s="127">
        <v>1525.71</v>
      </c>
      <c r="I132" s="127">
        <v>1531.1</v>
      </c>
      <c r="J132" s="127">
        <v>1552.61</v>
      </c>
      <c r="K132" s="127">
        <v>1558.14</v>
      </c>
      <c r="L132" s="127">
        <v>1561.62</v>
      </c>
      <c r="M132" s="127">
        <v>1566.24</v>
      </c>
      <c r="N132" s="127">
        <v>1563.85</v>
      </c>
      <c r="O132" s="127">
        <v>1568.8</v>
      </c>
      <c r="P132" s="127">
        <v>1629.42</v>
      </c>
      <c r="Q132" s="127">
        <v>1667.15</v>
      </c>
      <c r="R132" s="127">
        <v>1767.92</v>
      </c>
      <c r="S132" s="127">
        <v>1766.47</v>
      </c>
      <c r="T132" s="127">
        <v>1731.67</v>
      </c>
      <c r="U132" s="127">
        <v>1689.59</v>
      </c>
      <c r="V132" s="127">
        <v>1602.42</v>
      </c>
      <c r="W132" s="127">
        <v>1550.84</v>
      </c>
      <c r="X132" s="127">
        <v>1522.83</v>
      </c>
      <c r="Y132" s="127">
        <v>1483.4</v>
      </c>
    </row>
    <row r="133" spans="1:25" ht="15.75">
      <c r="A133" s="21">
        <v>25</v>
      </c>
      <c r="B133" s="127">
        <v>1461.8</v>
      </c>
      <c r="C133" s="127">
        <v>1461.57</v>
      </c>
      <c r="D133" s="127">
        <v>1444.18</v>
      </c>
      <c r="E133" s="127">
        <v>1468.48</v>
      </c>
      <c r="F133" s="127">
        <v>1483.52</v>
      </c>
      <c r="G133" s="127">
        <v>1533.57</v>
      </c>
      <c r="H133" s="127">
        <v>1564.91</v>
      </c>
      <c r="I133" s="127">
        <v>1574.9</v>
      </c>
      <c r="J133" s="127">
        <v>1673.77</v>
      </c>
      <c r="K133" s="127">
        <v>1671.93</v>
      </c>
      <c r="L133" s="127">
        <v>1634.88</v>
      </c>
      <c r="M133" s="127">
        <v>1664.63</v>
      </c>
      <c r="N133" s="127">
        <v>1648.59</v>
      </c>
      <c r="O133" s="127">
        <v>1647.94</v>
      </c>
      <c r="P133" s="127">
        <v>1650.69</v>
      </c>
      <c r="Q133" s="127">
        <v>1671.62</v>
      </c>
      <c r="R133" s="127">
        <v>1685.83</v>
      </c>
      <c r="S133" s="127">
        <v>1662.66</v>
      </c>
      <c r="T133" s="127">
        <v>1640.74</v>
      </c>
      <c r="U133" s="127">
        <v>1600.28</v>
      </c>
      <c r="V133" s="127">
        <v>1565.42</v>
      </c>
      <c r="W133" s="127">
        <v>1551.14</v>
      </c>
      <c r="X133" s="127">
        <v>1525.28</v>
      </c>
      <c r="Y133" s="127">
        <v>1463.39</v>
      </c>
    </row>
    <row r="134" spans="1:25" ht="15.75">
      <c r="A134" s="21">
        <v>26</v>
      </c>
      <c r="B134" s="127">
        <v>1451.79</v>
      </c>
      <c r="C134" s="127">
        <v>1452.36</v>
      </c>
      <c r="D134" s="127">
        <v>1452.51</v>
      </c>
      <c r="E134" s="127">
        <v>1461.05</v>
      </c>
      <c r="F134" s="127">
        <v>1504.64</v>
      </c>
      <c r="G134" s="127">
        <v>1535.85</v>
      </c>
      <c r="H134" s="127">
        <v>1565.15</v>
      </c>
      <c r="I134" s="127">
        <v>1573.93</v>
      </c>
      <c r="J134" s="127">
        <v>1653.87</v>
      </c>
      <c r="K134" s="127">
        <v>1655.83</v>
      </c>
      <c r="L134" s="127">
        <v>1629.19</v>
      </c>
      <c r="M134" s="127">
        <v>1679.54</v>
      </c>
      <c r="N134" s="127">
        <v>1685.69</v>
      </c>
      <c r="O134" s="127">
        <v>1701.68</v>
      </c>
      <c r="P134" s="127">
        <v>1704.42</v>
      </c>
      <c r="Q134" s="127">
        <v>1671.41</v>
      </c>
      <c r="R134" s="127">
        <v>1668.75</v>
      </c>
      <c r="S134" s="127">
        <v>1667.12</v>
      </c>
      <c r="T134" s="127">
        <v>1649.37</v>
      </c>
      <c r="U134" s="127">
        <v>1580.25</v>
      </c>
      <c r="V134" s="127">
        <v>1563.21</v>
      </c>
      <c r="W134" s="127">
        <v>1549.38</v>
      </c>
      <c r="X134" s="127">
        <v>1486.77</v>
      </c>
      <c r="Y134" s="127">
        <v>1441.21</v>
      </c>
    </row>
    <row r="135" spans="1:25" ht="15.75">
      <c r="A135" s="21">
        <v>27</v>
      </c>
      <c r="B135" s="127">
        <v>1459.6</v>
      </c>
      <c r="C135" s="127">
        <v>1449.66</v>
      </c>
      <c r="D135" s="127">
        <v>1458.96</v>
      </c>
      <c r="E135" s="127">
        <v>1461.22</v>
      </c>
      <c r="F135" s="127">
        <v>1487.06</v>
      </c>
      <c r="G135" s="127">
        <v>1543.27</v>
      </c>
      <c r="H135" s="127">
        <v>1567.4</v>
      </c>
      <c r="I135" s="127">
        <v>1574.95</v>
      </c>
      <c r="J135" s="127">
        <v>1649.19</v>
      </c>
      <c r="K135" s="127">
        <v>1678.18</v>
      </c>
      <c r="L135" s="127">
        <v>1666.51</v>
      </c>
      <c r="M135" s="127">
        <v>1711.4</v>
      </c>
      <c r="N135" s="127">
        <v>1677.67</v>
      </c>
      <c r="O135" s="127">
        <v>1705.75</v>
      </c>
      <c r="P135" s="127">
        <v>1700.49</v>
      </c>
      <c r="Q135" s="127">
        <v>1686.46</v>
      </c>
      <c r="R135" s="127">
        <v>1628.89</v>
      </c>
      <c r="S135" s="127">
        <v>1628.66</v>
      </c>
      <c r="T135" s="127">
        <v>1597.4</v>
      </c>
      <c r="U135" s="127">
        <v>1574.27</v>
      </c>
      <c r="V135" s="127">
        <v>1547.83</v>
      </c>
      <c r="W135" s="127">
        <v>1532.94</v>
      </c>
      <c r="X135" s="127">
        <v>1488.6</v>
      </c>
      <c r="Y135" s="127">
        <v>1435.16</v>
      </c>
    </row>
    <row r="136" spans="1:25" ht="15.75">
      <c r="A136" s="21">
        <v>28</v>
      </c>
      <c r="B136" s="127">
        <v>1451.41</v>
      </c>
      <c r="C136" s="127">
        <v>1456.09</v>
      </c>
      <c r="D136" s="127">
        <v>1457.47</v>
      </c>
      <c r="E136" s="127">
        <v>1461.91</v>
      </c>
      <c r="F136" s="127">
        <v>1487.65</v>
      </c>
      <c r="G136" s="127">
        <v>1543.79</v>
      </c>
      <c r="H136" s="127">
        <v>1561.06</v>
      </c>
      <c r="I136" s="127">
        <v>1587.95</v>
      </c>
      <c r="J136" s="127">
        <v>1676.96</v>
      </c>
      <c r="K136" s="127">
        <v>1684.99</v>
      </c>
      <c r="L136" s="127">
        <v>1677.78</v>
      </c>
      <c r="M136" s="127">
        <v>1703.32</v>
      </c>
      <c r="N136" s="127">
        <v>1695.95</v>
      </c>
      <c r="O136" s="127">
        <v>1695.17</v>
      </c>
      <c r="P136" s="127">
        <v>1640.14</v>
      </c>
      <c r="Q136" s="127">
        <v>1655.07</v>
      </c>
      <c r="R136" s="127">
        <v>1673.98</v>
      </c>
      <c r="S136" s="127">
        <v>1656.89</v>
      </c>
      <c r="T136" s="127">
        <v>1630.03</v>
      </c>
      <c r="U136" s="127">
        <v>1576.79</v>
      </c>
      <c r="V136" s="127">
        <v>1557.66</v>
      </c>
      <c r="W136" s="127">
        <v>1550.79</v>
      </c>
      <c r="X136" s="127">
        <v>1519.45</v>
      </c>
      <c r="Y136" s="127">
        <v>1455.74</v>
      </c>
    </row>
    <row r="137" spans="1:25" ht="15.75">
      <c r="A137" s="21">
        <v>29</v>
      </c>
      <c r="B137" s="127">
        <v>1476.56</v>
      </c>
      <c r="C137" s="127">
        <v>1472.67</v>
      </c>
      <c r="D137" s="127">
        <v>1469.29</v>
      </c>
      <c r="E137" s="127">
        <v>1471.5</v>
      </c>
      <c r="F137" s="127">
        <v>1497.68</v>
      </c>
      <c r="G137" s="127">
        <v>1549.3</v>
      </c>
      <c r="H137" s="127">
        <v>1633.59</v>
      </c>
      <c r="I137" s="127">
        <v>1691.32</v>
      </c>
      <c r="J137" s="127">
        <v>1658.98</v>
      </c>
      <c r="K137" s="127">
        <v>1715.04</v>
      </c>
      <c r="L137" s="127">
        <v>1684.03</v>
      </c>
      <c r="M137" s="127">
        <v>1696.97</v>
      </c>
      <c r="N137" s="127">
        <v>1701.67</v>
      </c>
      <c r="O137" s="127">
        <v>1713.94</v>
      </c>
      <c r="P137" s="127">
        <v>1739.81</v>
      </c>
      <c r="Q137" s="127">
        <v>1739.48</v>
      </c>
      <c r="R137" s="127">
        <v>1737.37</v>
      </c>
      <c r="S137" s="127">
        <v>1704.32</v>
      </c>
      <c r="T137" s="127">
        <v>1635.02</v>
      </c>
      <c r="U137" s="127">
        <v>1602.15</v>
      </c>
      <c r="V137" s="127">
        <v>1575.26</v>
      </c>
      <c r="W137" s="127">
        <v>1563.8</v>
      </c>
      <c r="X137" s="127">
        <v>1553.24</v>
      </c>
      <c r="Y137" s="127">
        <v>1505.8</v>
      </c>
    </row>
    <row r="138" spans="1:25" ht="15.75">
      <c r="A138" s="21">
        <v>30</v>
      </c>
      <c r="B138" s="127">
        <v>1525.38</v>
      </c>
      <c r="C138" s="127">
        <v>1502.51</v>
      </c>
      <c r="D138" s="127">
        <v>1485.29</v>
      </c>
      <c r="E138" s="127">
        <v>1485.95</v>
      </c>
      <c r="F138" s="127">
        <v>1522.96</v>
      </c>
      <c r="G138" s="127">
        <v>1542.04</v>
      </c>
      <c r="H138" s="127">
        <v>1535.56</v>
      </c>
      <c r="I138" s="127">
        <v>1614.26</v>
      </c>
      <c r="J138" s="127">
        <v>1662.96</v>
      </c>
      <c r="K138" s="127">
        <v>1695.84</v>
      </c>
      <c r="L138" s="127">
        <v>1713.82</v>
      </c>
      <c r="M138" s="127">
        <v>1717.62</v>
      </c>
      <c r="N138" s="127">
        <v>1704.6</v>
      </c>
      <c r="O138" s="127">
        <v>1708.14</v>
      </c>
      <c r="P138" s="127">
        <v>1724.84</v>
      </c>
      <c r="Q138" s="127">
        <v>1750.93</v>
      </c>
      <c r="R138" s="127">
        <v>1754.25</v>
      </c>
      <c r="S138" s="127">
        <v>1748.85</v>
      </c>
      <c r="T138" s="127">
        <v>1740.94</v>
      </c>
      <c r="U138" s="127">
        <v>1711.48</v>
      </c>
      <c r="V138" s="127">
        <v>1652.53</v>
      </c>
      <c r="W138" s="127">
        <v>1593.14</v>
      </c>
      <c r="X138" s="127">
        <v>1590.59</v>
      </c>
      <c r="Y138" s="127">
        <v>1545.66</v>
      </c>
    </row>
    <row r="139" spans="1:25" ht="15.75" hidden="1" outlineLevel="1">
      <c r="A139" s="21">
        <v>31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</row>
    <row r="140" spans="1:25" ht="15.75" collapsed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:25" ht="18.75">
      <c r="A141" s="124" t="s">
        <v>28</v>
      </c>
      <c r="B141" s="125" t="s">
        <v>106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1:25" ht="15.75">
      <c r="A142" s="124"/>
      <c r="B142" s="126" t="s">
        <v>29</v>
      </c>
      <c r="C142" s="126" t="s">
        <v>30</v>
      </c>
      <c r="D142" s="126" t="s">
        <v>31</v>
      </c>
      <c r="E142" s="126" t="s">
        <v>32</v>
      </c>
      <c r="F142" s="126" t="s">
        <v>33</v>
      </c>
      <c r="G142" s="126" t="s">
        <v>34</v>
      </c>
      <c r="H142" s="126" t="s">
        <v>35</v>
      </c>
      <c r="I142" s="126" t="s">
        <v>36</v>
      </c>
      <c r="J142" s="126" t="s">
        <v>37</v>
      </c>
      <c r="K142" s="126" t="s">
        <v>38</v>
      </c>
      <c r="L142" s="126" t="s">
        <v>39</v>
      </c>
      <c r="M142" s="126" t="s">
        <v>40</v>
      </c>
      <c r="N142" s="126" t="s">
        <v>41</v>
      </c>
      <c r="O142" s="126" t="s">
        <v>42</v>
      </c>
      <c r="P142" s="126" t="s">
        <v>43</v>
      </c>
      <c r="Q142" s="126" t="s">
        <v>44</v>
      </c>
      <c r="R142" s="126" t="s">
        <v>45</v>
      </c>
      <c r="S142" s="126" t="s">
        <v>46</v>
      </c>
      <c r="T142" s="126" t="s">
        <v>47</v>
      </c>
      <c r="U142" s="126" t="s">
        <v>48</v>
      </c>
      <c r="V142" s="126" t="s">
        <v>49</v>
      </c>
      <c r="W142" s="126" t="s">
        <v>50</v>
      </c>
      <c r="X142" s="126" t="s">
        <v>51</v>
      </c>
      <c r="Y142" s="126" t="s">
        <v>52</v>
      </c>
    </row>
    <row r="143" spans="1:25" ht="15.75">
      <c r="A143" s="21">
        <v>1</v>
      </c>
      <c r="B143" s="127">
        <v>1697.37</v>
      </c>
      <c r="C143" s="127">
        <v>1697.96</v>
      </c>
      <c r="D143" s="127">
        <v>1695.3</v>
      </c>
      <c r="E143" s="127">
        <v>1705.84</v>
      </c>
      <c r="F143" s="127">
        <v>1715.84</v>
      </c>
      <c r="G143" s="127">
        <v>1778.1</v>
      </c>
      <c r="H143" s="127">
        <v>1808.24</v>
      </c>
      <c r="I143" s="127">
        <v>1838.71</v>
      </c>
      <c r="J143" s="127">
        <v>1874.23</v>
      </c>
      <c r="K143" s="127">
        <v>1982.5</v>
      </c>
      <c r="L143" s="127">
        <v>1935.69</v>
      </c>
      <c r="M143" s="127">
        <v>1985.19</v>
      </c>
      <c r="N143" s="127">
        <v>1971.41</v>
      </c>
      <c r="O143" s="127">
        <v>1983.07</v>
      </c>
      <c r="P143" s="127">
        <v>1996.19</v>
      </c>
      <c r="Q143" s="127">
        <v>2002.19</v>
      </c>
      <c r="R143" s="127">
        <v>2024.65</v>
      </c>
      <c r="S143" s="127">
        <v>2016.16</v>
      </c>
      <c r="T143" s="127">
        <v>2008.75</v>
      </c>
      <c r="U143" s="127">
        <v>1924.11</v>
      </c>
      <c r="V143" s="127">
        <v>1840.78</v>
      </c>
      <c r="W143" s="127">
        <v>1792.6</v>
      </c>
      <c r="X143" s="127">
        <v>1771.17</v>
      </c>
      <c r="Y143" s="127">
        <v>1692.15</v>
      </c>
    </row>
    <row r="144" spans="1:25" ht="15.75">
      <c r="A144" s="21">
        <v>2</v>
      </c>
      <c r="B144" s="127">
        <v>1725.28</v>
      </c>
      <c r="C144" s="127">
        <v>1725.5</v>
      </c>
      <c r="D144" s="127">
        <v>1718.77</v>
      </c>
      <c r="E144" s="127">
        <v>1726.59</v>
      </c>
      <c r="F144" s="127">
        <v>1738.49</v>
      </c>
      <c r="G144" s="127">
        <v>1772.45</v>
      </c>
      <c r="H144" s="127">
        <v>1798.29</v>
      </c>
      <c r="I144" s="127">
        <v>1811.41</v>
      </c>
      <c r="J144" s="127">
        <v>1889.73</v>
      </c>
      <c r="K144" s="127">
        <v>1999.21</v>
      </c>
      <c r="L144" s="127">
        <v>1996.92</v>
      </c>
      <c r="M144" s="127">
        <v>1981.1</v>
      </c>
      <c r="N144" s="127">
        <v>1950.33</v>
      </c>
      <c r="O144" s="127">
        <v>1941.37</v>
      </c>
      <c r="P144" s="127">
        <v>1973.38</v>
      </c>
      <c r="Q144" s="127">
        <v>1979.44</v>
      </c>
      <c r="R144" s="127">
        <v>1991.67</v>
      </c>
      <c r="S144" s="127">
        <v>1960.22</v>
      </c>
      <c r="T144" s="127">
        <v>1930.11</v>
      </c>
      <c r="U144" s="127">
        <v>1918.21</v>
      </c>
      <c r="V144" s="127">
        <v>1845.87</v>
      </c>
      <c r="W144" s="127">
        <v>1824.15</v>
      </c>
      <c r="X144" s="127">
        <v>1775.76</v>
      </c>
      <c r="Y144" s="127">
        <v>1710.14</v>
      </c>
    </row>
    <row r="145" spans="1:25" ht="15.75">
      <c r="A145" s="21">
        <v>3</v>
      </c>
      <c r="B145" s="127">
        <v>1690.9</v>
      </c>
      <c r="C145" s="127">
        <v>1687.09</v>
      </c>
      <c r="D145" s="127">
        <v>1688.13</v>
      </c>
      <c r="E145" s="127">
        <v>1686.1</v>
      </c>
      <c r="F145" s="127">
        <v>1692.38</v>
      </c>
      <c r="G145" s="127">
        <v>1686.07</v>
      </c>
      <c r="H145" s="127">
        <v>1719.88</v>
      </c>
      <c r="I145" s="127">
        <v>1779.46</v>
      </c>
      <c r="J145" s="127">
        <v>1802.2</v>
      </c>
      <c r="K145" s="127">
        <v>1823.5</v>
      </c>
      <c r="L145" s="127">
        <v>1860.52</v>
      </c>
      <c r="M145" s="127">
        <v>1842.83</v>
      </c>
      <c r="N145" s="127">
        <v>1841.49</v>
      </c>
      <c r="O145" s="127">
        <v>1818.46</v>
      </c>
      <c r="P145" s="127">
        <v>1831.67</v>
      </c>
      <c r="Q145" s="127">
        <v>1853.68</v>
      </c>
      <c r="R145" s="127">
        <v>1937.2</v>
      </c>
      <c r="S145" s="127">
        <v>1944.16</v>
      </c>
      <c r="T145" s="127">
        <v>1918.88</v>
      </c>
      <c r="U145" s="127">
        <v>1983.31</v>
      </c>
      <c r="V145" s="127">
        <v>1892.28</v>
      </c>
      <c r="W145" s="127">
        <v>1808.1</v>
      </c>
      <c r="X145" s="127">
        <v>1766.92</v>
      </c>
      <c r="Y145" s="127">
        <v>1700.86</v>
      </c>
    </row>
    <row r="146" spans="1:25" ht="15.75">
      <c r="A146" s="21">
        <v>4</v>
      </c>
      <c r="B146" s="127">
        <v>1719.67</v>
      </c>
      <c r="C146" s="127">
        <v>1704.47</v>
      </c>
      <c r="D146" s="127">
        <v>1705.21</v>
      </c>
      <c r="E146" s="127">
        <v>1706.16</v>
      </c>
      <c r="F146" s="127">
        <v>1709.16</v>
      </c>
      <c r="G146" s="127">
        <v>1754.2</v>
      </c>
      <c r="H146" s="127">
        <v>1778.57</v>
      </c>
      <c r="I146" s="127">
        <v>1792.29</v>
      </c>
      <c r="J146" s="127">
        <v>1815.2</v>
      </c>
      <c r="K146" s="127">
        <v>1961.16</v>
      </c>
      <c r="L146" s="127">
        <v>2014.1</v>
      </c>
      <c r="M146" s="127">
        <v>2008.97</v>
      </c>
      <c r="N146" s="127">
        <v>2002.24</v>
      </c>
      <c r="O146" s="127">
        <v>2006.7</v>
      </c>
      <c r="P146" s="127">
        <v>2022.8</v>
      </c>
      <c r="Q146" s="127">
        <v>2046.39</v>
      </c>
      <c r="R146" s="127">
        <v>2071.26</v>
      </c>
      <c r="S146" s="127">
        <v>2062.41</v>
      </c>
      <c r="T146" s="127">
        <v>2048.68</v>
      </c>
      <c r="U146" s="127">
        <v>2007.93</v>
      </c>
      <c r="V146" s="127">
        <v>1916.04</v>
      </c>
      <c r="W146" s="127">
        <v>1822.21</v>
      </c>
      <c r="X146" s="127">
        <v>1760.31</v>
      </c>
      <c r="Y146" s="127">
        <v>1694.48</v>
      </c>
    </row>
    <row r="147" spans="1:25" ht="15.75">
      <c r="A147" s="21">
        <v>5</v>
      </c>
      <c r="B147" s="127">
        <v>1741.29</v>
      </c>
      <c r="C147" s="127">
        <v>1715.09</v>
      </c>
      <c r="D147" s="127">
        <v>1712.79</v>
      </c>
      <c r="E147" s="127">
        <v>1712.56</v>
      </c>
      <c r="F147" s="127">
        <v>1769.57</v>
      </c>
      <c r="G147" s="127">
        <v>1795.76</v>
      </c>
      <c r="H147" s="127">
        <v>1845.86</v>
      </c>
      <c r="I147" s="127">
        <v>1844.46</v>
      </c>
      <c r="J147" s="127">
        <v>1900.39</v>
      </c>
      <c r="K147" s="127">
        <v>1964.43</v>
      </c>
      <c r="L147" s="127">
        <v>1954.82</v>
      </c>
      <c r="M147" s="127">
        <v>1992.55</v>
      </c>
      <c r="N147" s="127">
        <v>1968.81</v>
      </c>
      <c r="O147" s="127">
        <v>1972.94</v>
      </c>
      <c r="P147" s="127">
        <v>1972.2</v>
      </c>
      <c r="Q147" s="127">
        <v>1971.16</v>
      </c>
      <c r="R147" s="127">
        <v>1970.91</v>
      </c>
      <c r="S147" s="127">
        <v>1962.97</v>
      </c>
      <c r="T147" s="127">
        <v>1965.77</v>
      </c>
      <c r="U147" s="127">
        <v>1870.57</v>
      </c>
      <c r="V147" s="127">
        <v>1796.4</v>
      </c>
      <c r="W147" s="127">
        <v>1809.93</v>
      </c>
      <c r="X147" s="127">
        <v>1778.65</v>
      </c>
      <c r="Y147" s="127">
        <v>1703.37</v>
      </c>
    </row>
    <row r="148" spans="1:25" ht="15.75">
      <c r="A148" s="21">
        <v>6</v>
      </c>
      <c r="B148" s="127">
        <v>1721.49</v>
      </c>
      <c r="C148" s="127">
        <v>1721.2</v>
      </c>
      <c r="D148" s="127">
        <v>1723.69</v>
      </c>
      <c r="E148" s="127">
        <v>1728.08</v>
      </c>
      <c r="F148" s="127">
        <v>1776.19</v>
      </c>
      <c r="G148" s="127">
        <v>1812.68</v>
      </c>
      <c r="H148" s="127">
        <v>1833.36</v>
      </c>
      <c r="I148" s="127">
        <v>1859.03</v>
      </c>
      <c r="J148" s="127">
        <v>1927.49</v>
      </c>
      <c r="K148" s="127">
        <v>1985.62</v>
      </c>
      <c r="L148" s="127">
        <v>1966.4</v>
      </c>
      <c r="M148" s="127">
        <v>2009.11</v>
      </c>
      <c r="N148" s="127">
        <v>2002.94</v>
      </c>
      <c r="O148" s="127">
        <v>2007.24</v>
      </c>
      <c r="P148" s="127">
        <v>2010.87</v>
      </c>
      <c r="Q148" s="127">
        <v>1998.76</v>
      </c>
      <c r="R148" s="127">
        <v>2012.84</v>
      </c>
      <c r="S148" s="127">
        <v>1981</v>
      </c>
      <c r="T148" s="127">
        <v>1979.71</v>
      </c>
      <c r="U148" s="127">
        <v>1953.3</v>
      </c>
      <c r="V148" s="127">
        <v>1864.7</v>
      </c>
      <c r="W148" s="127">
        <v>1826.12</v>
      </c>
      <c r="X148" s="127">
        <v>1808.37</v>
      </c>
      <c r="Y148" s="127">
        <v>1781.59</v>
      </c>
    </row>
    <row r="149" spans="1:25" ht="15.75">
      <c r="A149" s="21">
        <v>7</v>
      </c>
      <c r="B149" s="127">
        <v>1690.65</v>
      </c>
      <c r="C149" s="127">
        <v>1688.91</v>
      </c>
      <c r="D149" s="127">
        <v>1682.89</v>
      </c>
      <c r="E149" s="127">
        <v>1687.16</v>
      </c>
      <c r="F149" s="127">
        <v>1694.01</v>
      </c>
      <c r="G149" s="127">
        <v>1748.37</v>
      </c>
      <c r="H149" s="127">
        <v>1801.55</v>
      </c>
      <c r="I149" s="127">
        <v>1807.53</v>
      </c>
      <c r="J149" s="127">
        <v>1810.94</v>
      </c>
      <c r="K149" s="127">
        <v>1809.55</v>
      </c>
      <c r="L149" s="127">
        <v>1769.64</v>
      </c>
      <c r="M149" s="127">
        <v>1856.5</v>
      </c>
      <c r="N149" s="127">
        <v>1837.51</v>
      </c>
      <c r="O149" s="127">
        <v>1803.28</v>
      </c>
      <c r="P149" s="127">
        <v>1815.39</v>
      </c>
      <c r="Q149" s="127">
        <v>1789.18</v>
      </c>
      <c r="R149" s="127">
        <v>1821.35</v>
      </c>
      <c r="S149" s="127">
        <v>1841.96</v>
      </c>
      <c r="T149" s="127">
        <v>1802.66</v>
      </c>
      <c r="U149" s="127">
        <v>1806.22</v>
      </c>
      <c r="V149" s="127">
        <v>1799.11</v>
      </c>
      <c r="W149" s="127">
        <v>1782.08</v>
      </c>
      <c r="X149" s="127">
        <v>1700.96</v>
      </c>
      <c r="Y149" s="127">
        <v>1664.37</v>
      </c>
    </row>
    <row r="150" spans="1:25" ht="15.75">
      <c r="A150" s="21">
        <v>8</v>
      </c>
      <c r="B150" s="127">
        <v>1694.04</v>
      </c>
      <c r="C150" s="127">
        <v>1694.39</v>
      </c>
      <c r="D150" s="127">
        <v>1695.45</v>
      </c>
      <c r="E150" s="127">
        <v>1696.72</v>
      </c>
      <c r="F150" s="127">
        <v>1710.58</v>
      </c>
      <c r="G150" s="127">
        <v>1779.59</v>
      </c>
      <c r="H150" s="127">
        <v>1803.44</v>
      </c>
      <c r="I150" s="127">
        <v>1813.78</v>
      </c>
      <c r="J150" s="127">
        <v>1845.29</v>
      </c>
      <c r="K150" s="127">
        <v>1915.68</v>
      </c>
      <c r="L150" s="127">
        <v>1881.95</v>
      </c>
      <c r="M150" s="127">
        <v>1945.4</v>
      </c>
      <c r="N150" s="127">
        <v>1925.46</v>
      </c>
      <c r="O150" s="127">
        <v>1944.3</v>
      </c>
      <c r="P150" s="127">
        <v>1974.51</v>
      </c>
      <c r="Q150" s="127">
        <v>1986.96</v>
      </c>
      <c r="R150" s="127">
        <v>1997.02</v>
      </c>
      <c r="S150" s="127">
        <v>1982.71</v>
      </c>
      <c r="T150" s="127">
        <v>1952.62</v>
      </c>
      <c r="U150" s="127">
        <v>1921.42</v>
      </c>
      <c r="V150" s="127">
        <v>1841.87</v>
      </c>
      <c r="W150" s="127">
        <v>1812.63</v>
      </c>
      <c r="X150" s="127">
        <v>1796.44</v>
      </c>
      <c r="Y150" s="127">
        <v>1742.86</v>
      </c>
    </row>
    <row r="151" spans="1:25" ht="15.75">
      <c r="A151" s="21">
        <v>9</v>
      </c>
      <c r="B151" s="127">
        <v>1710.21</v>
      </c>
      <c r="C151" s="127">
        <v>1701.4</v>
      </c>
      <c r="D151" s="127">
        <v>1685.44</v>
      </c>
      <c r="E151" s="127">
        <v>1690.19</v>
      </c>
      <c r="F151" s="127">
        <v>1703.24</v>
      </c>
      <c r="G151" s="127">
        <v>1700.01</v>
      </c>
      <c r="H151" s="127">
        <v>1750.4</v>
      </c>
      <c r="I151" s="127">
        <v>1786.78</v>
      </c>
      <c r="J151" s="127">
        <v>1793.48</v>
      </c>
      <c r="K151" s="127">
        <v>1757.77</v>
      </c>
      <c r="L151" s="127">
        <v>1763.16</v>
      </c>
      <c r="M151" s="127">
        <v>1801.18</v>
      </c>
      <c r="N151" s="127">
        <v>1752.63</v>
      </c>
      <c r="O151" s="127">
        <v>1754.35</v>
      </c>
      <c r="P151" s="127">
        <v>1781.51</v>
      </c>
      <c r="Q151" s="127">
        <v>1797.76</v>
      </c>
      <c r="R151" s="127">
        <v>1862.9</v>
      </c>
      <c r="S151" s="127">
        <v>1934.95</v>
      </c>
      <c r="T151" s="127">
        <v>1961.03</v>
      </c>
      <c r="U151" s="127">
        <v>1961.97</v>
      </c>
      <c r="V151" s="127">
        <v>1838.4</v>
      </c>
      <c r="W151" s="127">
        <v>1787.27</v>
      </c>
      <c r="X151" s="127">
        <v>1747.48</v>
      </c>
      <c r="Y151" s="127">
        <v>1733.48</v>
      </c>
    </row>
    <row r="152" spans="1:25" ht="15.75">
      <c r="A152" s="21">
        <v>10</v>
      </c>
      <c r="B152" s="127">
        <v>1752.84</v>
      </c>
      <c r="C152" s="127">
        <v>1723.43</v>
      </c>
      <c r="D152" s="127">
        <v>1733.73</v>
      </c>
      <c r="E152" s="127">
        <v>1736.96</v>
      </c>
      <c r="F152" s="127">
        <v>1750.32</v>
      </c>
      <c r="G152" s="127">
        <v>1760.75</v>
      </c>
      <c r="H152" s="127">
        <v>1766.89</v>
      </c>
      <c r="I152" s="127">
        <v>1769.36</v>
      </c>
      <c r="J152" s="127">
        <v>1786.21</v>
      </c>
      <c r="K152" s="127">
        <v>1882.93</v>
      </c>
      <c r="L152" s="127">
        <v>1882.7</v>
      </c>
      <c r="M152" s="127">
        <v>1881.74</v>
      </c>
      <c r="N152" s="127">
        <v>1860.55</v>
      </c>
      <c r="O152" s="127">
        <v>1867.5</v>
      </c>
      <c r="P152" s="127">
        <v>1894.25</v>
      </c>
      <c r="Q152" s="127">
        <v>1966.91</v>
      </c>
      <c r="R152" s="127">
        <v>1945.28</v>
      </c>
      <c r="S152" s="127">
        <v>2058.17</v>
      </c>
      <c r="T152" s="127">
        <v>2064.2</v>
      </c>
      <c r="U152" s="127">
        <v>1995.35</v>
      </c>
      <c r="V152" s="127">
        <v>1850.17</v>
      </c>
      <c r="W152" s="127">
        <v>1783.66</v>
      </c>
      <c r="X152" s="127">
        <v>1737.9</v>
      </c>
      <c r="Y152" s="127">
        <v>1710.57</v>
      </c>
    </row>
    <row r="153" spans="1:25" ht="15.75">
      <c r="A153" s="21">
        <v>11</v>
      </c>
      <c r="B153" s="127">
        <v>1709.21</v>
      </c>
      <c r="C153" s="127">
        <v>1691.17</v>
      </c>
      <c r="D153" s="127">
        <v>1633.12</v>
      </c>
      <c r="E153" s="127">
        <v>1686.39</v>
      </c>
      <c r="F153" s="127">
        <v>1726.63</v>
      </c>
      <c r="G153" s="127">
        <v>1772.86</v>
      </c>
      <c r="H153" s="127">
        <v>1857.89</v>
      </c>
      <c r="I153" s="127">
        <v>1894.06</v>
      </c>
      <c r="J153" s="127">
        <v>2068.42</v>
      </c>
      <c r="K153" s="127">
        <v>2133.21</v>
      </c>
      <c r="L153" s="127">
        <v>2117.34</v>
      </c>
      <c r="M153" s="127">
        <v>2143.27</v>
      </c>
      <c r="N153" s="127">
        <v>2092.47</v>
      </c>
      <c r="O153" s="127">
        <v>2075.06</v>
      </c>
      <c r="P153" s="127">
        <v>2094.39</v>
      </c>
      <c r="Q153" s="127">
        <v>2061.59</v>
      </c>
      <c r="R153" s="127">
        <v>2080.09</v>
      </c>
      <c r="S153" s="127">
        <v>2067.06</v>
      </c>
      <c r="T153" s="127">
        <v>2041.29</v>
      </c>
      <c r="U153" s="127">
        <v>1981.51</v>
      </c>
      <c r="V153" s="127">
        <v>1838.26</v>
      </c>
      <c r="W153" s="127">
        <v>1816.95</v>
      </c>
      <c r="X153" s="127">
        <v>1759.93</v>
      </c>
      <c r="Y153" s="127">
        <v>1710.91</v>
      </c>
    </row>
    <row r="154" spans="1:25" ht="15.75">
      <c r="A154" s="21">
        <v>12</v>
      </c>
      <c r="B154" s="127">
        <v>1692.4</v>
      </c>
      <c r="C154" s="127">
        <v>1616.2</v>
      </c>
      <c r="D154" s="127">
        <v>991</v>
      </c>
      <c r="E154" s="127">
        <v>1480.75</v>
      </c>
      <c r="F154" s="127">
        <v>1729.99</v>
      </c>
      <c r="G154" s="127">
        <v>1776.19</v>
      </c>
      <c r="H154" s="127">
        <v>1843.16</v>
      </c>
      <c r="I154" s="127">
        <v>1887.31</v>
      </c>
      <c r="J154" s="127">
        <v>1949.06</v>
      </c>
      <c r="K154" s="127">
        <v>2026</v>
      </c>
      <c r="L154" s="127">
        <v>2002.59</v>
      </c>
      <c r="M154" s="127">
        <v>2084.44</v>
      </c>
      <c r="N154" s="127">
        <v>2077.28</v>
      </c>
      <c r="O154" s="127">
        <v>2126.28</v>
      </c>
      <c r="P154" s="127">
        <v>2149.76</v>
      </c>
      <c r="Q154" s="127">
        <v>2124.18</v>
      </c>
      <c r="R154" s="127">
        <v>2078.2</v>
      </c>
      <c r="S154" s="127">
        <v>2063.45</v>
      </c>
      <c r="T154" s="127">
        <v>2061.34</v>
      </c>
      <c r="U154" s="127">
        <v>2011.1</v>
      </c>
      <c r="V154" s="127">
        <v>1928.2</v>
      </c>
      <c r="W154" s="127">
        <v>1853.62</v>
      </c>
      <c r="X154" s="127">
        <v>1769.04</v>
      </c>
      <c r="Y154" s="127">
        <v>1728.06</v>
      </c>
    </row>
    <row r="155" spans="1:25" ht="15.75">
      <c r="A155" s="21">
        <v>13</v>
      </c>
      <c r="B155" s="127">
        <v>1714.04</v>
      </c>
      <c r="C155" s="127">
        <v>1707.84</v>
      </c>
      <c r="D155" s="127">
        <v>1696.06</v>
      </c>
      <c r="E155" s="127">
        <v>1693.98</v>
      </c>
      <c r="F155" s="127">
        <v>1729.28</v>
      </c>
      <c r="G155" s="127">
        <v>1777.1</v>
      </c>
      <c r="H155" s="127">
        <v>1802.24</v>
      </c>
      <c r="I155" s="127">
        <v>1810.55</v>
      </c>
      <c r="J155" s="127">
        <v>1839.55</v>
      </c>
      <c r="K155" s="127">
        <v>1890.86</v>
      </c>
      <c r="L155" s="127">
        <v>1842.97</v>
      </c>
      <c r="M155" s="127">
        <v>1874.3</v>
      </c>
      <c r="N155" s="127">
        <v>1847.99</v>
      </c>
      <c r="O155" s="127">
        <v>1873.09</v>
      </c>
      <c r="P155" s="127">
        <v>1926.38</v>
      </c>
      <c r="Q155" s="127">
        <v>1910.08</v>
      </c>
      <c r="R155" s="127">
        <v>1934.98</v>
      </c>
      <c r="S155" s="127">
        <v>1909.55</v>
      </c>
      <c r="T155" s="127">
        <v>1880.14</v>
      </c>
      <c r="U155" s="127">
        <v>1810.63</v>
      </c>
      <c r="V155" s="127">
        <v>1801.02</v>
      </c>
      <c r="W155" s="127">
        <v>1786.49</v>
      </c>
      <c r="X155" s="127">
        <v>1747.53</v>
      </c>
      <c r="Y155" s="127">
        <v>1701.3</v>
      </c>
    </row>
    <row r="156" spans="1:25" ht="15.75">
      <c r="A156" s="21">
        <v>14</v>
      </c>
      <c r="B156" s="127">
        <v>1705.52</v>
      </c>
      <c r="C156" s="127">
        <v>1698.21</v>
      </c>
      <c r="D156" s="127">
        <v>1692.57</v>
      </c>
      <c r="E156" s="127">
        <v>1701.8</v>
      </c>
      <c r="F156" s="127">
        <v>1721.93</v>
      </c>
      <c r="G156" s="127">
        <v>1773.26</v>
      </c>
      <c r="H156" s="127">
        <v>1806.41</v>
      </c>
      <c r="I156" s="127">
        <v>1819.97</v>
      </c>
      <c r="J156" s="127">
        <v>1972.03</v>
      </c>
      <c r="K156" s="127">
        <v>1990.19</v>
      </c>
      <c r="L156" s="127">
        <v>1956.17</v>
      </c>
      <c r="M156" s="127">
        <v>1989.46</v>
      </c>
      <c r="N156" s="127">
        <v>1976.21</v>
      </c>
      <c r="O156" s="127">
        <v>1969.86</v>
      </c>
      <c r="P156" s="127">
        <v>1931.09</v>
      </c>
      <c r="Q156" s="127">
        <v>1896.43</v>
      </c>
      <c r="R156" s="127">
        <v>1944.6</v>
      </c>
      <c r="S156" s="127">
        <v>1930.7</v>
      </c>
      <c r="T156" s="127">
        <v>1870</v>
      </c>
      <c r="U156" s="127">
        <v>1821.79</v>
      </c>
      <c r="V156" s="127">
        <v>1806.46</v>
      </c>
      <c r="W156" s="127">
        <v>1785.58</v>
      </c>
      <c r="X156" s="127">
        <v>1763.92</v>
      </c>
      <c r="Y156" s="127">
        <v>1710.95</v>
      </c>
    </row>
    <row r="157" spans="1:25" ht="15.75">
      <c r="A157" s="21">
        <v>15</v>
      </c>
      <c r="B157" s="127">
        <v>1708.39</v>
      </c>
      <c r="C157" s="127">
        <v>1703.5</v>
      </c>
      <c r="D157" s="127">
        <v>1702</v>
      </c>
      <c r="E157" s="127">
        <v>1704.22</v>
      </c>
      <c r="F157" s="127">
        <v>1715.12</v>
      </c>
      <c r="G157" s="127">
        <v>1790.53</v>
      </c>
      <c r="H157" s="127">
        <v>1817.32</v>
      </c>
      <c r="I157" s="127">
        <v>1901.66</v>
      </c>
      <c r="J157" s="127">
        <v>1984.89</v>
      </c>
      <c r="K157" s="127">
        <v>1975.91</v>
      </c>
      <c r="L157" s="127">
        <v>1951.01</v>
      </c>
      <c r="M157" s="127">
        <v>1994.8</v>
      </c>
      <c r="N157" s="127">
        <v>1993.15</v>
      </c>
      <c r="O157" s="127">
        <v>1998.32</v>
      </c>
      <c r="P157" s="127">
        <v>2010.94</v>
      </c>
      <c r="Q157" s="127">
        <v>1995.75</v>
      </c>
      <c r="R157" s="127">
        <v>2004.33</v>
      </c>
      <c r="S157" s="127">
        <v>1994.15</v>
      </c>
      <c r="T157" s="127">
        <v>1963.27</v>
      </c>
      <c r="U157" s="127">
        <v>1916.85</v>
      </c>
      <c r="V157" s="127">
        <v>1819.87</v>
      </c>
      <c r="W157" s="127">
        <v>1805.93</v>
      </c>
      <c r="X157" s="127">
        <v>1780.31</v>
      </c>
      <c r="Y157" s="127">
        <v>1764.88</v>
      </c>
    </row>
    <row r="158" spans="1:25" ht="15.75">
      <c r="A158" s="21">
        <v>16</v>
      </c>
      <c r="B158" s="127">
        <v>1771.55</v>
      </c>
      <c r="C158" s="127">
        <v>1740.23</v>
      </c>
      <c r="D158" s="127">
        <v>1717.46</v>
      </c>
      <c r="E158" s="127">
        <v>1717.75</v>
      </c>
      <c r="F158" s="127">
        <v>1727.46</v>
      </c>
      <c r="G158" s="127">
        <v>1765.8</v>
      </c>
      <c r="H158" s="127">
        <v>1789.1</v>
      </c>
      <c r="I158" s="127">
        <v>1803.94</v>
      </c>
      <c r="J158" s="127">
        <v>1808.54</v>
      </c>
      <c r="K158" s="127">
        <v>1908.23</v>
      </c>
      <c r="L158" s="127">
        <v>1912.96</v>
      </c>
      <c r="M158" s="127">
        <v>1947.01</v>
      </c>
      <c r="N158" s="127">
        <v>1917.79</v>
      </c>
      <c r="O158" s="127">
        <v>1951.02</v>
      </c>
      <c r="P158" s="127">
        <v>1980.47</v>
      </c>
      <c r="Q158" s="127">
        <v>2029.43</v>
      </c>
      <c r="R158" s="127">
        <v>2036.03</v>
      </c>
      <c r="S158" s="127">
        <v>2023.89</v>
      </c>
      <c r="T158" s="127">
        <v>2002.66</v>
      </c>
      <c r="U158" s="127">
        <v>1961.65</v>
      </c>
      <c r="V158" s="127">
        <v>1884.02</v>
      </c>
      <c r="W158" s="127">
        <v>1797.31</v>
      </c>
      <c r="X158" s="127">
        <v>1782.31</v>
      </c>
      <c r="Y158" s="127">
        <v>1757.39</v>
      </c>
    </row>
    <row r="159" spans="1:25" ht="15.75">
      <c r="A159" s="21">
        <v>17</v>
      </c>
      <c r="B159" s="127">
        <v>1708.23</v>
      </c>
      <c r="C159" s="127">
        <v>1702.38</v>
      </c>
      <c r="D159" s="127">
        <v>1704.98</v>
      </c>
      <c r="E159" s="127">
        <v>1703.73</v>
      </c>
      <c r="F159" s="127">
        <v>1706.37</v>
      </c>
      <c r="G159" s="127">
        <v>1708.2</v>
      </c>
      <c r="H159" s="127">
        <v>1700.66</v>
      </c>
      <c r="I159" s="127">
        <v>1668.09</v>
      </c>
      <c r="J159" s="127">
        <v>1685.95</v>
      </c>
      <c r="K159" s="127">
        <v>1772.53</v>
      </c>
      <c r="L159" s="127">
        <v>1764.53</v>
      </c>
      <c r="M159" s="127">
        <v>1778.4</v>
      </c>
      <c r="N159" s="127">
        <v>1778.3</v>
      </c>
      <c r="O159" s="127">
        <v>1803.03</v>
      </c>
      <c r="P159" s="127">
        <v>1827.24</v>
      </c>
      <c r="Q159" s="127">
        <v>1874.76</v>
      </c>
      <c r="R159" s="127">
        <v>1976.87</v>
      </c>
      <c r="S159" s="127">
        <v>2025.49</v>
      </c>
      <c r="T159" s="127">
        <v>2007.91</v>
      </c>
      <c r="U159" s="127">
        <v>1901.79</v>
      </c>
      <c r="V159" s="127">
        <v>1830.39</v>
      </c>
      <c r="W159" s="127">
        <v>1796.95</v>
      </c>
      <c r="X159" s="127">
        <v>1771.67</v>
      </c>
      <c r="Y159" s="127">
        <v>1713.14</v>
      </c>
    </row>
    <row r="160" spans="1:25" ht="15.75">
      <c r="A160" s="21">
        <v>18</v>
      </c>
      <c r="B160" s="127">
        <v>1722.65</v>
      </c>
      <c r="C160" s="127">
        <v>1702.74</v>
      </c>
      <c r="D160" s="127">
        <v>1705.67</v>
      </c>
      <c r="E160" s="127">
        <v>1704.85</v>
      </c>
      <c r="F160" s="127">
        <v>1719.76</v>
      </c>
      <c r="G160" s="127">
        <v>1797.67</v>
      </c>
      <c r="H160" s="127">
        <v>1819.22</v>
      </c>
      <c r="I160" s="127">
        <v>1837.85</v>
      </c>
      <c r="J160" s="127">
        <v>1918.14</v>
      </c>
      <c r="K160" s="127">
        <v>1920.34</v>
      </c>
      <c r="L160" s="127">
        <v>1874.55</v>
      </c>
      <c r="M160" s="127">
        <v>1907.58</v>
      </c>
      <c r="N160" s="127">
        <v>1858.17</v>
      </c>
      <c r="O160" s="127">
        <v>1870.81</v>
      </c>
      <c r="P160" s="127">
        <v>1850.98</v>
      </c>
      <c r="Q160" s="127">
        <v>1874.07</v>
      </c>
      <c r="R160" s="127">
        <v>1882.77</v>
      </c>
      <c r="S160" s="127">
        <v>1858.84</v>
      </c>
      <c r="T160" s="127">
        <v>1845.53</v>
      </c>
      <c r="U160" s="127">
        <v>1831.02</v>
      </c>
      <c r="V160" s="127">
        <v>1811.16</v>
      </c>
      <c r="W160" s="127">
        <v>1793.77</v>
      </c>
      <c r="X160" s="127">
        <v>1724.12</v>
      </c>
      <c r="Y160" s="127">
        <v>1682.41</v>
      </c>
    </row>
    <row r="161" spans="1:25" ht="15.75">
      <c r="A161" s="21">
        <v>19</v>
      </c>
      <c r="B161" s="127">
        <v>1703.2</v>
      </c>
      <c r="C161" s="127">
        <v>1696.75</v>
      </c>
      <c r="D161" s="127">
        <v>1594.74</v>
      </c>
      <c r="E161" s="127">
        <v>1617.59</v>
      </c>
      <c r="F161" s="127">
        <v>1705.37</v>
      </c>
      <c r="G161" s="127">
        <v>1777.61</v>
      </c>
      <c r="H161" s="127">
        <v>1810.53</v>
      </c>
      <c r="I161" s="127">
        <v>1802.03</v>
      </c>
      <c r="J161" s="127">
        <v>1737.1</v>
      </c>
      <c r="K161" s="127">
        <v>1794.84</v>
      </c>
      <c r="L161" s="127">
        <v>1791.58</v>
      </c>
      <c r="M161" s="127">
        <v>1844.97</v>
      </c>
      <c r="N161" s="127">
        <v>1814.1</v>
      </c>
      <c r="O161" s="127">
        <v>1803.63</v>
      </c>
      <c r="P161" s="127">
        <v>1839.84</v>
      </c>
      <c r="Q161" s="127">
        <v>1915.15</v>
      </c>
      <c r="R161" s="127">
        <v>1934.82</v>
      </c>
      <c r="S161" s="127">
        <v>1935.06</v>
      </c>
      <c r="T161" s="127">
        <v>1835</v>
      </c>
      <c r="U161" s="127">
        <v>1830.73</v>
      </c>
      <c r="V161" s="127">
        <v>1802.13</v>
      </c>
      <c r="W161" s="127">
        <v>1783.94</v>
      </c>
      <c r="X161" s="127">
        <v>1743.32</v>
      </c>
      <c r="Y161" s="127">
        <v>1724.83</v>
      </c>
    </row>
    <row r="162" spans="1:25" ht="15.75">
      <c r="A162" s="21">
        <v>20</v>
      </c>
      <c r="B162" s="127">
        <v>1700.55</v>
      </c>
      <c r="C162" s="127">
        <v>1599.81</v>
      </c>
      <c r="D162" s="127">
        <v>1532.05</v>
      </c>
      <c r="E162" s="127">
        <v>1613.15</v>
      </c>
      <c r="F162" s="127">
        <v>1706.88</v>
      </c>
      <c r="G162" s="127">
        <v>1769.14</v>
      </c>
      <c r="H162" s="127">
        <v>1795.19</v>
      </c>
      <c r="I162" s="127">
        <v>1796.12</v>
      </c>
      <c r="J162" s="127">
        <v>1824.28</v>
      </c>
      <c r="K162" s="127">
        <v>1830.47</v>
      </c>
      <c r="L162" s="127">
        <v>1829</v>
      </c>
      <c r="M162" s="127">
        <v>1829.31</v>
      </c>
      <c r="N162" s="127">
        <v>1827.58</v>
      </c>
      <c r="O162" s="127">
        <v>1830.39</v>
      </c>
      <c r="P162" s="127">
        <v>1834.87</v>
      </c>
      <c r="Q162" s="127">
        <v>1840.13</v>
      </c>
      <c r="R162" s="127">
        <v>1847.84</v>
      </c>
      <c r="S162" s="127">
        <v>1836.86</v>
      </c>
      <c r="T162" s="127">
        <v>1829.81</v>
      </c>
      <c r="U162" s="127">
        <v>1824.86</v>
      </c>
      <c r="V162" s="127">
        <v>1798.98</v>
      </c>
      <c r="W162" s="127">
        <v>1778.08</v>
      </c>
      <c r="X162" s="127">
        <v>1727.92</v>
      </c>
      <c r="Y162" s="127">
        <v>1695.29</v>
      </c>
    </row>
    <row r="163" spans="1:25" ht="15.75">
      <c r="A163" s="21">
        <v>21</v>
      </c>
      <c r="B163" s="127">
        <v>1713.18</v>
      </c>
      <c r="C163" s="127">
        <v>1699.6</v>
      </c>
      <c r="D163" s="127">
        <v>1693.12</v>
      </c>
      <c r="E163" s="127">
        <v>1695.51</v>
      </c>
      <c r="F163" s="127">
        <v>1721.79</v>
      </c>
      <c r="G163" s="127">
        <v>1782.93</v>
      </c>
      <c r="H163" s="127">
        <v>1812.27</v>
      </c>
      <c r="I163" s="127">
        <v>1824.04</v>
      </c>
      <c r="J163" s="127">
        <v>1871.86</v>
      </c>
      <c r="K163" s="127">
        <v>1922.69</v>
      </c>
      <c r="L163" s="127">
        <v>1883.18</v>
      </c>
      <c r="M163" s="127">
        <v>1891.02</v>
      </c>
      <c r="N163" s="127">
        <v>1880.97</v>
      </c>
      <c r="O163" s="127">
        <v>1904.92</v>
      </c>
      <c r="P163" s="127">
        <v>1932.5</v>
      </c>
      <c r="Q163" s="127">
        <v>1968.18</v>
      </c>
      <c r="R163" s="127">
        <v>1987.07</v>
      </c>
      <c r="S163" s="127">
        <v>1956.97</v>
      </c>
      <c r="T163" s="127">
        <v>1899.23</v>
      </c>
      <c r="U163" s="127">
        <v>1861.34</v>
      </c>
      <c r="V163" s="127">
        <v>1810.83</v>
      </c>
      <c r="W163" s="127">
        <v>1800.65</v>
      </c>
      <c r="X163" s="127">
        <v>1761.36</v>
      </c>
      <c r="Y163" s="127">
        <v>1709.44</v>
      </c>
    </row>
    <row r="164" spans="1:25" ht="15.75">
      <c r="A164" s="21">
        <v>22</v>
      </c>
      <c r="B164" s="127">
        <v>1696.55</v>
      </c>
      <c r="C164" s="127">
        <v>1686.28</v>
      </c>
      <c r="D164" s="127">
        <v>1675.84</v>
      </c>
      <c r="E164" s="127">
        <v>1695.32</v>
      </c>
      <c r="F164" s="127">
        <v>1719.24</v>
      </c>
      <c r="G164" s="127">
        <v>1780.58</v>
      </c>
      <c r="H164" s="127">
        <v>1807.9</v>
      </c>
      <c r="I164" s="127">
        <v>1818.51</v>
      </c>
      <c r="J164" s="127">
        <v>1829.59</v>
      </c>
      <c r="K164" s="127">
        <v>1885.12</v>
      </c>
      <c r="L164" s="127">
        <v>1876.85</v>
      </c>
      <c r="M164" s="127">
        <v>1852.98</v>
      </c>
      <c r="N164" s="127">
        <v>1846.67</v>
      </c>
      <c r="O164" s="127">
        <v>1856.31</v>
      </c>
      <c r="P164" s="127">
        <v>1881.15</v>
      </c>
      <c r="Q164" s="127">
        <v>1868.16</v>
      </c>
      <c r="R164" s="127">
        <v>1883.44</v>
      </c>
      <c r="S164" s="127">
        <v>1872.27</v>
      </c>
      <c r="T164" s="127">
        <v>1839.82</v>
      </c>
      <c r="U164" s="127">
        <v>1821.95</v>
      </c>
      <c r="V164" s="127">
        <v>1804.34</v>
      </c>
      <c r="W164" s="127">
        <v>1792.28</v>
      </c>
      <c r="X164" s="127">
        <v>1774.82</v>
      </c>
      <c r="Y164" s="127">
        <v>1708.57</v>
      </c>
    </row>
    <row r="165" spans="1:25" ht="15.75">
      <c r="A165" s="21">
        <v>23</v>
      </c>
      <c r="B165" s="127">
        <v>1754.73</v>
      </c>
      <c r="C165" s="127">
        <v>1723.71</v>
      </c>
      <c r="D165" s="127">
        <v>1713.08</v>
      </c>
      <c r="E165" s="127">
        <v>1702.67</v>
      </c>
      <c r="F165" s="127">
        <v>1722.44</v>
      </c>
      <c r="G165" s="127">
        <v>1750.36</v>
      </c>
      <c r="H165" s="127">
        <v>1792.07</v>
      </c>
      <c r="I165" s="127">
        <v>1800.8</v>
      </c>
      <c r="J165" s="127">
        <v>1808.58</v>
      </c>
      <c r="K165" s="127">
        <v>1913.39</v>
      </c>
      <c r="L165" s="127">
        <v>1932.57</v>
      </c>
      <c r="M165" s="127">
        <v>1908.67</v>
      </c>
      <c r="N165" s="127">
        <v>1899.36</v>
      </c>
      <c r="O165" s="127">
        <v>1882.15</v>
      </c>
      <c r="P165" s="127">
        <v>1931.93</v>
      </c>
      <c r="Q165" s="127">
        <v>1908.17</v>
      </c>
      <c r="R165" s="127">
        <v>1980.92</v>
      </c>
      <c r="S165" s="127">
        <v>1975.6</v>
      </c>
      <c r="T165" s="127">
        <v>1927.44</v>
      </c>
      <c r="U165" s="127">
        <v>1876.58</v>
      </c>
      <c r="V165" s="127">
        <v>1800.84</v>
      </c>
      <c r="W165" s="127">
        <v>1781.56</v>
      </c>
      <c r="X165" s="127">
        <v>1755.99</v>
      </c>
      <c r="Y165" s="127">
        <v>1715.29</v>
      </c>
    </row>
    <row r="166" spans="1:25" ht="15.75">
      <c r="A166" s="21">
        <v>24</v>
      </c>
      <c r="B166" s="127">
        <v>1747.63</v>
      </c>
      <c r="C166" s="127">
        <v>1741.17</v>
      </c>
      <c r="D166" s="127">
        <v>1709.63</v>
      </c>
      <c r="E166" s="127">
        <v>1708.93</v>
      </c>
      <c r="F166" s="127">
        <v>1718.6</v>
      </c>
      <c r="G166" s="127">
        <v>1746</v>
      </c>
      <c r="H166" s="127">
        <v>1771.99</v>
      </c>
      <c r="I166" s="127">
        <v>1777.38</v>
      </c>
      <c r="J166" s="127">
        <v>1798.89</v>
      </c>
      <c r="K166" s="127">
        <v>1804.42</v>
      </c>
      <c r="L166" s="127">
        <v>1807.9</v>
      </c>
      <c r="M166" s="127">
        <v>1812.52</v>
      </c>
      <c r="N166" s="127">
        <v>1810.13</v>
      </c>
      <c r="O166" s="127">
        <v>1815.08</v>
      </c>
      <c r="P166" s="127">
        <v>1875.7</v>
      </c>
      <c r="Q166" s="127">
        <v>1913.43</v>
      </c>
      <c r="R166" s="127">
        <v>2014.2</v>
      </c>
      <c r="S166" s="127">
        <v>2012.75</v>
      </c>
      <c r="T166" s="127">
        <v>1977.95</v>
      </c>
      <c r="U166" s="127">
        <v>1935.87</v>
      </c>
      <c r="V166" s="127">
        <v>1848.7</v>
      </c>
      <c r="W166" s="127">
        <v>1797.12</v>
      </c>
      <c r="X166" s="127">
        <v>1769.11</v>
      </c>
      <c r="Y166" s="127">
        <v>1729.68</v>
      </c>
    </row>
    <row r="167" spans="1:25" ht="15.75">
      <c r="A167" s="21">
        <v>25</v>
      </c>
      <c r="B167" s="127">
        <v>1708.08</v>
      </c>
      <c r="C167" s="127">
        <v>1707.85</v>
      </c>
      <c r="D167" s="127">
        <v>1690.46</v>
      </c>
      <c r="E167" s="127">
        <v>1714.76</v>
      </c>
      <c r="F167" s="127">
        <v>1729.8</v>
      </c>
      <c r="G167" s="127">
        <v>1779.85</v>
      </c>
      <c r="H167" s="127">
        <v>1811.19</v>
      </c>
      <c r="I167" s="127">
        <v>1821.18</v>
      </c>
      <c r="J167" s="127">
        <v>1920.05</v>
      </c>
      <c r="K167" s="127">
        <v>1918.21</v>
      </c>
      <c r="L167" s="127">
        <v>1881.16</v>
      </c>
      <c r="M167" s="127">
        <v>1910.91</v>
      </c>
      <c r="N167" s="127">
        <v>1894.87</v>
      </c>
      <c r="O167" s="127">
        <v>1894.22</v>
      </c>
      <c r="P167" s="127">
        <v>1896.97</v>
      </c>
      <c r="Q167" s="127">
        <v>1917.9</v>
      </c>
      <c r="R167" s="127">
        <v>1932.11</v>
      </c>
      <c r="S167" s="127">
        <v>1908.94</v>
      </c>
      <c r="T167" s="127">
        <v>1887.02</v>
      </c>
      <c r="U167" s="127">
        <v>1846.56</v>
      </c>
      <c r="V167" s="127">
        <v>1811.7</v>
      </c>
      <c r="W167" s="127">
        <v>1797.42</v>
      </c>
      <c r="X167" s="127">
        <v>1771.56</v>
      </c>
      <c r="Y167" s="127">
        <v>1709.67</v>
      </c>
    </row>
    <row r="168" spans="1:25" ht="15.75">
      <c r="A168" s="21">
        <v>26</v>
      </c>
      <c r="B168" s="127">
        <v>1698.07</v>
      </c>
      <c r="C168" s="127">
        <v>1698.64</v>
      </c>
      <c r="D168" s="127">
        <v>1698.79</v>
      </c>
      <c r="E168" s="127">
        <v>1707.33</v>
      </c>
      <c r="F168" s="127">
        <v>1750.92</v>
      </c>
      <c r="G168" s="127">
        <v>1782.13</v>
      </c>
      <c r="H168" s="127">
        <v>1811.43</v>
      </c>
      <c r="I168" s="127">
        <v>1820.21</v>
      </c>
      <c r="J168" s="127">
        <v>1900.15</v>
      </c>
      <c r="K168" s="127">
        <v>1902.11</v>
      </c>
      <c r="L168" s="127">
        <v>1875.47</v>
      </c>
      <c r="M168" s="127">
        <v>1925.82</v>
      </c>
      <c r="N168" s="127">
        <v>1931.97</v>
      </c>
      <c r="O168" s="127">
        <v>1947.96</v>
      </c>
      <c r="P168" s="127">
        <v>1950.7</v>
      </c>
      <c r="Q168" s="127">
        <v>1917.69</v>
      </c>
      <c r="R168" s="127">
        <v>1915.03</v>
      </c>
      <c r="S168" s="127">
        <v>1913.4</v>
      </c>
      <c r="T168" s="127">
        <v>1895.65</v>
      </c>
      <c r="U168" s="127">
        <v>1826.53</v>
      </c>
      <c r="V168" s="127">
        <v>1809.49</v>
      </c>
      <c r="W168" s="127">
        <v>1795.66</v>
      </c>
      <c r="X168" s="127">
        <v>1733.05</v>
      </c>
      <c r="Y168" s="127">
        <v>1687.49</v>
      </c>
    </row>
    <row r="169" spans="1:25" ht="15.75">
      <c r="A169" s="21">
        <v>27</v>
      </c>
      <c r="B169" s="127">
        <v>1705.88</v>
      </c>
      <c r="C169" s="127">
        <v>1695.94</v>
      </c>
      <c r="D169" s="127">
        <v>1705.24</v>
      </c>
      <c r="E169" s="127">
        <v>1707.5</v>
      </c>
      <c r="F169" s="127">
        <v>1733.34</v>
      </c>
      <c r="G169" s="127">
        <v>1789.55</v>
      </c>
      <c r="H169" s="127">
        <v>1813.68</v>
      </c>
      <c r="I169" s="127">
        <v>1821.23</v>
      </c>
      <c r="J169" s="127">
        <v>1895.47</v>
      </c>
      <c r="K169" s="127">
        <v>1924.46</v>
      </c>
      <c r="L169" s="127">
        <v>1912.79</v>
      </c>
      <c r="M169" s="127">
        <v>1957.68</v>
      </c>
      <c r="N169" s="127">
        <v>1923.95</v>
      </c>
      <c r="O169" s="127">
        <v>1952.03</v>
      </c>
      <c r="P169" s="127">
        <v>1946.77</v>
      </c>
      <c r="Q169" s="127">
        <v>1932.74</v>
      </c>
      <c r="R169" s="127">
        <v>1875.17</v>
      </c>
      <c r="S169" s="127">
        <v>1874.94</v>
      </c>
      <c r="T169" s="127">
        <v>1843.68</v>
      </c>
      <c r="U169" s="127">
        <v>1820.55</v>
      </c>
      <c r="V169" s="127">
        <v>1794.11</v>
      </c>
      <c r="W169" s="127">
        <v>1779.22</v>
      </c>
      <c r="X169" s="127">
        <v>1734.88</v>
      </c>
      <c r="Y169" s="127">
        <v>1681.44</v>
      </c>
    </row>
    <row r="170" spans="1:25" ht="15.75">
      <c r="A170" s="21">
        <v>28</v>
      </c>
      <c r="B170" s="127">
        <v>1697.69</v>
      </c>
      <c r="C170" s="127">
        <v>1702.37</v>
      </c>
      <c r="D170" s="127">
        <v>1703.75</v>
      </c>
      <c r="E170" s="127">
        <v>1708.19</v>
      </c>
      <c r="F170" s="127">
        <v>1733.93</v>
      </c>
      <c r="G170" s="127">
        <v>1790.07</v>
      </c>
      <c r="H170" s="127">
        <v>1807.34</v>
      </c>
      <c r="I170" s="127">
        <v>1834.23</v>
      </c>
      <c r="J170" s="127">
        <v>1923.24</v>
      </c>
      <c r="K170" s="127">
        <v>1931.27</v>
      </c>
      <c r="L170" s="127">
        <v>1924.06</v>
      </c>
      <c r="M170" s="127">
        <v>1949.6</v>
      </c>
      <c r="N170" s="127">
        <v>1942.23</v>
      </c>
      <c r="O170" s="127">
        <v>1941.45</v>
      </c>
      <c r="P170" s="127">
        <v>1886.42</v>
      </c>
      <c r="Q170" s="127">
        <v>1901.35</v>
      </c>
      <c r="R170" s="127">
        <v>1920.26</v>
      </c>
      <c r="S170" s="127">
        <v>1903.17</v>
      </c>
      <c r="T170" s="127">
        <v>1876.31</v>
      </c>
      <c r="U170" s="127">
        <v>1823.07</v>
      </c>
      <c r="V170" s="127">
        <v>1803.94</v>
      </c>
      <c r="W170" s="127">
        <v>1797.07</v>
      </c>
      <c r="X170" s="127">
        <v>1765.73</v>
      </c>
      <c r="Y170" s="127">
        <v>1702.02</v>
      </c>
    </row>
    <row r="171" spans="1:25" ht="15.75">
      <c r="A171" s="21">
        <v>29</v>
      </c>
      <c r="B171" s="127">
        <v>1722.84</v>
      </c>
      <c r="C171" s="127">
        <v>1718.95</v>
      </c>
      <c r="D171" s="127">
        <v>1715.57</v>
      </c>
      <c r="E171" s="127">
        <v>1717.78</v>
      </c>
      <c r="F171" s="127">
        <v>1743.96</v>
      </c>
      <c r="G171" s="127">
        <v>1795.58</v>
      </c>
      <c r="H171" s="127">
        <v>1879.87</v>
      </c>
      <c r="I171" s="127">
        <v>1937.6</v>
      </c>
      <c r="J171" s="127">
        <v>1905.26</v>
      </c>
      <c r="K171" s="127">
        <v>1961.32</v>
      </c>
      <c r="L171" s="127">
        <v>1930.31</v>
      </c>
      <c r="M171" s="127">
        <v>1943.25</v>
      </c>
      <c r="N171" s="127">
        <v>1947.95</v>
      </c>
      <c r="O171" s="127">
        <v>1960.22</v>
      </c>
      <c r="P171" s="127">
        <v>1986.09</v>
      </c>
      <c r="Q171" s="127">
        <v>1985.76</v>
      </c>
      <c r="R171" s="127">
        <v>1983.65</v>
      </c>
      <c r="S171" s="127">
        <v>1950.6</v>
      </c>
      <c r="T171" s="127">
        <v>1881.3</v>
      </c>
      <c r="U171" s="127">
        <v>1848.43</v>
      </c>
      <c r="V171" s="127">
        <v>1821.54</v>
      </c>
      <c r="W171" s="127">
        <v>1810.08</v>
      </c>
      <c r="X171" s="127">
        <v>1799.52</v>
      </c>
      <c r="Y171" s="127">
        <v>1752.08</v>
      </c>
    </row>
    <row r="172" spans="1:25" ht="15.75">
      <c r="A172" s="21">
        <v>30</v>
      </c>
      <c r="B172" s="127">
        <v>1771.66</v>
      </c>
      <c r="C172" s="127">
        <v>1748.79</v>
      </c>
      <c r="D172" s="127">
        <v>1731.57</v>
      </c>
      <c r="E172" s="127">
        <v>1732.23</v>
      </c>
      <c r="F172" s="127">
        <v>1769.24</v>
      </c>
      <c r="G172" s="127">
        <v>1788.32</v>
      </c>
      <c r="H172" s="127">
        <v>1781.84</v>
      </c>
      <c r="I172" s="127">
        <v>1860.54</v>
      </c>
      <c r="J172" s="127">
        <v>1909.24</v>
      </c>
      <c r="K172" s="127">
        <v>1942.12</v>
      </c>
      <c r="L172" s="127">
        <v>1960.1</v>
      </c>
      <c r="M172" s="127">
        <v>1963.9</v>
      </c>
      <c r="N172" s="127">
        <v>1950.88</v>
      </c>
      <c r="O172" s="127">
        <v>1954.42</v>
      </c>
      <c r="P172" s="127">
        <v>1971.12</v>
      </c>
      <c r="Q172" s="127">
        <v>1997.21</v>
      </c>
      <c r="R172" s="127">
        <v>2000.53</v>
      </c>
      <c r="S172" s="127">
        <v>1995.13</v>
      </c>
      <c r="T172" s="127">
        <v>1987.22</v>
      </c>
      <c r="U172" s="127">
        <v>1957.76</v>
      </c>
      <c r="V172" s="127">
        <v>1898.81</v>
      </c>
      <c r="W172" s="127">
        <v>1839.42</v>
      </c>
      <c r="X172" s="127">
        <v>1836.87</v>
      </c>
      <c r="Y172" s="127">
        <v>1791.94</v>
      </c>
    </row>
    <row r="173" spans="1:25" ht="15.75" hidden="1" outlineLevel="1">
      <c r="A173" s="21">
        <v>31</v>
      </c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</row>
    <row r="174" spans="1:25" ht="15.75" collapsed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</row>
    <row r="175" spans="1:25" ht="15.75">
      <c r="A175" s="85" t="s">
        <v>112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6">
        <v>822054.78</v>
      </c>
      <c r="O175" s="86"/>
      <c r="P175" s="24"/>
      <c r="Q175" s="24"/>
      <c r="R175" s="24"/>
      <c r="S175" s="24"/>
      <c r="T175" s="24"/>
      <c r="U175" s="24"/>
      <c r="V175" s="24"/>
      <c r="W175" s="24"/>
      <c r="X175" s="24"/>
      <c r="Y175" s="24"/>
    </row>
    <row r="176" spans="1:25" ht="15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</row>
    <row r="177" spans="1:25" ht="15.75">
      <c r="A177" s="105" t="s">
        <v>114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:25" ht="15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79" t="s">
        <v>16</v>
      </c>
      <c r="L178" s="79"/>
      <c r="M178" s="79"/>
      <c r="N178" s="79"/>
      <c r="O178" s="79"/>
      <c r="P178" s="79"/>
      <c r="Q178" s="79"/>
      <c r="R178" s="79"/>
      <c r="S178" s="79"/>
      <c r="T178" s="79"/>
      <c r="U178" s="24"/>
      <c r="V178" s="24"/>
      <c r="W178" s="24"/>
      <c r="X178" s="24"/>
      <c r="Y178" s="24"/>
    </row>
    <row r="179" spans="1:25" ht="15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100" t="s">
        <v>17</v>
      </c>
      <c r="L179" s="100"/>
      <c r="M179" s="103" t="s">
        <v>18</v>
      </c>
      <c r="N179" s="104"/>
      <c r="O179" s="103" t="s">
        <v>19</v>
      </c>
      <c r="P179" s="104"/>
      <c r="Q179" s="103" t="s">
        <v>20</v>
      </c>
      <c r="R179" s="104"/>
      <c r="S179" s="100" t="s">
        <v>21</v>
      </c>
      <c r="T179" s="100"/>
      <c r="U179" s="24"/>
      <c r="V179" s="24"/>
      <c r="W179" s="24"/>
      <c r="X179" s="24"/>
      <c r="Y179" s="24"/>
    </row>
    <row r="180" spans="1:25" ht="15.75">
      <c r="A180" s="83" t="s">
        <v>115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101">
        <v>966877.85</v>
      </c>
      <c r="L180" s="101"/>
      <c r="M180" s="101">
        <v>966877.85</v>
      </c>
      <c r="N180" s="101"/>
      <c r="O180" s="109">
        <v>1362199.5</v>
      </c>
      <c r="P180" s="109"/>
      <c r="Q180" s="109">
        <v>1502136.84</v>
      </c>
      <c r="R180" s="109"/>
      <c r="S180" s="109">
        <v>742271.32</v>
      </c>
      <c r="T180" s="109"/>
      <c r="U180" s="24"/>
      <c r="V180" s="24"/>
      <c r="W180" s="24"/>
      <c r="X180" s="24"/>
      <c r="Y180" s="24"/>
    </row>
    <row r="181" spans="1:25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</row>
    <row r="182" spans="1:25" ht="15.75">
      <c r="A182" s="12" t="s">
        <v>89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</row>
    <row r="183" spans="1:25" ht="18.75">
      <c r="A183" s="124" t="s">
        <v>28</v>
      </c>
      <c r="B183" s="125" t="s">
        <v>141</v>
      </c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</row>
    <row r="184" spans="1:25" ht="15.75">
      <c r="A184" s="124"/>
      <c r="B184" s="126" t="s">
        <v>29</v>
      </c>
      <c r="C184" s="126" t="s">
        <v>30</v>
      </c>
      <c r="D184" s="126" t="s">
        <v>31</v>
      </c>
      <c r="E184" s="126" t="s">
        <v>32</v>
      </c>
      <c r="F184" s="126" t="s">
        <v>33</v>
      </c>
      <c r="G184" s="126" t="s">
        <v>34</v>
      </c>
      <c r="H184" s="126" t="s">
        <v>35</v>
      </c>
      <c r="I184" s="126" t="s">
        <v>36</v>
      </c>
      <c r="J184" s="126" t="s">
        <v>37</v>
      </c>
      <c r="K184" s="126" t="s">
        <v>38</v>
      </c>
      <c r="L184" s="126" t="s">
        <v>39</v>
      </c>
      <c r="M184" s="126" t="s">
        <v>40</v>
      </c>
      <c r="N184" s="126" t="s">
        <v>41</v>
      </c>
      <c r="O184" s="126" t="s">
        <v>42</v>
      </c>
      <c r="P184" s="126" t="s">
        <v>43</v>
      </c>
      <c r="Q184" s="126" t="s">
        <v>44</v>
      </c>
      <c r="R184" s="126" t="s">
        <v>45</v>
      </c>
      <c r="S184" s="126" t="s">
        <v>46</v>
      </c>
      <c r="T184" s="126" t="s">
        <v>47</v>
      </c>
      <c r="U184" s="126" t="s">
        <v>48</v>
      </c>
      <c r="V184" s="126" t="s">
        <v>49</v>
      </c>
      <c r="W184" s="126" t="s">
        <v>50</v>
      </c>
      <c r="X184" s="126" t="s">
        <v>51</v>
      </c>
      <c r="Y184" s="126" t="s">
        <v>52</v>
      </c>
    </row>
    <row r="185" spans="1:25" ht="15.75">
      <c r="A185" s="21">
        <v>1</v>
      </c>
      <c r="B185" s="50">
        <v>786.34</v>
      </c>
      <c r="C185" s="50">
        <v>786.93</v>
      </c>
      <c r="D185" s="50">
        <v>784.27</v>
      </c>
      <c r="E185" s="50">
        <v>794.81</v>
      </c>
      <c r="F185" s="50">
        <v>804.81</v>
      </c>
      <c r="G185" s="50">
        <v>867.07</v>
      </c>
      <c r="H185" s="50">
        <v>897.21</v>
      </c>
      <c r="I185" s="50">
        <v>927.68</v>
      </c>
      <c r="J185" s="50">
        <v>963.2</v>
      </c>
      <c r="K185" s="50">
        <v>1071.47</v>
      </c>
      <c r="L185" s="50">
        <v>1024.66</v>
      </c>
      <c r="M185" s="50">
        <v>1074.16</v>
      </c>
      <c r="N185" s="50">
        <v>1060.38</v>
      </c>
      <c r="O185" s="50">
        <v>1072.04</v>
      </c>
      <c r="P185" s="50">
        <v>1085.16</v>
      </c>
      <c r="Q185" s="50">
        <v>1091.16</v>
      </c>
      <c r="R185" s="50">
        <v>1113.62</v>
      </c>
      <c r="S185" s="50">
        <v>1105.13</v>
      </c>
      <c r="T185" s="50">
        <v>1097.72</v>
      </c>
      <c r="U185" s="50">
        <v>1013.08</v>
      </c>
      <c r="V185" s="50">
        <v>929.75</v>
      </c>
      <c r="W185" s="50">
        <v>881.57</v>
      </c>
      <c r="X185" s="50">
        <v>860.14</v>
      </c>
      <c r="Y185" s="50">
        <v>781.12</v>
      </c>
    </row>
    <row r="186" spans="1:25" ht="15.75">
      <c r="A186" s="21">
        <v>2</v>
      </c>
      <c r="B186" s="50">
        <v>814.25</v>
      </c>
      <c r="C186" s="50">
        <v>814.47</v>
      </c>
      <c r="D186" s="50">
        <v>807.74</v>
      </c>
      <c r="E186" s="50">
        <v>815.56</v>
      </c>
      <c r="F186" s="50">
        <v>827.46</v>
      </c>
      <c r="G186" s="50">
        <v>861.42</v>
      </c>
      <c r="H186" s="50">
        <v>887.26</v>
      </c>
      <c r="I186" s="50">
        <v>900.38</v>
      </c>
      <c r="J186" s="50">
        <v>978.7</v>
      </c>
      <c r="K186" s="50">
        <v>1088.18</v>
      </c>
      <c r="L186" s="50">
        <v>1085.89</v>
      </c>
      <c r="M186" s="50">
        <v>1070.07</v>
      </c>
      <c r="N186" s="50">
        <v>1039.3</v>
      </c>
      <c r="O186" s="50">
        <v>1030.34</v>
      </c>
      <c r="P186" s="50">
        <v>1062.35</v>
      </c>
      <c r="Q186" s="50">
        <v>1068.41</v>
      </c>
      <c r="R186" s="50">
        <v>1080.64</v>
      </c>
      <c r="S186" s="50">
        <v>1049.19</v>
      </c>
      <c r="T186" s="50">
        <v>1019.08</v>
      </c>
      <c r="U186" s="50">
        <v>1007.18</v>
      </c>
      <c r="V186" s="50">
        <v>934.84</v>
      </c>
      <c r="W186" s="50">
        <v>913.12</v>
      </c>
      <c r="X186" s="50">
        <v>864.73</v>
      </c>
      <c r="Y186" s="50">
        <v>799.11</v>
      </c>
    </row>
    <row r="187" spans="1:25" ht="15.75">
      <c r="A187" s="21">
        <v>3</v>
      </c>
      <c r="B187" s="50">
        <v>779.87</v>
      </c>
      <c r="C187" s="50">
        <v>776.06</v>
      </c>
      <c r="D187" s="50">
        <v>777.1</v>
      </c>
      <c r="E187" s="50">
        <v>775.07</v>
      </c>
      <c r="F187" s="50">
        <v>781.35</v>
      </c>
      <c r="G187" s="50">
        <v>775.04</v>
      </c>
      <c r="H187" s="50">
        <v>808.85</v>
      </c>
      <c r="I187" s="50">
        <v>868.43</v>
      </c>
      <c r="J187" s="50">
        <v>891.17</v>
      </c>
      <c r="K187" s="50">
        <v>912.47</v>
      </c>
      <c r="L187" s="50">
        <v>949.49</v>
      </c>
      <c r="M187" s="50">
        <v>931.8</v>
      </c>
      <c r="N187" s="50">
        <v>930.46</v>
      </c>
      <c r="O187" s="50">
        <v>907.43</v>
      </c>
      <c r="P187" s="50">
        <v>920.64</v>
      </c>
      <c r="Q187" s="50">
        <v>942.65</v>
      </c>
      <c r="R187" s="50">
        <v>1026.17</v>
      </c>
      <c r="S187" s="50">
        <v>1033.13</v>
      </c>
      <c r="T187" s="50">
        <v>1007.85</v>
      </c>
      <c r="U187" s="50">
        <v>1072.28</v>
      </c>
      <c r="V187" s="50">
        <v>981.25</v>
      </c>
      <c r="W187" s="50">
        <v>897.07</v>
      </c>
      <c r="X187" s="50">
        <v>855.89</v>
      </c>
      <c r="Y187" s="50">
        <v>789.83</v>
      </c>
    </row>
    <row r="188" spans="1:25" ht="15.75">
      <c r="A188" s="21">
        <v>4</v>
      </c>
      <c r="B188" s="50">
        <v>808.64</v>
      </c>
      <c r="C188" s="50">
        <v>793.44</v>
      </c>
      <c r="D188" s="50">
        <v>794.18</v>
      </c>
      <c r="E188" s="50">
        <v>795.13</v>
      </c>
      <c r="F188" s="50">
        <v>798.13</v>
      </c>
      <c r="G188" s="50">
        <v>843.17</v>
      </c>
      <c r="H188" s="50">
        <v>867.54</v>
      </c>
      <c r="I188" s="50">
        <v>881.26</v>
      </c>
      <c r="J188" s="50">
        <v>904.17</v>
      </c>
      <c r="K188" s="50">
        <v>1050.13</v>
      </c>
      <c r="L188" s="50">
        <v>1103.07</v>
      </c>
      <c r="M188" s="50">
        <v>1097.94</v>
      </c>
      <c r="N188" s="50">
        <v>1091.21</v>
      </c>
      <c r="O188" s="50">
        <v>1095.67</v>
      </c>
      <c r="P188" s="50">
        <v>1111.77</v>
      </c>
      <c r="Q188" s="50">
        <v>1135.36</v>
      </c>
      <c r="R188" s="50">
        <v>1160.23</v>
      </c>
      <c r="S188" s="50">
        <v>1151.38</v>
      </c>
      <c r="T188" s="50">
        <v>1137.65</v>
      </c>
      <c r="U188" s="50">
        <v>1096.9</v>
      </c>
      <c r="V188" s="50">
        <v>1005.01</v>
      </c>
      <c r="W188" s="50">
        <v>911.18</v>
      </c>
      <c r="X188" s="50">
        <v>849.28</v>
      </c>
      <c r="Y188" s="50">
        <v>783.45</v>
      </c>
    </row>
    <row r="189" spans="1:25" ht="15.75">
      <c r="A189" s="21">
        <v>5</v>
      </c>
      <c r="B189" s="50">
        <v>830.26</v>
      </c>
      <c r="C189" s="50">
        <v>804.06</v>
      </c>
      <c r="D189" s="50">
        <v>801.76</v>
      </c>
      <c r="E189" s="50">
        <v>801.53</v>
      </c>
      <c r="F189" s="50">
        <v>858.54</v>
      </c>
      <c r="G189" s="50">
        <v>884.73</v>
      </c>
      <c r="H189" s="50">
        <v>934.83</v>
      </c>
      <c r="I189" s="50">
        <v>933.43</v>
      </c>
      <c r="J189" s="50">
        <v>989.36</v>
      </c>
      <c r="K189" s="50">
        <v>1053.4</v>
      </c>
      <c r="L189" s="50">
        <v>1043.79</v>
      </c>
      <c r="M189" s="50">
        <v>1081.52</v>
      </c>
      <c r="N189" s="50">
        <v>1057.78</v>
      </c>
      <c r="O189" s="50">
        <v>1061.91</v>
      </c>
      <c r="P189" s="50">
        <v>1061.17</v>
      </c>
      <c r="Q189" s="50">
        <v>1060.13</v>
      </c>
      <c r="R189" s="50">
        <v>1059.88</v>
      </c>
      <c r="S189" s="50">
        <v>1051.94</v>
      </c>
      <c r="T189" s="50">
        <v>1054.74</v>
      </c>
      <c r="U189" s="50">
        <v>959.54</v>
      </c>
      <c r="V189" s="50">
        <v>885.37</v>
      </c>
      <c r="W189" s="50">
        <v>898.9</v>
      </c>
      <c r="X189" s="50">
        <v>867.62</v>
      </c>
      <c r="Y189" s="50">
        <v>792.34</v>
      </c>
    </row>
    <row r="190" spans="1:25" ht="15.75">
      <c r="A190" s="21">
        <v>6</v>
      </c>
      <c r="B190" s="50">
        <v>810.46</v>
      </c>
      <c r="C190" s="50">
        <v>810.17</v>
      </c>
      <c r="D190" s="50">
        <v>812.66</v>
      </c>
      <c r="E190" s="50">
        <v>817.05</v>
      </c>
      <c r="F190" s="50">
        <v>865.16</v>
      </c>
      <c r="G190" s="50">
        <v>901.65</v>
      </c>
      <c r="H190" s="50">
        <v>922.33</v>
      </c>
      <c r="I190" s="50">
        <v>948</v>
      </c>
      <c r="J190" s="50">
        <v>1016.46</v>
      </c>
      <c r="K190" s="50">
        <v>1074.59</v>
      </c>
      <c r="L190" s="50">
        <v>1055.37</v>
      </c>
      <c r="M190" s="50">
        <v>1098.08</v>
      </c>
      <c r="N190" s="50">
        <v>1091.91</v>
      </c>
      <c r="O190" s="50">
        <v>1096.21</v>
      </c>
      <c r="P190" s="50">
        <v>1099.84</v>
      </c>
      <c r="Q190" s="50">
        <v>1087.73</v>
      </c>
      <c r="R190" s="50">
        <v>1101.81</v>
      </c>
      <c r="S190" s="50">
        <v>1069.97</v>
      </c>
      <c r="T190" s="50">
        <v>1068.68</v>
      </c>
      <c r="U190" s="50">
        <v>1042.27</v>
      </c>
      <c r="V190" s="50">
        <v>953.67</v>
      </c>
      <c r="W190" s="50">
        <v>915.09</v>
      </c>
      <c r="X190" s="50">
        <v>897.34</v>
      </c>
      <c r="Y190" s="50">
        <v>870.56</v>
      </c>
    </row>
    <row r="191" spans="1:25" ht="15.75">
      <c r="A191" s="21">
        <v>7</v>
      </c>
      <c r="B191" s="50">
        <v>779.62</v>
      </c>
      <c r="C191" s="50">
        <v>777.88</v>
      </c>
      <c r="D191" s="50">
        <v>771.86</v>
      </c>
      <c r="E191" s="50">
        <v>776.13</v>
      </c>
      <c r="F191" s="50">
        <v>782.98</v>
      </c>
      <c r="G191" s="50">
        <v>837.34</v>
      </c>
      <c r="H191" s="50">
        <v>890.52</v>
      </c>
      <c r="I191" s="50">
        <v>896.5</v>
      </c>
      <c r="J191" s="50">
        <v>899.91</v>
      </c>
      <c r="K191" s="50">
        <v>898.52</v>
      </c>
      <c r="L191" s="50">
        <v>858.61</v>
      </c>
      <c r="M191" s="50">
        <v>945.47</v>
      </c>
      <c r="N191" s="50">
        <v>926.48</v>
      </c>
      <c r="O191" s="50">
        <v>892.25</v>
      </c>
      <c r="P191" s="50">
        <v>904.36</v>
      </c>
      <c r="Q191" s="50">
        <v>878.15</v>
      </c>
      <c r="R191" s="50">
        <v>910.32</v>
      </c>
      <c r="S191" s="50">
        <v>930.93</v>
      </c>
      <c r="T191" s="50">
        <v>891.63</v>
      </c>
      <c r="U191" s="50">
        <v>895.19</v>
      </c>
      <c r="V191" s="50">
        <v>888.08</v>
      </c>
      <c r="W191" s="50">
        <v>871.05</v>
      </c>
      <c r="X191" s="50">
        <v>789.93</v>
      </c>
      <c r="Y191" s="50">
        <v>753.34</v>
      </c>
    </row>
    <row r="192" spans="1:25" ht="15.75">
      <c r="A192" s="21">
        <v>8</v>
      </c>
      <c r="B192" s="50">
        <v>783.01</v>
      </c>
      <c r="C192" s="50">
        <v>783.36</v>
      </c>
      <c r="D192" s="50">
        <v>784.42</v>
      </c>
      <c r="E192" s="50">
        <v>785.69</v>
      </c>
      <c r="F192" s="50">
        <v>799.55</v>
      </c>
      <c r="G192" s="50">
        <v>868.56</v>
      </c>
      <c r="H192" s="50">
        <v>892.41</v>
      </c>
      <c r="I192" s="50">
        <v>902.75</v>
      </c>
      <c r="J192" s="50">
        <v>934.26</v>
      </c>
      <c r="K192" s="50">
        <v>1004.65</v>
      </c>
      <c r="L192" s="50">
        <v>970.92</v>
      </c>
      <c r="M192" s="50">
        <v>1034.37</v>
      </c>
      <c r="N192" s="50">
        <v>1014.43</v>
      </c>
      <c r="O192" s="50">
        <v>1033.27</v>
      </c>
      <c r="P192" s="50">
        <v>1063.48</v>
      </c>
      <c r="Q192" s="50">
        <v>1075.93</v>
      </c>
      <c r="R192" s="50">
        <v>1085.99</v>
      </c>
      <c r="S192" s="50">
        <v>1071.68</v>
      </c>
      <c r="T192" s="50">
        <v>1041.59</v>
      </c>
      <c r="U192" s="50">
        <v>1010.39</v>
      </c>
      <c r="V192" s="50">
        <v>930.84</v>
      </c>
      <c r="W192" s="50">
        <v>901.6</v>
      </c>
      <c r="X192" s="50">
        <v>885.41</v>
      </c>
      <c r="Y192" s="50">
        <v>831.83</v>
      </c>
    </row>
    <row r="193" spans="1:25" ht="15.75">
      <c r="A193" s="21">
        <v>9</v>
      </c>
      <c r="B193" s="50">
        <v>799.18</v>
      </c>
      <c r="C193" s="50">
        <v>790.37</v>
      </c>
      <c r="D193" s="50">
        <v>774.41</v>
      </c>
      <c r="E193" s="50">
        <v>779.16</v>
      </c>
      <c r="F193" s="50">
        <v>792.21</v>
      </c>
      <c r="G193" s="50">
        <v>788.98</v>
      </c>
      <c r="H193" s="50">
        <v>839.37</v>
      </c>
      <c r="I193" s="50">
        <v>875.75</v>
      </c>
      <c r="J193" s="50">
        <v>882.45</v>
      </c>
      <c r="K193" s="50">
        <v>846.74</v>
      </c>
      <c r="L193" s="50">
        <v>852.13</v>
      </c>
      <c r="M193" s="50">
        <v>890.15</v>
      </c>
      <c r="N193" s="50">
        <v>841.6</v>
      </c>
      <c r="O193" s="50">
        <v>843.32</v>
      </c>
      <c r="P193" s="50">
        <v>870.48</v>
      </c>
      <c r="Q193" s="50">
        <v>886.73</v>
      </c>
      <c r="R193" s="50">
        <v>951.87</v>
      </c>
      <c r="S193" s="50">
        <v>1023.92</v>
      </c>
      <c r="T193" s="50">
        <v>1050</v>
      </c>
      <c r="U193" s="50">
        <v>1050.94</v>
      </c>
      <c r="V193" s="50">
        <v>927.37</v>
      </c>
      <c r="W193" s="50">
        <v>876.24</v>
      </c>
      <c r="X193" s="50">
        <v>836.45</v>
      </c>
      <c r="Y193" s="50">
        <v>822.45</v>
      </c>
    </row>
    <row r="194" spans="1:25" ht="15.75">
      <c r="A194" s="21">
        <v>10</v>
      </c>
      <c r="B194" s="50">
        <v>841.81</v>
      </c>
      <c r="C194" s="50">
        <v>812.4</v>
      </c>
      <c r="D194" s="50">
        <v>822.7</v>
      </c>
      <c r="E194" s="50">
        <v>825.93</v>
      </c>
      <c r="F194" s="50">
        <v>839.29</v>
      </c>
      <c r="G194" s="50">
        <v>849.72</v>
      </c>
      <c r="H194" s="50">
        <v>855.86</v>
      </c>
      <c r="I194" s="50">
        <v>858.33</v>
      </c>
      <c r="J194" s="50">
        <v>875.18</v>
      </c>
      <c r="K194" s="50">
        <v>971.9</v>
      </c>
      <c r="L194" s="50">
        <v>971.67</v>
      </c>
      <c r="M194" s="50">
        <v>970.71</v>
      </c>
      <c r="N194" s="50">
        <v>949.52</v>
      </c>
      <c r="O194" s="50">
        <v>956.47</v>
      </c>
      <c r="P194" s="50">
        <v>983.22</v>
      </c>
      <c r="Q194" s="50">
        <v>1055.88</v>
      </c>
      <c r="R194" s="50">
        <v>1034.25</v>
      </c>
      <c r="S194" s="50">
        <v>1147.14</v>
      </c>
      <c r="T194" s="50">
        <v>1153.17</v>
      </c>
      <c r="U194" s="50">
        <v>1084.32</v>
      </c>
      <c r="V194" s="50">
        <v>939.14</v>
      </c>
      <c r="W194" s="50">
        <v>872.63</v>
      </c>
      <c r="X194" s="50">
        <v>826.87</v>
      </c>
      <c r="Y194" s="50">
        <v>799.54</v>
      </c>
    </row>
    <row r="195" spans="1:25" ht="15.75">
      <c r="A195" s="21">
        <v>11</v>
      </c>
      <c r="B195" s="50">
        <v>798.18</v>
      </c>
      <c r="C195" s="50">
        <v>780.14</v>
      </c>
      <c r="D195" s="50">
        <v>722.09</v>
      </c>
      <c r="E195" s="50">
        <v>775.36</v>
      </c>
      <c r="F195" s="50">
        <v>815.6</v>
      </c>
      <c r="G195" s="50">
        <v>861.83</v>
      </c>
      <c r="H195" s="50">
        <v>946.86</v>
      </c>
      <c r="I195" s="50">
        <v>983.03</v>
      </c>
      <c r="J195" s="50">
        <v>1157.39</v>
      </c>
      <c r="K195" s="50">
        <v>1222.18</v>
      </c>
      <c r="L195" s="50">
        <v>1206.31</v>
      </c>
      <c r="M195" s="50">
        <v>1232.24</v>
      </c>
      <c r="N195" s="50">
        <v>1181.44</v>
      </c>
      <c r="O195" s="50">
        <v>1164.03</v>
      </c>
      <c r="P195" s="50">
        <v>1183.36</v>
      </c>
      <c r="Q195" s="50">
        <v>1150.56</v>
      </c>
      <c r="R195" s="50">
        <v>1169.06</v>
      </c>
      <c r="S195" s="50">
        <v>1156.03</v>
      </c>
      <c r="T195" s="50">
        <v>1130.26</v>
      </c>
      <c r="U195" s="50">
        <v>1070.48</v>
      </c>
      <c r="V195" s="50">
        <v>927.23</v>
      </c>
      <c r="W195" s="50">
        <v>905.92</v>
      </c>
      <c r="X195" s="50">
        <v>848.9</v>
      </c>
      <c r="Y195" s="50">
        <v>799.88</v>
      </c>
    </row>
    <row r="196" spans="1:25" ht="15.75">
      <c r="A196" s="21">
        <v>12</v>
      </c>
      <c r="B196" s="50">
        <v>781.37</v>
      </c>
      <c r="C196" s="50">
        <v>705.17</v>
      </c>
      <c r="D196" s="50">
        <v>79.97</v>
      </c>
      <c r="E196" s="50">
        <v>569.72</v>
      </c>
      <c r="F196" s="50">
        <v>818.96</v>
      </c>
      <c r="G196" s="50">
        <v>865.16</v>
      </c>
      <c r="H196" s="50">
        <v>932.13</v>
      </c>
      <c r="I196" s="50">
        <v>976.28</v>
      </c>
      <c r="J196" s="50">
        <v>1038.03</v>
      </c>
      <c r="K196" s="50">
        <v>1114.97</v>
      </c>
      <c r="L196" s="50">
        <v>1091.56</v>
      </c>
      <c r="M196" s="50">
        <v>1173.41</v>
      </c>
      <c r="N196" s="50">
        <v>1166.25</v>
      </c>
      <c r="O196" s="50">
        <v>1215.25</v>
      </c>
      <c r="P196" s="50">
        <v>1238.73</v>
      </c>
      <c r="Q196" s="50">
        <v>1213.15</v>
      </c>
      <c r="R196" s="50">
        <v>1167.17</v>
      </c>
      <c r="S196" s="50">
        <v>1152.42</v>
      </c>
      <c r="T196" s="50">
        <v>1150.31</v>
      </c>
      <c r="U196" s="50">
        <v>1100.07</v>
      </c>
      <c r="V196" s="50">
        <v>1017.17</v>
      </c>
      <c r="W196" s="50">
        <v>942.59</v>
      </c>
      <c r="X196" s="50">
        <v>858.01</v>
      </c>
      <c r="Y196" s="50">
        <v>817.03</v>
      </c>
    </row>
    <row r="197" spans="1:25" ht="15.75">
      <c r="A197" s="21">
        <v>13</v>
      </c>
      <c r="B197" s="50">
        <v>803.01</v>
      </c>
      <c r="C197" s="50">
        <v>796.81</v>
      </c>
      <c r="D197" s="50">
        <v>785.03</v>
      </c>
      <c r="E197" s="50">
        <v>782.95</v>
      </c>
      <c r="F197" s="50">
        <v>818.25</v>
      </c>
      <c r="G197" s="50">
        <v>866.07</v>
      </c>
      <c r="H197" s="50">
        <v>891.21</v>
      </c>
      <c r="I197" s="50">
        <v>899.52</v>
      </c>
      <c r="J197" s="50">
        <v>928.52</v>
      </c>
      <c r="K197" s="50">
        <v>979.83</v>
      </c>
      <c r="L197" s="50">
        <v>931.94</v>
      </c>
      <c r="M197" s="50">
        <v>963.27</v>
      </c>
      <c r="N197" s="50">
        <v>936.96</v>
      </c>
      <c r="O197" s="50">
        <v>962.06</v>
      </c>
      <c r="P197" s="50">
        <v>1015.35</v>
      </c>
      <c r="Q197" s="50">
        <v>999.05</v>
      </c>
      <c r="R197" s="50">
        <v>1023.95</v>
      </c>
      <c r="S197" s="50">
        <v>998.52</v>
      </c>
      <c r="T197" s="50">
        <v>969.11</v>
      </c>
      <c r="U197" s="50">
        <v>899.6</v>
      </c>
      <c r="V197" s="50">
        <v>889.99</v>
      </c>
      <c r="W197" s="50">
        <v>875.46</v>
      </c>
      <c r="X197" s="50">
        <v>836.5</v>
      </c>
      <c r="Y197" s="50">
        <v>790.27</v>
      </c>
    </row>
    <row r="198" spans="1:25" ht="15.75">
      <c r="A198" s="21">
        <v>14</v>
      </c>
      <c r="B198" s="50">
        <v>794.49</v>
      </c>
      <c r="C198" s="50">
        <v>787.18</v>
      </c>
      <c r="D198" s="50">
        <v>781.54</v>
      </c>
      <c r="E198" s="50">
        <v>790.77</v>
      </c>
      <c r="F198" s="50">
        <v>810.9</v>
      </c>
      <c r="G198" s="50">
        <v>862.23</v>
      </c>
      <c r="H198" s="50">
        <v>895.38</v>
      </c>
      <c r="I198" s="50">
        <v>908.94</v>
      </c>
      <c r="J198" s="50">
        <v>1061</v>
      </c>
      <c r="K198" s="50">
        <v>1079.16</v>
      </c>
      <c r="L198" s="50">
        <v>1045.14</v>
      </c>
      <c r="M198" s="50">
        <v>1078.43</v>
      </c>
      <c r="N198" s="50">
        <v>1065.18</v>
      </c>
      <c r="O198" s="50">
        <v>1058.83</v>
      </c>
      <c r="P198" s="50">
        <v>1020.06</v>
      </c>
      <c r="Q198" s="50">
        <v>985.4</v>
      </c>
      <c r="R198" s="50">
        <v>1033.57</v>
      </c>
      <c r="S198" s="50">
        <v>1019.67</v>
      </c>
      <c r="T198" s="50">
        <v>958.97</v>
      </c>
      <c r="U198" s="50">
        <v>910.76</v>
      </c>
      <c r="V198" s="50">
        <v>895.43</v>
      </c>
      <c r="W198" s="50">
        <v>874.55</v>
      </c>
      <c r="X198" s="50">
        <v>852.89</v>
      </c>
      <c r="Y198" s="50">
        <v>799.92</v>
      </c>
    </row>
    <row r="199" spans="1:25" ht="15.75">
      <c r="A199" s="21">
        <v>15</v>
      </c>
      <c r="B199" s="50">
        <v>797.36</v>
      </c>
      <c r="C199" s="50">
        <v>792.47</v>
      </c>
      <c r="D199" s="50">
        <v>790.97</v>
      </c>
      <c r="E199" s="50">
        <v>793.19</v>
      </c>
      <c r="F199" s="50">
        <v>804.09</v>
      </c>
      <c r="G199" s="50">
        <v>879.5</v>
      </c>
      <c r="H199" s="50">
        <v>906.29</v>
      </c>
      <c r="I199" s="50">
        <v>990.63</v>
      </c>
      <c r="J199" s="50">
        <v>1073.86</v>
      </c>
      <c r="K199" s="50">
        <v>1064.88</v>
      </c>
      <c r="L199" s="50">
        <v>1039.98</v>
      </c>
      <c r="M199" s="50">
        <v>1083.77</v>
      </c>
      <c r="N199" s="50">
        <v>1082.12</v>
      </c>
      <c r="O199" s="50">
        <v>1087.29</v>
      </c>
      <c r="P199" s="50">
        <v>1099.91</v>
      </c>
      <c r="Q199" s="50">
        <v>1084.72</v>
      </c>
      <c r="R199" s="50">
        <v>1093.3</v>
      </c>
      <c r="S199" s="50">
        <v>1083.12</v>
      </c>
      <c r="T199" s="50">
        <v>1052.24</v>
      </c>
      <c r="U199" s="50">
        <v>1005.82</v>
      </c>
      <c r="V199" s="50">
        <v>908.84</v>
      </c>
      <c r="W199" s="50">
        <v>894.9</v>
      </c>
      <c r="X199" s="50">
        <v>869.28</v>
      </c>
      <c r="Y199" s="50">
        <v>853.85</v>
      </c>
    </row>
    <row r="200" spans="1:25" ht="15.75">
      <c r="A200" s="21">
        <v>16</v>
      </c>
      <c r="B200" s="50">
        <v>860.52</v>
      </c>
      <c r="C200" s="50">
        <v>829.2</v>
      </c>
      <c r="D200" s="50">
        <v>806.43</v>
      </c>
      <c r="E200" s="50">
        <v>806.72</v>
      </c>
      <c r="F200" s="50">
        <v>816.43</v>
      </c>
      <c r="G200" s="50">
        <v>854.77</v>
      </c>
      <c r="H200" s="50">
        <v>878.07</v>
      </c>
      <c r="I200" s="50">
        <v>892.91</v>
      </c>
      <c r="J200" s="50">
        <v>897.51</v>
      </c>
      <c r="K200" s="50">
        <v>997.2</v>
      </c>
      <c r="L200" s="50">
        <v>1001.93</v>
      </c>
      <c r="M200" s="50">
        <v>1035.98</v>
      </c>
      <c r="N200" s="50">
        <v>1006.76</v>
      </c>
      <c r="O200" s="50">
        <v>1039.99</v>
      </c>
      <c r="P200" s="50">
        <v>1069.44</v>
      </c>
      <c r="Q200" s="50">
        <v>1118.4</v>
      </c>
      <c r="R200" s="50">
        <v>1125</v>
      </c>
      <c r="S200" s="50">
        <v>1112.86</v>
      </c>
      <c r="T200" s="50">
        <v>1091.63</v>
      </c>
      <c r="U200" s="50">
        <v>1050.62</v>
      </c>
      <c r="V200" s="50">
        <v>972.99</v>
      </c>
      <c r="W200" s="50">
        <v>886.28</v>
      </c>
      <c r="X200" s="50">
        <v>871.28</v>
      </c>
      <c r="Y200" s="50">
        <v>846.36</v>
      </c>
    </row>
    <row r="201" spans="1:25" ht="15.75">
      <c r="A201" s="21">
        <v>17</v>
      </c>
      <c r="B201" s="50">
        <v>797.2</v>
      </c>
      <c r="C201" s="50">
        <v>791.35</v>
      </c>
      <c r="D201" s="50">
        <v>793.95</v>
      </c>
      <c r="E201" s="50">
        <v>792.7</v>
      </c>
      <c r="F201" s="50">
        <v>795.34</v>
      </c>
      <c r="G201" s="50">
        <v>797.17</v>
      </c>
      <c r="H201" s="50">
        <v>789.63</v>
      </c>
      <c r="I201" s="50">
        <v>757.06</v>
      </c>
      <c r="J201" s="50">
        <v>774.92</v>
      </c>
      <c r="K201" s="50">
        <v>861.5</v>
      </c>
      <c r="L201" s="50">
        <v>853.5</v>
      </c>
      <c r="M201" s="50">
        <v>867.37</v>
      </c>
      <c r="N201" s="50">
        <v>867.27</v>
      </c>
      <c r="O201" s="50">
        <v>892</v>
      </c>
      <c r="P201" s="50">
        <v>916.21</v>
      </c>
      <c r="Q201" s="50">
        <v>963.73</v>
      </c>
      <c r="R201" s="50">
        <v>1065.84</v>
      </c>
      <c r="S201" s="50">
        <v>1114.46</v>
      </c>
      <c r="T201" s="50">
        <v>1096.88</v>
      </c>
      <c r="U201" s="50">
        <v>990.76</v>
      </c>
      <c r="V201" s="50">
        <v>919.36</v>
      </c>
      <c r="W201" s="50">
        <v>885.92</v>
      </c>
      <c r="X201" s="50">
        <v>860.64</v>
      </c>
      <c r="Y201" s="50">
        <v>802.11</v>
      </c>
    </row>
    <row r="202" spans="1:25" ht="15.75">
      <c r="A202" s="21">
        <v>18</v>
      </c>
      <c r="B202" s="50">
        <v>811.62</v>
      </c>
      <c r="C202" s="50">
        <v>791.71</v>
      </c>
      <c r="D202" s="50">
        <v>794.64</v>
      </c>
      <c r="E202" s="50">
        <v>793.82</v>
      </c>
      <c r="F202" s="50">
        <v>808.73</v>
      </c>
      <c r="G202" s="50">
        <v>886.64</v>
      </c>
      <c r="H202" s="50">
        <v>908.19</v>
      </c>
      <c r="I202" s="50">
        <v>926.82</v>
      </c>
      <c r="J202" s="50">
        <v>1007.11</v>
      </c>
      <c r="K202" s="50">
        <v>1009.31</v>
      </c>
      <c r="L202" s="50">
        <v>963.52</v>
      </c>
      <c r="M202" s="50">
        <v>996.55</v>
      </c>
      <c r="N202" s="50">
        <v>947.14</v>
      </c>
      <c r="O202" s="50">
        <v>959.78</v>
      </c>
      <c r="P202" s="50">
        <v>939.95</v>
      </c>
      <c r="Q202" s="50">
        <v>963.04</v>
      </c>
      <c r="R202" s="50">
        <v>971.74</v>
      </c>
      <c r="S202" s="50">
        <v>947.81</v>
      </c>
      <c r="T202" s="50">
        <v>934.5</v>
      </c>
      <c r="U202" s="50">
        <v>919.99</v>
      </c>
      <c r="V202" s="50">
        <v>900.13</v>
      </c>
      <c r="W202" s="50">
        <v>882.74</v>
      </c>
      <c r="X202" s="50">
        <v>813.09</v>
      </c>
      <c r="Y202" s="50">
        <v>771.38</v>
      </c>
    </row>
    <row r="203" spans="1:25" ht="15.75">
      <c r="A203" s="21">
        <v>19</v>
      </c>
      <c r="B203" s="50">
        <v>792.17</v>
      </c>
      <c r="C203" s="50">
        <v>785.72</v>
      </c>
      <c r="D203" s="50">
        <v>683.71</v>
      </c>
      <c r="E203" s="50">
        <v>706.56</v>
      </c>
      <c r="F203" s="50">
        <v>794.34</v>
      </c>
      <c r="G203" s="50">
        <v>866.58</v>
      </c>
      <c r="H203" s="50">
        <v>899.5</v>
      </c>
      <c r="I203" s="50">
        <v>891</v>
      </c>
      <c r="J203" s="50">
        <v>826.07</v>
      </c>
      <c r="K203" s="50">
        <v>883.81</v>
      </c>
      <c r="L203" s="50">
        <v>880.55</v>
      </c>
      <c r="M203" s="50">
        <v>933.94</v>
      </c>
      <c r="N203" s="50">
        <v>903.07</v>
      </c>
      <c r="O203" s="50">
        <v>892.6</v>
      </c>
      <c r="P203" s="50">
        <v>928.81</v>
      </c>
      <c r="Q203" s="50">
        <v>1004.12</v>
      </c>
      <c r="R203" s="50">
        <v>1023.79</v>
      </c>
      <c r="S203" s="50">
        <v>1024.03</v>
      </c>
      <c r="T203" s="50">
        <v>923.97</v>
      </c>
      <c r="U203" s="50">
        <v>919.7</v>
      </c>
      <c r="V203" s="50">
        <v>891.1</v>
      </c>
      <c r="W203" s="50">
        <v>872.91</v>
      </c>
      <c r="X203" s="50">
        <v>832.29</v>
      </c>
      <c r="Y203" s="50">
        <v>813.8</v>
      </c>
    </row>
    <row r="204" spans="1:25" ht="15.75">
      <c r="A204" s="21">
        <v>20</v>
      </c>
      <c r="B204" s="50">
        <v>789.52</v>
      </c>
      <c r="C204" s="50">
        <v>688.78</v>
      </c>
      <c r="D204" s="50">
        <v>621.02</v>
      </c>
      <c r="E204" s="50">
        <v>702.12</v>
      </c>
      <c r="F204" s="50">
        <v>795.85</v>
      </c>
      <c r="G204" s="50">
        <v>858.11</v>
      </c>
      <c r="H204" s="50">
        <v>884.16</v>
      </c>
      <c r="I204" s="50">
        <v>885.09</v>
      </c>
      <c r="J204" s="50">
        <v>913.25</v>
      </c>
      <c r="K204" s="50">
        <v>919.44</v>
      </c>
      <c r="L204" s="50">
        <v>917.97</v>
      </c>
      <c r="M204" s="50">
        <v>918.28</v>
      </c>
      <c r="N204" s="50">
        <v>916.55</v>
      </c>
      <c r="O204" s="50">
        <v>919.36</v>
      </c>
      <c r="P204" s="50">
        <v>923.84</v>
      </c>
      <c r="Q204" s="50">
        <v>929.1</v>
      </c>
      <c r="R204" s="50">
        <v>936.81</v>
      </c>
      <c r="S204" s="50">
        <v>925.83</v>
      </c>
      <c r="T204" s="50">
        <v>918.78</v>
      </c>
      <c r="U204" s="50">
        <v>913.83</v>
      </c>
      <c r="V204" s="50">
        <v>887.95</v>
      </c>
      <c r="W204" s="50">
        <v>867.05</v>
      </c>
      <c r="X204" s="50">
        <v>816.89</v>
      </c>
      <c r="Y204" s="50">
        <v>784.26</v>
      </c>
    </row>
    <row r="205" spans="1:25" ht="15.75">
      <c r="A205" s="21">
        <v>21</v>
      </c>
      <c r="B205" s="50">
        <v>802.15</v>
      </c>
      <c r="C205" s="50">
        <v>788.57</v>
      </c>
      <c r="D205" s="50">
        <v>782.09</v>
      </c>
      <c r="E205" s="50">
        <v>784.48</v>
      </c>
      <c r="F205" s="50">
        <v>810.76</v>
      </c>
      <c r="G205" s="50">
        <v>871.9</v>
      </c>
      <c r="H205" s="50">
        <v>901.24</v>
      </c>
      <c r="I205" s="50">
        <v>913.01</v>
      </c>
      <c r="J205" s="50">
        <v>960.83</v>
      </c>
      <c r="K205" s="50">
        <v>1011.66</v>
      </c>
      <c r="L205" s="50">
        <v>972.15</v>
      </c>
      <c r="M205" s="50">
        <v>979.99</v>
      </c>
      <c r="N205" s="50">
        <v>969.94</v>
      </c>
      <c r="O205" s="50">
        <v>993.89</v>
      </c>
      <c r="P205" s="50">
        <v>1021.47</v>
      </c>
      <c r="Q205" s="50">
        <v>1057.15</v>
      </c>
      <c r="R205" s="50">
        <v>1076.04</v>
      </c>
      <c r="S205" s="50">
        <v>1045.94</v>
      </c>
      <c r="T205" s="50">
        <v>988.2</v>
      </c>
      <c r="U205" s="50">
        <v>950.31</v>
      </c>
      <c r="V205" s="50">
        <v>899.8</v>
      </c>
      <c r="W205" s="50">
        <v>889.62</v>
      </c>
      <c r="X205" s="50">
        <v>850.33</v>
      </c>
      <c r="Y205" s="50">
        <v>798.41</v>
      </c>
    </row>
    <row r="206" spans="1:25" ht="15.75">
      <c r="A206" s="21">
        <v>22</v>
      </c>
      <c r="B206" s="50">
        <v>785.52</v>
      </c>
      <c r="C206" s="50">
        <v>775.25</v>
      </c>
      <c r="D206" s="50">
        <v>764.81</v>
      </c>
      <c r="E206" s="50">
        <v>784.29</v>
      </c>
      <c r="F206" s="50">
        <v>808.21</v>
      </c>
      <c r="G206" s="50">
        <v>869.55</v>
      </c>
      <c r="H206" s="50">
        <v>896.87</v>
      </c>
      <c r="I206" s="50">
        <v>907.48</v>
      </c>
      <c r="J206" s="50">
        <v>918.56</v>
      </c>
      <c r="K206" s="50">
        <v>974.09</v>
      </c>
      <c r="L206" s="50">
        <v>965.82</v>
      </c>
      <c r="M206" s="50">
        <v>941.95</v>
      </c>
      <c r="N206" s="50">
        <v>935.64</v>
      </c>
      <c r="O206" s="50">
        <v>945.28</v>
      </c>
      <c r="P206" s="50">
        <v>970.12</v>
      </c>
      <c r="Q206" s="50">
        <v>957.13</v>
      </c>
      <c r="R206" s="50">
        <v>972.41</v>
      </c>
      <c r="S206" s="50">
        <v>961.24</v>
      </c>
      <c r="T206" s="50">
        <v>928.79</v>
      </c>
      <c r="U206" s="50">
        <v>910.92</v>
      </c>
      <c r="V206" s="50">
        <v>893.31</v>
      </c>
      <c r="W206" s="50">
        <v>881.25</v>
      </c>
      <c r="X206" s="50">
        <v>863.79</v>
      </c>
      <c r="Y206" s="50">
        <v>797.54</v>
      </c>
    </row>
    <row r="207" spans="1:25" ht="15.75">
      <c r="A207" s="21">
        <v>23</v>
      </c>
      <c r="B207" s="50">
        <v>843.7</v>
      </c>
      <c r="C207" s="50">
        <v>812.68</v>
      </c>
      <c r="D207" s="50">
        <v>802.05</v>
      </c>
      <c r="E207" s="50">
        <v>791.64</v>
      </c>
      <c r="F207" s="50">
        <v>811.41</v>
      </c>
      <c r="G207" s="50">
        <v>839.33</v>
      </c>
      <c r="H207" s="50">
        <v>881.04</v>
      </c>
      <c r="I207" s="50">
        <v>889.77</v>
      </c>
      <c r="J207" s="50">
        <v>897.55</v>
      </c>
      <c r="K207" s="50">
        <v>1002.36</v>
      </c>
      <c r="L207" s="50">
        <v>1021.54</v>
      </c>
      <c r="M207" s="50">
        <v>997.64</v>
      </c>
      <c r="N207" s="50">
        <v>988.33</v>
      </c>
      <c r="O207" s="50">
        <v>971.12</v>
      </c>
      <c r="P207" s="50">
        <v>1020.9</v>
      </c>
      <c r="Q207" s="50">
        <v>997.14</v>
      </c>
      <c r="R207" s="50">
        <v>1069.89</v>
      </c>
      <c r="S207" s="50">
        <v>1064.57</v>
      </c>
      <c r="T207" s="50">
        <v>1016.41</v>
      </c>
      <c r="U207" s="50">
        <v>965.55</v>
      </c>
      <c r="V207" s="50">
        <v>889.81</v>
      </c>
      <c r="W207" s="50">
        <v>870.53</v>
      </c>
      <c r="X207" s="50">
        <v>844.96</v>
      </c>
      <c r="Y207" s="50">
        <v>804.26</v>
      </c>
    </row>
    <row r="208" spans="1:25" ht="15.75">
      <c r="A208" s="21">
        <v>24</v>
      </c>
      <c r="B208" s="50">
        <v>836.6</v>
      </c>
      <c r="C208" s="50">
        <v>830.14</v>
      </c>
      <c r="D208" s="50">
        <v>798.6</v>
      </c>
      <c r="E208" s="50">
        <v>797.9</v>
      </c>
      <c r="F208" s="50">
        <v>807.57</v>
      </c>
      <c r="G208" s="50">
        <v>834.97</v>
      </c>
      <c r="H208" s="50">
        <v>860.96</v>
      </c>
      <c r="I208" s="50">
        <v>866.35</v>
      </c>
      <c r="J208" s="50">
        <v>887.86</v>
      </c>
      <c r="K208" s="50">
        <v>893.39</v>
      </c>
      <c r="L208" s="50">
        <v>896.87</v>
      </c>
      <c r="M208" s="50">
        <v>901.49</v>
      </c>
      <c r="N208" s="50">
        <v>899.1</v>
      </c>
      <c r="O208" s="50">
        <v>904.05</v>
      </c>
      <c r="P208" s="50">
        <v>964.67</v>
      </c>
      <c r="Q208" s="50">
        <v>1002.4</v>
      </c>
      <c r="R208" s="50">
        <v>1103.17</v>
      </c>
      <c r="S208" s="50">
        <v>1101.72</v>
      </c>
      <c r="T208" s="50">
        <v>1066.92</v>
      </c>
      <c r="U208" s="50">
        <v>1024.84</v>
      </c>
      <c r="V208" s="50">
        <v>937.67</v>
      </c>
      <c r="W208" s="50">
        <v>886.09</v>
      </c>
      <c r="X208" s="50">
        <v>858.08</v>
      </c>
      <c r="Y208" s="50">
        <v>818.65</v>
      </c>
    </row>
    <row r="209" spans="1:25" ht="15.75">
      <c r="A209" s="21">
        <v>25</v>
      </c>
      <c r="B209" s="50">
        <v>797.05</v>
      </c>
      <c r="C209" s="50">
        <v>796.82</v>
      </c>
      <c r="D209" s="50">
        <v>779.43</v>
      </c>
      <c r="E209" s="50">
        <v>803.73</v>
      </c>
      <c r="F209" s="50">
        <v>818.77</v>
      </c>
      <c r="G209" s="50">
        <v>868.82</v>
      </c>
      <c r="H209" s="50">
        <v>900.16</v>
      </c>
      <c r="I209" s="50">
        <v>910.15</v>
      </c>
      <c r="J209" s="50">
        <v>1009.02</v>
      </c>
      <c r="K209" s="50">
        <v>1007.18</v>
      </c>
      <c r="L209" s="50">
        <v>970.13</v>
      </c>
      <c r="M209" s="50">
        <v>999.88</v>
      </c>
      <c r="N209" s="50">
        <v>983.84</v>
      </c>
      <c r="O209" s="50">
        <v>983.19</v>
      </c>
      <c r="P209" s="50">
        <v>985.94</v>
      </c>
      <c r="Q209" s="50">
        <v>1006.87</v>
      </c>
      <c r="R209" s="50">
        <v>1021.08</v>
      </c>
      <c r="S209" s="50">
        <v>997.91</v>
      </c>
      <c r="T209" s="50">
        <v>975.99</v>
      </c>
      <c r="U209" s="50">
        <v>935.53</v>
      </c>
      <c r="V209" s="50">
        <v>900.67</v>
      </c>
      <c r="W209" s="50">
        <v>886.39</v>
      </c>
      <c r="X209" s="50">
        <v>860.53</v>
      </c>
      <c r="Y209" s="50">
        <v>798.64</v>
      </c>
    </row>
    <row r="210" spans="1:25" ht="15.75">
      <c r="A210" s="21">
        <v>26</v>
      </c>
      <c r="B210" s="50">
        <v>787.04</v>
      </c>
      <c r="C210" s="50">
        <v>787.61</v>
      </c>
      <c r="D210" s="50">
        <v>787.76</v>
      </c>
      <c r="E210" s="50">
        <v>796.3</v>
      </c>
      <c r="F210" s="50">
        <v>839.89</v>
      </c>
      <c r="G210" s="50">
        <v>871.1</v>
      </c>
      <c r="H210" s="50">
        <v>900.4</v>
      </c>
      <c r="I210" s="50">
        <v>909.18</v>
      </c>
      <c r="J210" s="50">
        <v>989.12</v>
      </c>
      <c r="K210" s="50">
        <v>991.08</v>
      </c>
      <c r="L210" s="50">
        <v>964.44</v>
      </c>
      <c r="M210" s="50">
        <v>1014.79</v>
      </c>
      <c r="N210" s="50">
        <v>1020.94</v>
      </c>
      <c r="O210" s="50">
        <v>1036.93</v>
      </c>
      <c r="P210" s="50">
        <v>1039.67</v>
      </c>
      <c r="Q210" s="50">
        <v>1006.66</v>
      </c>
      <c r="R210" s="50">
        <v>1004</v>
      </c>
      <c r="S210" s="50">
        <v>1002.37</v>
      </c>
      <c r="T210" s="50">
        <v>984.62</v>
      </c>
      <c r="U210" s="50">
        <v>915.5</v>
      </c>
      <c r="V210" s="50">
        <v>898.46</v>
      </c>
      <c r="W210" s="50">
        <v>884.63</v>
      </c>
      <c r="X210" s="50">
        <v>822.02</v>
      </c>
      <c r="Y210" s="50">
        <v>776.46</v>
      </c>
    </row>
    <row r="211" spans="1:25" ht="15.75">
      <c r="A211" s="21">
        <v>27</v>
      </c>
      <c r="B211" s="50">
        <v>794.85</v>
      </c>
      <c r="C211" s="50">
        <v>784.91</v>
      </c>
      <c r="D211" s="50">
        <v>794.21</v>
      </c>
      <c r="E211" s="50">
        <v>796.47</v>
      </c>
      <c r="F211" s="50">
        <v>822.31</v>
      </c>
      <c r="G211" s="50">
        <v>878.52</v>
      </c>
      <c r="H211" s="50">
        <v>902.65</v>
      </c>
      <c r="I211" s="50">
        <v>910.2</v>
      </c>
      <c r="J211" s="50">
        <v>984.44</v>
      </c>
      <c r="K211" s="50">
        <v>1013.43</v>
      </c>
      <c r="L211" s="50">
        <v>1001.76</v>
      </c>
      <c r="M211" s="50">
        <v>1046.65</v>
      </c>
      <c r="N211" s="50">
        <v>1012.92</v>
      </c>
      <c r="O211" s="50">
        <v>1041</v>
      </c>
      <c r="P211" s="50">
        <v>1035.74</v>
      </c>
      <c r="Q211" s="50">
        <v>1021.71</v>
      </c>
      <c r="R211" s="50">
        <v>964.14</v>
      </c>
      <c r="S211" s="50">
        <v>963.91</v>
      </c>
      <c r="T211" s="50">
        <v>932.65</v>
      </c>
      <c r="U211" s="50">
        <v>909.52</v>
      </c>
      <c r="V211" s="50">
        <v>883.08</v>
      </c>
      <c r="W211" s="50">
        <v>868.19</v>
      </c>
      <c r="X211" s="50">
        <v>823.85</v>
      </c>
      <c r="Y211" s="50">
        <v>770.41</v>
      </c>
    </row>
    <row r="212" spans="1:25" ht="15.75">
      <c r="A212" s="21">
        <v>28</v>
      </c>
      <c r="B212" s="50">
        <v>786.66</v>
      </c>
      <c r="C212" s="50">
        <v>791.34</v>
      </c>
      <c r="D212" s="50">
        <v>792.72</v>
      </c>
      <c r="E212" s="50">
        <v>797.16</v>
      </c>
      <c r="F212" s="50">
        <v>822.9</v>
      </c>
      <c r="G212" s="50">
        <v>879.04</v>
      </c>
      <c r="H212" s="50">
        <v>896.31</v>
      </c>
      <c r="I212" s="50">
        <v>923.2</v>
      </c>
      <c r="J212" s="50">
        <v>1012.21</v>
      </c>
      <c r="K212" s="50">
        <v>1020.24</v>
      </c>
      <c r="L212" s="50">
        <v>1013.03</v>
      </c>
      <c r="M212" s="50">
        <v>1038.57</v>
      </c>
      <c r="N212" s="50">
        <v>1031.2</v>
      </c>
      <c r="O212" s="50">
        <v>1030.42</v>
      </c>
      <c r="P212" s="50">
        <v>975.39</v>
      </c>
      <c r="Q212" s="50">
        <v>990.32</v>
      </c>
      <c r="R212" s="50">
        <v>1009.23</v>
      </c>
      <c r="S212" s="50">
        <v>992.14</v>
      </c>
      <c r="T212" s="50">
        <v>965.28</v>
      </c>
      <c r="U212" s="50">
        <v>912.04</v>
      </c>
      <c r="V212" s="50">
        <v>892.91</v>
      </c>
      <c r="W212" s="50">
        <v>886.04</v>
      </c>
      <c r="X212" s="50">
        <v>854.7</v>
      </c>
      <c r="Y212" s="50">
        <v>790.99</v>
      </c>
    </row>
    <row r="213" spans="1:25" ht="15.75">
      <c r="A213" s="21">
        <v>29</v>
      </c>
      <c r="B213" s="50">
        <v>811.81</v>
      </c>
      <c r="C213" s="50">
        <v>807.92</v>
      </c>
      <c r="D213" s="50">
        <v>804.54</v>
      </c>
      <c r="E213" s="50">
        <v>806.75</v>
      </c>
      <c r="F213" s="50">
        <v>832.93</v>
      </c>
      <c r="G213" s="50">
        <v>884.55</v>
      </c>
      <c r="H213" s="50">
        <v>968.84</v>
      </c>
      <c r="I213" s="50">
        <v>1026.57</v>
      </c>
      <c r="J213" s="50">
        <v>994.23</v>
      </c>
      <c r="K213" s="50">
        <v>1050.29</v>
      </c>
      <c r="L213" s="50">
        <v>1019.28</v>
      </c>
      <c r="M213" s="50">
        <v>1032.22</v>
      </c>
      <c r="N213" s="50">
        <v>1036.92</v>
      </c>
      <c r="O213" s="50">
        <v>1049.19</v>
      </c>
      <c r="P213" s="50">
        <v>1075.06</v>
      </c>
      <c r="Q213" s="50">
        <v>1074.73</v>
      </c>
      <c r="R213" s="50">
        <v>1072.62</v>
      </c>
      <c r="S213" s="50">
        <v>1039.57</v>
      </c>
      <c r="T213" s="50">
        <v>970.27</v>
      </c>
      <c r="U213" s="50">
        <v>937.4</v>
      </c>
      <c r="V213" s="50">
        <v>910.51</v>
      </c>
      <c r="W213" s="50">
        <v>899.05</v>
      </c>
      <c r="X213" s="50">
        <v>888.49</v>
      </c>
      <c r="Y213" s="50">
        <v>841.05</v>
      </c>
    </row>
    <row r="214" spans="1:25" ht="15.75">
      <c r="A214" s="21">
        <v>30</v>
      </c>
      <c r="B214" s="50">
        <v>860.63</v>
      </c>
      <c r="C214" s="50">
        <v>837.76</v>
      </c>
      <c r="D214" s="50">
        <v>820.54</v>
      </c>
      <c r="E214" s="50">
        <v>821.2</v>
      </c>
      <c r="F214" s="50">
        <v>858.21</v>
      </c>
      <c r="G214" s="50">
        <v>877.29</v>
      </c>
      <c r="H214" s="50">
        <v>870.81</v>
      </c>
      <c r="I214" s="50">
        <v>949.51</v>
      </c>
      <c r="J214" s="50">
        <v>998.21</v>
      </c>
      <c r="K214" s="50">
        <v>1031.09</v>
      </c>
      <c r="L214" s="50">
        <v>1049.07</v>
      </c>
      <c r="M214" s="50">
        <v>1052.87</v>
      </c>
      <c r="N214" s="50">
        <v>1039.85</v>
      </c>
      <c r="O214" s="50">
        <v>1043.39</v>
      </c>
      <c r="P214" s="50">
        <v>1060.09</v>
      </c>
      <c r="Q214" s="50">
        <v>1086.18</v>
      </c>
      <c r="R214" s="50">
        <v>1089.5</v>
      </c>
      <c r="S214" s="50">
        <v>1084.1</v>
      </c>
      <c r="T214" s="50">
        <v>1076.19</v>
      </c>
      <c r="U214" s="50">
        <v>1046.73</v>
      </c>
      <c r="V214" s="50">
        <v>987.78</v>
      </c>
      <c r="W214" s="50">
        <v>928.39</v>
      </c>
      <c r="X214" s="50">
        <v>925.84</v>
      </c>
      <c r="Y214" s="50">
        <v>880.91</v>
      </c>
    </row>
    <row r="215" spans="1:25" ht="15.75" hidden="1" outlineLevel="1">
      <c r="A215" s="21">
        <v>31</v>
      </c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</row>
    <row r="216" spans="1:25" ht="15.75" collapsed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6" ht="15.75" customHeight="1">
      <c r="A217" s="80"/>
      <c r="B217" s="90"/>
      <c r="C217" s="90"/>
      <c r="D217" s="90"/>
      <c r="E217" s="90"/>
      <c r="F217" s="90"/>
      <c r="G217" s="90"/>
      <c r="H217" s="90"/>
      <c r="I217" s="90"/>
      <c r="J217" s="102"/>
      <c r="K217" s="93" t="s">
        <v>16</v>
      </c>
      <c r="L217" s="94"/>
      <c r="M217" s="94"/>
      <c r="N217" s="94"/>
      <c r="O217" s="94"/>
      <c r="P217" s="94"/>
      <c r="Q217" s="95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>
      <c r="A218" s="81"/>
      <c r="B218" s="91"/>
      <c r="C218" s="91"/>
      <c r="D218" s="91"/>
      <c r="E218" s="91"/>
      <c r="F218" s="91"/>
      <c r="G218" s="91"/>
      <c r="H218" s="91"/>
      <c r="I218" s="91"/>
      <c r="J218" s="92"/>
      <c r="K218" s="17" t="s">
        <v>17</v>
      </c>
      <c r="L218" s="17" t="s">
        <v>18</v>
      </c>
      <c r="M218" s="17" t="s">
        <v>19</v>
      </c>
      <c r="N218" s="17" t="s">
        <v>20</v>
      </c>
      <c r="O218" s="17" t="s">
        <v>21</v>
      </c>
      <c r="P218" s="70"/>
      <c r="Q218" s="71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>
      <c r="A219" s="87" t="s">
        <v>116</v>
      </c>
      <c r="B219" s="88"/>
      <c r="C219" s="88"/>
      <c r="D219" s="88"/>
      <c r="E219" s="88"/>
      <c r="F219" s="88"/>
      <c r="G219" s="88"/>
      <c r="H219" s="88"/>
      <c r="I219" s="88"/>
      <c r="J219" s="89"/>
      <c r="K219" s="19">
        <v>0</v>
      </c>
      <c r="L219" s="51">
        <v>75.22</v>
      </c>
      <c r="M219" s="51">
        <v>216.72</v>
      </c>
      <c r="N219" s="51">
        <v>243.4</v>
      </c>
      <c r="O219" s="51">
        <v>489.68</v>
      </c>
      <c r="P219" s="72"/>
      <c r="Q219" s="73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>
      <c r="A220" s="87" t="s">
        <v>58</v>
      </c>
      <c r="B220" s="88"/>
      <c r="C220" s="88"/>
      <c r="D220" s="88"/>
      <c r="E220" s="88"/>
      <c r="F220" s="88"/>
      <c r="G220" s="88"/>
      <c r="H220" s="88"/>
      <c r="I220" s="88"/>
      <c r="J220" s="89"/>
      <c r="K220" s="19">
        <v>2.26</v>
      </c>
      <c r="L220" s="51">
        <v>2.26</v>
      </c>
      <c r="M220" s="51">
        <v>2.26</v>
      </c>
      <c r="N220" s="51">
        <v>2.26</v>
      </c>
      <c r="O220" s="51">
        <v>2.26</v>
      </c>
      <c r="P220" s="72"/>
      <c r="Q220" s="73"/>
      <c r="R220" s="24"/>
      <c r="S220" s="24"/>
      <c r="T220" s="24"/>
      <c r="U220" s="24"/>
      <c r="V220" s="24"/>
      <c r="W220" s="24"/>
      <c r="X220" s="24"/>
      <c r="Y220" s="24"/>
      <c r="Z220" s="24"/>
    </row>
    <row r="222" spans="1:25" ht="18.75" customHeight="1">
      <c r="A222" s="124" t="s">
        <v>28</v>
      </c>
      <c r="B222" s="125" t="s">
        <v>168</v>
      </c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</row>
    <row r="223" spans="1:25" ht="15.75">
      <c r="A223" s="124"/>
      <c r="B223" s="126" t="s">
        <v>29</v>
      </c>
      <c r="C223" s="126" t="s">
        <v>30</v>
      </c>
      <c r="D223" s="126" t="s">
        <v>31</v>
      </c>
      <c r="E223" s="126" t="s">
        <v>32</v>
      </c>
      <c r="F223" s="126" t="s">
        <v>33</v>
      </c>
      <c r="G223" s="126" t="s">
        <v>34</v>
      </c>
      <c r="H223" s="126" t="s">
        <v>35</v>
      </c>
      <c r="I223" s="126" t="s">
        <v>36</v>
      </c>
      <c r="J223" s="126" t="s">
        <v>37</v>
      </c>
      <c r="K223" s="126" t="s">
        <v>38</v>
      </c>
      <c r="L223" s="126" t="s">
        <v>39</v>
      </c>
      <c r="M223" s="126" t="s">
        <v>40</v>
      </c>
      <c r="N223" s="126" t="s">
        <v>41</v>
      </c>
      <c r="O223" s="126" t="s">
        <v>42</v>
      </c>
      <c r="P223" s="126" t="s">
        <v>43</v>
      </c>
      <c r="Q223" s="126" t="s">
        <v>44</v>
      </c>
      <c r="R223" s="126" t="s">
        <v>45</v>
      </c>
      <c r="S223" s="126" t="s">
        <v>46</v>
      </c>
      <c r="T223" s="126" t="s">
        <v>47</v>
      </c>
      <c r="U223" s="126" t="s">
        <v>48</v>
      </c>
      <c r="V223" s="126" t="s">
        <v>49</v>
      </c>
      <c r="W223" s="126" t="s">
        <v>50</v>
      </c>
      <c r="X223" s="126" t="s">
        <v>51</v>
      </c>
      <c r="Y223" s="126" t="s">
        <v>52</v>
      </c>
    </row>
    <row r="224" spans="1:25" ht="15.75">
      <c r="A224" s="21">
        <v>1</v>
      </c>
      <c r="B224" s="50">
        <v>419.09</v>
      </c>
      <c r="C224" s="50">
        <v>419.09</v>
      </c>
      <c r="D224" s="50">
        <v>419.09</v>
      </c>
      <c r="E224" s="50">
        <v>419.09</v>
      </c>
      <c r="F224" s="50">
        <v>419.09</v>
      </c>
      <c r="G224" s="50">
        <v>419.09</v>
      </c>
      <c r="H224" s="50">
        <v>419.09</v>
      </c>
      <c r="I224" s="50">
        <v>419.09</v>
      </c>
      <c r="J224" s="50">
        <v>419.09</v>
      </c>
      <c r="K224" s="50">
        <v>419.09</v>
      </c>
      <c r="L224" s="50">
        <v>419.09</v>
      </c>
      <c r="M224" s="50">
        <v>419.09</v>
      </c>
      <c r="N224" s="50">
        <v>419.09</v>
      </c>
      <c r="O224" s="50">
        <v>419.09</v>
      </c>
      <c r="P224" s="50">
        <v>419.09</v>
      </c>
      <c r="Q224" s="50">
        <v>419.09</v>
      </c>
      <c r="R224" s="50">
        <v>419.09</v>
      </c>
      <c r="S224" s="50">
        <v>419.09</v>
      </c>
      <c r="T224" s="50">
        <v>419.09</v>
      </c>
      <c r="U224" s="50">
        <v>419.09</v>
      </c>
      <c r="V224" s="50">
        <v>419.09</v>
      </c>
      <c r="W224" s="50">
        <v>419.09</v>
      </c>
      <c r="X224" s="50">
        <v>419.09</v>
      </c>
      <c r="Y224" s="50">
        <v>419.09</v>
      </c>
    </row>
    <row r="225" spans="1:25" ht="15.75">
      <c r="A225" s="21">
        <v>2</v>
      </c>
      <c r="B225" s="50">
        <v>419.09</v>
      </c>
      <c r="C225" s="50">
        <v>419.09</v>
      </c>
      <c r="D225" s="50">
        <v>419.09</v>
      </c>
      <c r="E225" s="50">
        <v>419.09</v>
      </c>
      <c r="F225" s="50">
        <v>419.09</v>
      </c>
      <c r="G225" s="50">
        <v>419.09</v>
      </c>
      <c r="H225" s="50">
        <v>419.09</v>
      </c>
      <c r="I225" s="50">
        <v>419.09</v>
      </c>
      <c r="J225" s="50">
        <v>419.09</v>
      </c>
      <c r="K225" s="50">
        <v>419.09</v>
      </c>
      <c r="L225" s="50">
        <v>419.09</v>
      </c>
      <c r="M225" s="50">
        <v>419.09</v>
      </c>
      <c r="N225" s="50">
        <v>419.09</v>
      </c>
      <c r="O225" s="50">
        <v>419.09</v>
      </c>
      <c r="P225" s="50">
        <v>419.09</v>
      </c>
      <c r="Q225" s="50">
        <v>419.09</v>
      </c>
      <c r="R225" s="50">
        <v>419.09</v>
      </c>
      <c r="S225" s="50">
        <v>419.09</v>
      </c>
      <c r="T225" s="50">
        <v>419.09</v>
      </c>
      <c r="U225" s="50">
        <v>419.09</v>
      </c>
      <c r="V225" s="50">
        <v>419.09</v>
      </c>
      <c r="W225" s="50">
        <v>419.09</v>
      </c>
      <c r="X225" s="50">
        <v>419.09</v>
      </c>
      <c r="Y225" s="50">
        <v>419.09</v>
      </c>
    </row>
    <row r="226" spans="1:25" ht="15.75">
      <c r="A226" s="21">
        <v>3</v>
      </c>
      <c r="B226" s="50">
        <v>419.09</v>
      </c>
      <c r="C226" s="50">
        <v>419.09</v>
      </c>
      <c r="D226" s="50">
        <v>419.09</v>
      </c>
      <c r="E226" s="50">
        <v>419.09</v>
      </c>
      <c r="F226" s="50">
        <v>419.09</v>
      </c>
      <c r="G226" s="50">
        <v>419.09</v>
      </c>
      <c r="H226" s="50">
        <v>419.09</v>
      </c>
      <c r="I226" s="50">
        <v>419.09</v>
      </c>
      <c r="J226" s="50">
        <v>419.09</v>
      </c>
      <c r="K226" s="50">
        <v>419.09</v>
      </c>
      <c r="L226" s="50">
        <v>419.09</v>
      </c>
      <c r="M226" s="50">
        <v>419.09</v>
      </c>
      <c r="N226" s="50">
        <v>419.09</v>
      </c>
      <c r="O226" s="50">
        <v>419.09</v>
      </c>
      <c r="P226" s="50">
        <v>419.09</v>
      </c>
      <c r="Q226" s="50">
        <v>419.09</v>
      </c>
      <c r="R226" s="50">
        <v>419.09</v>
      </c>
      <c r="S226" s="50">
        <v>419.09</v>
      </c>
      <c r="T226" s="50">
        <v>419.09</v>
      </c>
      <c r="U226" s="50">
        <v>419.09</v>
      </c>
      <c r="V226" s="50">
        <v>419.09</v>
      </c>
      <c r="W226" s="50">
        <v>419.09</v>
      </c>
      <c r="X226" s="50">
        <v>419.09</v>
      </c>
      <c r="Y226" s="50">
        <v>419.09</v>
      </c>
    </row>
    <row r="227" spans="1:25" ht="15.75">
      <c r="A227" s="21">
        <v>4</v>
      </c>
      <c r="B227" s="50">
        <v>419.09</v>
      </c>
      <c r="C227" s="50">
        <v>419.09</v>
      </c>
      <c r="D227" s="50">
        <v>419.09</v>
      </c>
      <c r="E227" s="50">
        <v>419.09</v>
      </c>
      <c r="F227" s="50">
        <v>419.09</v>
      </c>
      <c r="G227" s="50">
        <v>419.09</v>
      </c>
      <c r="H227" s="50">
        <v>419.09</v>
      </c>
      <c r="I227" s="50">
        <v>419.09</v>
      </c>
      <c r="J227" s="50">
        <v>419.09</v>
      </c>
      <c r="K227" s="50">
        <v>419.09</v>
      </c>
      <c r="L227" s="50">
        <v>419.09</v>
      </c>
      <c r="M227" s="50">
        <v>419.09</v>
      </c>
      <c r="N227" s="50">
        <v>419.09</v>
      </c>
      <c r="O227" s="50">
        <v>419.09</v>
      </c>
      <c r="P227" s="50">
        <v>419.09</v>
      </c>
      <c r="Q227" s="50">
        <v>419.09</v>
      </c>
      <c r="R227" s="50">
        <v>419.09</v>
      </c>
      <c r="S227" s="50">
        <v>419.09</v>
      </c>
      <c r="T227" s="50">
        <v>419.09</v>
      </c>
      <c r="U227" s="50">
        <v>419.09</v>
      </c>
      <c r="V227" s="50">
        <v>419.09</v>
      </c>
      <c r="W227" s="50">
        <v>419.09</v>
      </c>
      <c r="X227" s="50">
        <v>419.09</v>
      </c>
      <c r="Y227" s="50">
        <v>419.09</v>
      </c>
    </row>
    <row r="228" spans="1:25" ht="15.75">
      <c r="A228" s="21">
        <v>5</v>
      </c>
      <c r="B228" s="50">
        <v>419.09</v>
      </c>
      <c r="C228" s="50">
        <v>419.09</v>
      </c>
      <c r="D228" s="50">
        <v>419.09</v>
      </c>
      <c r="E228" s="50">
        <v>419.09</v>
      </c>
      <c r="F228" s="50">
        <v>419.09</v>
      </c>
      <c r="G228" s="50">
        <v>419.09</v>
      </c>
      <c r="H228" s="50">
        <v>419.09</v>
      </c>
      <c r="I228" s="50">
        <v>419.09</v>
      </c>
      <c r="J228" s="50">
        <v>419.09</v>
      </c>
      <c r="K228" s="50">
        <v>419.09</v>
      </c>
      <c r="L228" s="50">
        <v>419.09</v>
      </c>
      <c r="M228" s="50">
        <v>419.09</v>
      </c>
      <c r="N228" s="50">
        <v>419.09</v>
      </c>
      <c r="O228" s="50">
        <v>419.09</v>
      </c>
      <c r="P228" s="50">
        <v>419.09</v>
      </c>
      <c r="Q228" s="50">
        <v>419.09</v>
      </c>
      <c r="R228" s="50">
        <v>419.09</v>
      </c>
      <c r="S228" s="50">
        <v>419.09</v>
      </c>
      <c r="T228" s="50">
        <v>419.09</v>
      </c>
      <c r="U228" s="50">
        <v>419.09</v>
      </c>
      <c r="V228" s="50">
        <v>419.09</v>
      </c>
      <c r="W228" s="50">
        <v>419.09</v>
      </c>
      <c r="X228" s="50">
        <v>419.09</v>
      </c>
      <c r="Y228" s="50">
        <v>419.09</v>
      </c>
    </row>
    <row r="229" spans="1:25" ht="15.75">
      <c r="A229" s="21">
        <v>6</v>
      </c>
      <c r="B229" s="50">
        <v>419.09</v>
      </c>
      <c r="C229" s="50">
        <v>419.09</v>
      </c>
      <c r="D229" s="50">
        <v>419.09</v>
      </c>
      <c r="E229" s="50">
        <v>419.09</v>
      </c>
      <c r="F229" s="50">
        <v>419.09</v>
      </c>
      <c r="G229" s="50">
        <v>419.09</v>
      </c>
      <c r="H229" s="50">
        <v>419.09</v>
      </c>
      <c r="I229" s="50">
        <v>419.09</v>
      </c>
      <c r="J229" s="50">
        <v>419.09</v>
      </c>
      <c r="K229" s="50">
        <v>419.09</v>
      </c>
      <c r="L229" s="50">
        <v>419.09</v>
      </c>
      <c r="M229" s="50">
        <v>419.09</v>
      </c>
      <c r="N229" s="50">
        <v>419.09</v>
      </c>
      <c r="O229" s="50">
        <v>419.09</v>
      </c>
      <c r="P229" s="50">
        <v>419.09</v>
      </c>
      <c r="Q229" s="50">
        <v>419.09</v>
      </c>
      <c r="R229" s="50">
        <v>419.09</v>
      </c>
      <c r="S229" s="50">
        <v>419.09</v>
      </c>
      <c r="T229" s="50">
        <v>419.09</v>
      </c>
      <c r="U229" s="50">
        <v>419.09</v>
      </c>
      <c r="V229" s="50">
        <v>419.09</v>
      </c>
      <c r="W229" s="50">
        <v>419.09</v>
      </c>
      <c r="X229" s="50">
        <v>419.09</v>
      </c>
      <c r="Y229" s="50">
        <v>419.09</v>
      </c>
    </row>
    <row r="230" spans="1:25" ht="15.75">
      <c r="A230" s="21">
        <v>7</v>
      </c>
      <c r="B230" s="50">
        <v>419.09</v>
      </c>
      <c r="C230" s="50">
        <v>419.09</v>
      </c>
      <c r="D230" s="50">
        <v>419.09</v>
      </c>
      <c r="E230" s="50">
        <v>419.09</v>
      </c>
      <c r="F230" s="50">
        <v>419.09</v>
      </c>
      <c r="G230" s="50">
        <v>419.09</v>
      </c>
      <c r="H230" s="50">
        <v>419.09</v>
      </c>
      <c r="I230" s="50">
        <v>419.09</v>
      </c>
      <c r="J230" s="50">
        <v>419.09</v>
      </c>
      <c r="K230" s="50">
        <v>419.09</v>
      </c>
      <c r="L230" s="50">
        <v>419.09</v>
      </c>
      <c r="M230" s="50">
        <v>419.09</v>
      </c>
      <c r="N230" s="50">
        <v>419.09</v>
      </c>
      <c r="O230" s="50">
        <v>419.09</v>
      </c>
      <c r="P230" s="50">
        <v>419.09</v>
      </c>
      <c r="Q230" s="50">
        <v>419.09</v>
      </c>
      <c r="R230" s="50">
        <v>419.09</v>
      </c>
      <c r="S230" s="50">
        <v>419.09</v>
      </c>
      <c r="T230" s="50">
        <v>419.09</v>
      </c>
      <c r="U230" s="50">
        <v>419.09</v>
      </c>
      <c r="V230" s="50">
        <v>419.09</v>
      </c>
      <c r="W230" s="50">
        <v>419.09</v>
      </c>
      <c r="X230" s="50">
        <v>419.09</v>
      </c>
      <c r="Y230" s="50">
        <v>419.09</v>
      </c>
    </row>
    <row r="231" spans="1:25" ht="15.75">
      <c r="A231" s="21">
        <v>8</v>
      </c>
      <c r="B231" s="50">
        <v>419.09</v>
      </c>
      <c r="C231" s="50">
        <v>419.09</v>
      </c>
      <c r="D231" s="50">
        <v>419.09</v>
      </c>
      <c r="E231" s="50">
        <v>419.09</v>
      </c>
      <c r="F231" s="50">
        <v>419.09</v>
      </c>
      <c r="G231" s="50">
        <v>419.09</v>
      </c>
      <c r="H231" s="50">
        <v>419.09</v>
      </c>
      <c r="I231" s="50">
        <v>419.09</v>
      </c>
      <c r="J231" s="50">
        <v>419.09</v>
      </c>
      <c r="K231" s="50">
        <v>419.09</v>
      </c>
      <c r="L231" s="50">
        <v>419.09</v>
      </c>
      <c r="M231" s="50">
        <v>419.09</v>
      </c>
      <c r="N231" s="50">
        <v>419.09</v>
      </c>
      <c r="O231" s="50">
        <v>419.09</v>
      </c>
      <c r="P231" s="50">
        <v>419.09</v>
      </c>
      <c r="Q231" s="50">
        <v>419.09</v>
      </c>
      <c r="R231" s="50">
        <v>419.09</v>
      </c>
      <c r="S231" s="50">
        <v>419.09</v>
      </c>
      <c r="T231" s="50">
        <v>419.09</v>
      </c>
      <c r="U231" s="50">
        <v>419.09</v>
      </c>
      <c r="V231" s="50">
        <v>419.09</v>
      </c>
      <c r="W231" s="50">
        <v>419.09</v>
      </c>
      <c r="X231" s="50">
        <v>419.09</v>
      </c>
      <c r="Y231" s="50">
        <v>419.09</v>
      </c>
    </row>
    <row r="232" spans="1:25" ht="15.75">
      <c r="A232" s="21">
        <v>9</v>
      </c>
      <c r="B232" s="50">
        <v>419.09</v>
      </c>
      <c r="C232" s="50">
        <v>419.09</v>
      </c>
      <c r="D232" s="50">
        <v>419.09</v>
      </c>
      <c r="E232" s="50">
        <v>419.09</v>
      </c>
      <c r="F232" s="50">
        <v>419.09</v>
      </c>
      <c r="G232" s="50">
        <v>419.09</v>
      </c>
      <c r="H232" s="50">
        <v>419.09</v>
      </c>
      <c r="I232" s="50">
        <v>419.09</v>
      </c>
      <c r="J232" s="50">
        <v>419.09</v>
      </c>
      <c r="K232" s="50">
        <v>419.09</v>
      </c>
      <c r="L232" s="50">
        <v>419.09</v>
      </c>
      <c r="M232" s="50">
        <v>419.09</v>
      </c>
      <c r="N232" s="50">
        <v>419.09</v>
      </c>
      <c r="O232" s="50">
        <v>419.09</v>
      </c>
      <c r="P232" s="50">
        <v>419.09</v>
      </c>
      <c r="Q232" s="50">
        <v>419.09</v>
      </c>
      <c r="R232" s="50">
        <v>419.09</v>
      </c>
      <c r="S232" s="50">
        <v>419.09</v>
      </c>
      <c r="T232" s="50">
        <v>419.09</v>
      </c>
      <c r="U232" s="50">
        <v>419.09</v>
      </c>
      <c r="V232" s="50">
        <v>419.09</v>
      </c>
      <c r="W232" s="50">
        <v>419.09</v>
      </c>
      <c r="X232" s="50">
        <v>419.09</v>
      </c>
      <c r="Y232" s="50">
        <v>419.09</v>
      </c>
    </row>
    <row r="233" spans="1:25" ht="15.75">
      <c r="A233" s="21">
        <v>10</v>
      </c>
      <c r="B233" s="50">
        <v>419.09</v>
      </c>
      <c r="C233" s="50">
        <v>419.09</v>
      </c>
      <c r="D233" s="50">
        <v>419.09</v>
      </c>
      <c r="E233" s="50">
        <v>419.09</v>
      </c>
      <c r="F233" s="50">
        <v>419.09</v>
      </c>
      <c r="G233" s="50">
        <v>419.09</v>
      </c>
      <c r="H233" s="50">
        <v>419.09</v>
      </c>
      <c r="I233" s="50">
        <v>419.09</v>
      </c>
      <c r="J233" s="50">
        <v>419.09</v>
      </c>
      <c r="K233" s="50">
        <v>419.09</v>
      </c>
      <c r="L233" s="50">
        <v>419.09</v>
      </c>
      <c r="M233" s="50">
        <v>419.09</v>
      </c>
      <c r="N233" s="50">
        <v>419.09</v>
      </c>
      <c r="O233" s="50">
        <v>419.09</v>
      </c>
      <c r="P233" s="50">
        <v>419.09</v>
      </c>
      <c r="Q233" s="50">
        <v>419.09</v>
      </c>
      <c r="R233" s="50">
        <v>419.09</v>
      </c>
      <c r="S233" s="50">
        <v>419.09</v>
      </c>
      <c r="T233" s="50">
        <v>419.09</v>
      </c>
      <c r="U233" s="50">
        <v>419.09</v>
      </c>
      <c r="V233" s="50">
        <v>419.09</v>
      </c>
      <c r="W233" s="50">
        <v>419.09</v>
      </c>
      <c r="X233" s="50">
        <v>419.09</v>
      </c>
      <c r="Y233" s="50">
        <v>419.09</v>
      </c>
    </row>
    <row r="234" spans="1:25" ht="15.75">
      <c r="A234" s="21">
        <v>11</v>
      </c>
      <c r="B234" s="50">
        <v>419.09</v>
      </c>
      <c r="C234" s="50">
        <v>419.09</v>
      </c>
      <c r="D234" s="50">
        <v>419.09</v>
      </c>
      <c r="E234" s="50">
        <v>419.09</v>
      </c>
      <c r="F234" s="50">
        <v>419.09</v>
      </c>
      <c r="G234" s="50">
        <v>419.09</v>
      </c>
      <c r="H234" s="50">
        <v>419.09</v>
      </c>
      <c r="I234" s="50">
        <v>419.09</v>
      </c>
      <c r="J234" s="50">
        <v>419.09</v>
      </c>
      <c r="K234" s="50">
        <v>419.09</v>
      </c>
      <c r="L234" s="50">
        <v>419.09</v>
      </c>
      <c r="M234" s="50">
        <v>419.09</v>
      </c>
      <c r="N234" s="50">
        <v>419.09</v>
      </c>
      <c r="O234" s="50">
        <v>419.09</v>
      </c>
      <c r="P234" s="50">
        <v>419.09</v>
      </c>
      <c r="Q234" s="50">
        <v>419.09</v>
      </c>
      <c r="R234" s="50">
        <v>419.09</v>
      </c>
      <c r="S234" s="50">
        <v>419.09</v>
      </c>
      <c r="T234" s="50">
        <v>419.09</v>
      </c>
      <c r="U234" s="50">
        <v>419.09</v>
      </c>
      <c r="V234" s="50">
        <v>419.09</v>
      </c>
      <c r="W234" s="50">
        <v>419.09</v>
      </c>
      <c r="X234" s="50">
        <v>419.09</v>
      </c>
      <c r="Y234" s="50">
        <v>419.09</v>
      </c>
    </row>
    <row r="235" spans="1:25" ht="15.75">
      <c r="A235" s="21">
        <v>12</v>
      </c>
      <c r="B235" s="50">
        <v>419.09</v>
      </c>
      <c r="C235" s="50">
        <v>419.09</v>
      </c>
      <c r="D235" s="50">
        <v>419.09</v>
      </c>
      <c r="E235" s="50">
        <v>419.09</v>
      </c>
      <c r="F235" s="50">
        <v>419.09</v>
      </c>
      <c r="G235" s="50">
        <v>419.09</v>
      </c>
      <c r="H235" s="50">
        <v>419.09</v>
      </c>
      <c r="I235" s="50">
        <v>419.09</v>
      </c>
      <c r="J235" s="50">
        <v>419.09</v>
      </c>
      <c r="K235" s="50">
        <v>419.09</v>
      </c>
      <c r="L235" s="50">
        <v>419.09</v>
      </c>
      <c r="M235" s="50">
        <v>419.09</v>
      </c>
      <c r="N235" s="50">
        <v>419.09</v>
      </c>
      <c r="O235" s="50">
        <v>419.09</v>
      </c>
      <c r="P235" s="50">
        <v>419.09</v>
      </c>
      <c r="Q235" s="50">
        <v>419.09</v>
      </c>
      <c r="R235" s="50">
        <v>419.09</v>
      </c>
      <c r="S235" s="50">
        <v>419.09</v>
      </c>
      <c r="T235" s="50">
        <v>419.09</v>
      </c>
      <c r="U235" s="50">
        <v>419.09</v>
      </c>
      <c r="V235" s="50">
        <v>419.09</v>
      </c>
      <c r="W235" s="50">
        <v>419.09</v>
      </c>
      <c r="X235" s="50">
        <v>419.09</v>
      </c>
      <c r="Y235" s="50">
        <v>419.09</v>
      </c>
    </row>
    <row r="236" spans="1:25" ht="15.75">
      <c r="A236" s="21">
        <v>13</v>
      </c>
      <c r="B236" s="50">
        <v>419.09</v>
      </c>
      <c r="C236" s="50">
        <v>419.09</v>
      </c>
      <c r="D236" s="50">
        <v>419.09</v>
      </c>
      <c r="E236" s="50">
        <v>419.09</v>
      </c>
      <c r="F236" s="50">
        <v>419.09</v>
      </c>
      <c r="G236" s="50">
        <v>419.09</v>
      </c>
      <c r="H236" s="50">
        <v>419.09</v>
      </c>
      <c r="I236" s="50">
        <v>419.09</v>
      </c>
      <c r="J236" s="50">
        <v>419.09</v>
      </c>
      <c r="K236" s="50">
        <v>419.09</v>
      </c>
      <c r="L236" s="50">
        <v>419.09</v>
      </c>
      <c r="M236" s="50">
        <v>419.09</v>
      </c>
      <c r="N236" s="50">
        <v>419.09</v>
      </c>
      <c r="O236" s="50">
        <v>419.09</v>
      </c>
      <c r="P236" s="50">
        <v>419.09</v>
      </c>
      <c r="Q236" s="50">
        <v>419.09</v>
      </c>
      <c r="R236" s="50">
        <v>419.09</v>
      </c>
      <c r="S236" s="50">
        <v>419.09</v>
      </c>
      <c r="T236" s="50">
        <v>419.09</v>
      </c>
      <c r="U236" s="50">
        <v>419.09</v>
      </c>
      <c r="V236" s="50">
        <v>419.09</v>
      </c>
      <c r="W236" s="50">
        <v>419.09</v>
      </c>
      <c r="X236" s="50">
        <v>419.09</v>
      </c>
      <c r="Y236" s="50">
        <v>419.09</v>
      </c>
    </row>
    <row r="237" spans="1:25" ht="15.75">
      <c r="A237" s="21">
        <v>14</v>
      </c>
      <c r="B237" s="50">
        <v>419.09</v>
      </c>
      <c r="C237" s="50">
        <v>419.09</v>
      </c>
      <c r="D237" s="50">
        <v>419.09</v>
      </c>
      <c r="E237" s="50">
        <v>419.09</v>
      </c>
      <c r="F237" s="50">
        <v>419.09</v>
      </c>
      <c r="G237" s="50">
        <v>419.09</v>
      </c>
      <c r="H237" s="50">
        <v>419.09</v>
      </c>
      <c r="I237" s="50">
        <v>419.09</v>
      </c>
      <c r="J237" s="50">
        <v>419.09</v>
      </c>
      <c r="K237" s="50">
        <v>419.09</v>
      </c>
      <c r="L237" s="50">
        <v>419.09</v>
      </c>
      <c r="M237" s="50">
        <v>419.09</v>
      </c>
      <c r="N237" s="50">
        <v>419.09</v>
      </c>
      <c r="O237" s="50">
        <v>419.09</v>
      </c>
      <c r="P237" s="50">
        <v>419.09</v>
      </c>
      <c r="Q237" s="50">
        <v>419.09</v>
      </c>
      <c r="R237" s="50">
        <v>419.09</v>
      </c>
      <c r="S237" s="50">
        <v>419.09</v>
      </c>
      <c r="T237" s="50">
        <v>419.09</v>
      </c>
      <c r="U237" s="50">
        <v>419.09</v>
      </c>
      <c r="V237" s="50">
        <v>419.09</v>
      </c>
      <c r="W237" s="50">
        <v>419.09</v>
      </c>
      <c r="X237" s="50">
        <v>419.09</v>
      </c>
      <c r="Y237" s="50">
        <v>419.09</v>
      </c>
    </row>
    <row r="238" spans="1:25" ht="15.75">
      <c r="A238" s="21">
        <v>15</v>
      </c>
      <c r="B238" s="50">
        <v>419.09</v>
      </c>
      <c r="C238" s="50">
        <v>419.09</v>
      </c>
      <c r="D238" s="50">
        <v>419.09</v>
      </c>
      <c r="E238" s="50">
        <v>419.09</v>
      </c>
      <c r="F238" s="50">
        <v>419.09</v>
      </c>
      <c r="G238" s="50">
        <v>419.09</v>
      </c>
      <c r="H238" s="50">
        <v>419.09</v>
      </c>
      <c r="I238" s="50">
        <v>419.09</v>
      </c>
      <c r="J238" s="50">
        <v>419.09</v>
      </c>
      <c r="K238" s="50">
        <v>419.09</v>
      </c>
      <c r="L238" s="50">
        <v>419.09</v>
      </c>
      <c r="M238" s="50">
        <v>419.09</v>
      </c>
      <c r="N238" s="50">
        <v>419.09</v>
      </c>
      <c r="O238" s="50">
        <v>419.09</v>
      </c>
      <c r="P238" s="50">
        <v>419.09</v>
      </c>
      <c r="Q238" s="50">
        <v>419.09</v>
      </c>
      <c r="R238" s="50">
        <v>419.09</v>
      </c>
      <c r="S238" s="50">
        <v>419.09</v>
      </c>
      <c r="T238" s="50">
        <v>419.09</v>
      </c>
      <c r="U238" s="50">
        <v>419.09</v>
      </c>
      <c r="V238" s="50">
        <v>419.09</v>
      </c>
      <c r="W238" s="50">
        <v>419.09</v>
      </c>
      <c r="X238" s="50">
        <v>419.09</v>
      </c>
      <c r="Y238" s="50">
        <v>419.09</v>
      </c>
    </row>
    <row r="239" spans="1:25" ht="15.75">
      <c r="A239" s="21">
        <v>16</v>
      </c>
      <c r="B239" s="50">
        <v>419.09</v>
      </c>
      <c r="C239" s="50">
        <v>419.09</v>
      </c>
      <c r="D239" s="50">
        <v>419.09</v>
      </c>
      <c r="E239" s="50">
        <v>419.09</v>
      </c>
      <c r="F239" s="50">
        <v>419.09</v>
      </c>
      <c r="G239" s="50">
        <v>419.09</v>
      </c>
      <c r="H239" s="50">
        <v>419.09</v>
      </c>
      <c r="I239" s="50">
        <v>419.09</v>
      </c>
      <c r="J239" s="50">
        <v>419.09</v>
      </c>
      <c r="K239" s="50">
        <v>419.09</v>
      </c>
      <c r="L239" s="50">
        <v>419.09</v>
      </c>
      <c r="M239" s="50">
        <v>419.09</v>
      </c>
      <c r="N239" s="50">
        <v>419.09</v>
      </c>
      <c r="O239" s="50">
        <v>419.09</v>
      </c>
      <c r="P239" s="50">
        <v>419.09</v>
      </c>
      <c r="Q239" s="50">
        <v>419.09</v>
      </c>
      <c r="R239" s="50">
        <v>419.09</v>
      </c>
      <c r="S239" s="50">
        <v>419.09</v>
      </c>
      <c r="T239" s="50">
        <v>419.09</v>
      </c>
      <c r="U239" s="50">
        <v>419.09</v>
      </c>
      <c r="V239" s="50">
        <v>419.09</v>
      </c>
      <c r="W239" s="50">
        <v>419.09</v>
      </c>
      <c r="X239" s="50">
        <v>419.09</v>
      </c>
      <c r="Y239" s="50">
        <v>419.09</v>
      </c>
    </row>
    <row r="240" spans="1:25" ht="15.75">
      <c r="A240" s="21">
        <v>17</v>
      </c>
      <c r="B240" s="50">
        <v>419.09</v>
      </c>
      <c r="C240" s="50">
        <v>419.09</v>
      </c>
      <c r="D240" s="50">
        <v>419.09</v>
      </c>
      <c r="E240" s="50">
        <v>419.09</v>
      </c>
      <c r="F240" s="50">
        <v>419.09</v>
      </c>
      <c r="G240" s="50">
        <v>419.09</v>
      </c>
      <c r="H240" s="50">
        <v>419.09</v>
      </c>
      <c r="I240" s="50">
        <v>419.09</v>
      </c>
      <c r="J240" s="50">
        <v>419.09</v>
      </c>
      <c r="K240" s="50">
        <v>419.09</v>
      </c>
      <c r="L240" s="50">
        <v>419.09</v>
      </c>
      <c r="M240" s="50">
        <v>419.09</v>
      </c>
      <c r="N240" s="50">
        <v>419.09</v>
      </c>
      <c r="O240" s="50">
        <v>419.09</v>
      </c>
      <c r="P240" s="50">
        <v>419.09</v>
      </c>
      <c r="Q240" s="50">
        <v>419.09</v>
      </c>
      <c r="R240" s="50">
        <v>419.09</v>
      </c>
      <c r="S240" s="50">
        <v>419.09</v>
      </c>
      <c r="T240" s="50">
        <v>419.09</v>
      </c>
      <c r="U240" s="50">
        <v>419.09</v>
      </c>
      <c r="V240" s="50">
        <v>419.09</v>
      </c>
      <c r="W240" s="50">
        <v>419.09</v>
      </c>
      <c r="X240" s="50">
        <v>419.09</v>
      </c>
      <c r="Y240" s="50">
        <v>419.09</v>
      </c>
    </row>
    <row r="241" spans="1:25" ht="15.75">
      <c r="A241" s="21">
        <v>18</v>
      </c>
      <c r="B241" s="50">
        <v>419.09</v>
      </c>
      <c r="C241" s="50">
        <v>419.09</v>
      </c>
      <c r="D241" s="50">
        <v>419.09</v>
      </c>
      <c r="E241" s="50">
        <v>419.09</v>
      </c>
      <c r="F241" s="50">
        <v>419.09</v>
      </c>
      <c r="G241" s="50">
        <v>419.09</v>
      </c>
      <c r="H241" s="50">
        <v>419.09</v>
      </c>
      <c r="I241" s="50">
        <v>419.09</v>
      </c>
      <c r="J241" s="50">
        <v>419.09</v>
      </c>
      <c r="K241" s="50">
        <v>419.09</v>
      </c>
      <c r="L241" s="50">
        <v>419.09</v>
      </c>
      <c r="M241" s="50">
        <v>419.09</v>
      </c>
      <c r="N241" s="50">
        <v>419.09</v>
      </c>
      <c r="O241" s="50">
        <v>419.09</v>
      </c>
      <c r="P241" s="50">
        <v>419.09</v>
      </c>
      <c r="Q241" s="50">
        <v>419.09</v>
      </c>
      <c r="R241" s="50">
        <v>419.09</v>
      </c>
      <c r="S241" s="50">
        <v>419.09</v>
      </c>
      <c r="T241" s="50">
        <v>419.09</v>
      </c>
      <c r="U241" s="50">
        <v>419.09</v>
      </c>
      <c r="V241" s="50">
        <v>419.09</v>
      </c>
      <c r="W241" s="50">
        <v>419.09</v>
      </c>
      <c r="X241" s="50">
        <v>419.09</v>
      </c>
      <c r="Y241" s="50">
        <v>419.09</v>
      </c>
    </row>
    <row r="242" spans="1:25" ht="15.75">
      <c r="A242" s="21">
        <v>19</v>
      </c>
      <c r="B242" s="50">
        <v>419.09</v>
      </c>
      <c r="C242" s="50">
        <v>419.09</v>
      </c>
      <c r="D242" s="50">
        <v>419.09</v>
      </c>
      <c r="E242" s="50">
        <v>419.09</v>
      </c>
      <c r="F242" s="50">
        <v>419.09</v>
      </c>
      <c r="G242" s="50">
        <v>419.09</v>
      </c>
      <c r="H242" s="50">
        <v>419.09</v>
      </c>
      <c r="I242" s="50">
        <v>419.09</v>
      </c>
      <c r="J242" s="50">
        <v>419.09</v>
      </c>
      <c r="K242" s="50">
        <v>419.09</v>
      </c>
      <c r="L242" s="50">
        <v>419.09</v>
      </c>
      <c r="M242" s="50">
        <v>419.09</v>
      </c>
      <c r="N242" s="50">
        <v>419.09</v>
      </c>
      <c r="O242" s="50">
        <v>419.09</v>
      </c>
      <c r="P242" s="50">
        <v>419.09</v>
      </c>
      <c r="Q242" s="50">
        <v>419.09</v>
      </c>
      <c r="R242" s="50">
        <v>419.09</v>
      </c>
      <c r="S242" s="50">
        <v>419.09</v>
      </c>
      <c r="T242" s="50">
        <v>419.09</v>
      </c>
      <c r="U242" s="50">
        <v>419.09</v>
      </c>
      <c r="V242" s="50">
        <v>419.09</v>
      </c>
      <c r="W242" s="50">
        <v>419.09</v>
      </c>
      <c r="X242" s="50">
        <v>419.09</v>
      </c>
      <c r="Y242" s="50">
        <v>419.09</v>
      </c>
    </row>
    <row r="243" spans="1:25" ht="15.75">
      <c r="A243" s="21">
        <v>20</v>
      </c>
      <c r="B243" s="50">
        <v>419.09</v>
      </c>
      <c r="C243" s="50">
        <v>419.09</v>
      </c>
      <c r="D243" s="50">
        <v>419.09</v>
      </c>
      <c r="E243" s="50">
        <v>419.09</v>
      </c>
      <c r="F243" s="50">
        <v>419.09</v>
      </c>
      <c r="G243" s="50">
        <v>419.09</v>
      </c>
      <c r="H243" s="50">
        <v>419.09</v>
      </c>
      <c r="I243" s="50">
        <v>419.09</v>
      </c>
      <c r="J243" s="50">
        <v>419.09</v>
      </c>
      <c r="K243" s="50">
        <v>419.09</v>
      </c>
      <c r="L243" s="50">
        <v>419.09</v>
      </c>
      <c r="M243" s="50">
        <v>419.09</v>
      </c>
      <c r="N243" s="50">
        <v>419.09</v>
      </c>
      <c r="O243" s="50">
        <v>419.09</v>
      </c>
      <c r="P243" s="50">
        <v>419.09</v>
      </c>
      <c r="Q243" s="50">
        <v>419.09</v>
      </c>
      <c r="R243" s="50">
        <v>419.09</v>
      </c>
      <c r="S243" s="50">
        <v>419.09</v>
      </c>
      <c r="T243" s="50">
        <v>419.09</v>
      </c>
      <c r="U243" s="50">
        <v>419.09</v>
      </c>
      <c r="V243" s="50">
        <v>419.09</v>
      </c>
      <c r="W243" s="50">
        <v>419.09</v>
      </c>
      <c r="X243" s="50">
        <v>419.09</v>
      </c>
      <c r="Y243" s="50">
        <v>419.09</v>
      </c>
    </row>
    <row r="244" spans="1:25" ht="15.75">
      <c r="A244" s="21">
        <v>21</v>
      </c>
      <c r="B244" s="50">
        <v>419.09</v>
      </c>
      <c r="C244" s="50">
        <v>419.09</v>
      </c>
      <c r="D244" s="50">
        <v>419.09</v>
      </c>
      <c r="E244" s="50">
        <v>419.09</v>
      </c>
      <c r="F244" s="50">
        <v>419.09</v>
      </c>
      <c r="G244" s="50">
        <v>419.09</v>
      </c>
      <c r="H244" s="50">
        <v>419.09</v>
      </c>
      <c r="I244" s="50">
        <v>419.09</v>
      </c>
      <c r="J244" s="50">
        <v>419.09</v>
      </c>
      <c r="K244" s="50">
        <v>419.09</v>
      </c>
      <c r="L244" s="50">
        <v>419.09</v>
      </c>
      <c r="M244" s="50">
        <v>419.09</v>
      </c>
      <c r="N244" s="50">
        <v>419.09</v>
      </c>
      <c r="O244" s="50">
        <v>419.09</v>
      </c>
      <c r="P244" s="50">
        <v>419.09</v>
      </c>
      <c r="Q244" s="50">
        <v>419.09</v>
      </c>
      <c r="R244" s="50">
        <v>419.09</v>
      </c>
      <c r="S244" s="50">
        <v>419.09</v>
      </c>
      <c r="T244" s="50">
        <v>419.09</v>
      </c>
      <c r="U244" s="50">
        <v>419.09</v>
      </c>
      <c r="V244" s="50">
        <v>419.09</v>
      </c>
      <c r="W244" s="50">
        <v>419.09</v>
      </c>
      <c r="X244" s="50">
        <v>419.09</v>
      </c>
      <c r="Y244" s="50">
        <v>419.09</v>
      </c>
    </row>
    <row r="245" spans="1:25" ht="15.75">
      <c r="A245" s="21">
        <v>22</v>
      </c>
      <c r="B245" s="50">
        <v>419.09</v>
      </c>
      <c r="C245" s="50">
        <v>419.09</v>
      </c>
      <c r="D245" s="50">
        <v>419.09</v>
      </c>
      <c r="E245" s="50">
        <v>419.09</v>
      </c>
      <c r="F245" s="50">
        <v>419.09</v>
      </c>
      <c r="G245" s="50">
        <v>419.09</v>
      </c>
      <c r="H245" s="50">
        <v>419.09</v>
      </c>
      <c r="I245" s="50">
        <v>419.09</v>
      </c>
      <c r="J245" s="50">
        <v>419.09</v>
      </c>
      <c r="K245" s="50">
        <v>419.09</v>
      </c>
      <c r="L245" s="50">
        <v>419.09</v>
      </c>
      <c r="M245" s="50">
        <v>419.09</v>
      </c>
      <c r="N245" s="50">
        <v>419.09</v>
      </c>
      <c r="O245" s="50">
        <v>419.09</v>
      </c>
      <c r="P245" s="50">
        <v>419.09</v>
      </c>
      <c r="Q245" s="50">
        <v>419.09</v>
      </c>
      <c r="R245" s="50">
        <v>419.09</v>
      </c>
      <c r="S245" s="50">
        <v>419.09</v>
      </c>
      <c r="T245" s="50">
        <v>419.09</v>
      </c>
      <c r="U245" s="50">
        <v>419.09</v>
      </c>
      <c r="V245" s="50">
        <v>419.09</v>
      </c>
      <c r="W245" s="50">
        <v>419.09</v>
      </c>
      <c r="X245" s="50">
        <v>419.09</v>
      </c>
      <c r="Y245" s="50">
        <v>419.09</v>
      </c>
    </row>
    <row r="246" spans="1:25" ht="15.75">
      <c r="A246" s="21">
        <v>23</v>
      </c>
      <c r="B246" s="50">
        <v>419.09</v>
      </c>
      <c r="C246" s="50">
        <v>419.09</v>
      </c>
      <c r="D246" s="50">
        <v>419.09</v>
      </c>
      <c r="E246" s="50">
        <v>419.09</v>
      </c>
      <c r="F246" s="50">
        <v>419.09</v>
      </c>
      <c r="G246" s="50">
        <v>419.09</v>
      </c>
      <c r="H246" s="50">
        <v>419.09</v>
      </c>
      <c r="I246" s="50">
        <v>419.09</v>
      </c>
      <c r="J246" s="50">
        <v>419.09</v>
      </c>
      <c r="K246" s="50">
        <v>419.09</v>
      </c>
      <c r="L246" s="50">
        <v>419.09</v>
      </c>
      <c r="M246" s="50">
        <v>419.09</v>
      </c>
      <c r="N246" s="50">
        <v>419.09</v>
      </c>
      <c r="O246" s="50">
        <v>419.09</v>
      </c>
      <c r="P246" s="50">
        <v>419.09</v>
      </c>
      <c r="Q246" s="50">
        <v>419.09</v>
      </c>
      <c r="R246" s="50">
        <v>419.09</v>
      </c>
      <c r="S246" s="50">
        <v>419.09</v>
      </c>
      <c r="T246" s="50">
        <v>419.09</v>
      </c>
      <c r="U246" s="50">
        <v>419.09</v>
      </c>
      <c r="V246" s="50">
        <v>419.09</v>
      </c>
      <c r="W246" s="50">
        <v>419.09</v>
      </c>
      <c r="X246" s="50">
        <v>419.09</v>
      </c>
      <c r="Y246" s="50">
        <v>419.09</v>
      </c>
    </row>
    <row r="247" spans="1:25" ht="15.75">
      <c r="A247" s="21">
        <v>24</v>
      </c>
      <c r="B247" s="50">
        <v>419.09</v>
      </c>
      <c r="C247" s="50">
        <v>419.09</v>
      </c>
      <c r="D247" s="50">
        <v>419.09</v>
      </c>
      <c r="E247" s="50">
        <v>419.09</v>
      </c>
      <c r="F247" s="50">
        <v>419.09</v>
      </c>
      <c r="G247" s="50">
        <v>419.09</v>
      </c>
      <c r="H247" s="50">
        <v>419.09</v>
      </c>
      <c r="I247" s="50">
        <v>419.09</v>
      </c>
      <c r="J247" s="50">
        <v>419.09</v>
      </c>
      <c r="K247" s="50">
        <v>419.09</v>
      </c>
      <c r="L247" s="50">
        <v>419.09</v>
      </c>
      <c r="M247" s="50">
        <v>419.09</v>
      </c>
      <c r="N247" s="50">
        <v>419.09</v>
      </c>
      <c r="O247" s="50">
        <v>419.09</v>
      </c>
      <c r="P247" s="50">
        <v>419.09</v>
      </c>
      <c r="Q247" s="50">
        <v>419.09</v>
      </c>
      <c r="R247" s="50">
        <v>419.09</v>
      </c>
      <c r="S247" s="50">
        <v>419.09</v>
      </c>
      <c r="T247" s="50">
        <v>419.09</v>
      </c>
      <c r="U247" s="50">
        <v>419.09</v>
      </c>
      <c r="V247" s="50">
        <v>419.09</v>
      </c>
      <c r="W247" s="50">
        <v>419.09</v>
      </c>
      <c r="X247" s="50">
        <v>419.09</v>
      </c>
      <c r="Y247" s="50">
        <v>419.09</v>
      </c>
    </row>
    <row r="248" spans="1:25" ht="15.75">
      <c r="A248" s="21">
        <v>25</v>
      </c>
      <c r="B248" s="50">
        <v>419.09</v>
      </c>
      <c r="C248" s="50">
        <v>419.09</v>
      </c>
      <c r="D248" s="50">
        <v>419.09</v>
      </c>
      <c r="E248" s="50">
        <v>419.09</v>
      </c>
      <c r="F248" s="50">
        <v>419.09</v>
      </c>
      <c r="G248" s="50">
        <v>419.09</v>
      </c>
      <c r="H248" s="50">
        <v>419.09</v>
      </c>
      <c r="I248" s="50">
        <v>419.09</v>
      </c>
      <c r="J248" s="50">
        <v>419.09</v>
      </c>
      <c r="K248" s="50">
        <v>419.09</v>
      </c>
      <c r="L248" s="50">
        <v>419.09</v>
      </c>
      <c r="M248" s="50">
        <v>419.09</v>
      </c>
      <c r="N248" s="50">
        <v>419.09</v>
      </c>
      <c r="O248" s="50">
        <v>419.09</v>
      </c>
      <c r="P248" s="50">
        <v>419.09</v>
      </c>
      <c r="Q248" s="50">
        <v>419.09</v>
      </c>
      <c r="R248" s="50">
        <v>419.09</v>
      </c>
      <c r="S248" s="50">
        <v>419.09</v>
      </c>
      <c r="T248" s="50">
        <v>419.09</v>
      </c>
      <c r="U248" s="50">
        <v>419.09</v>
      </c>
      <c r="V248" s="50">
        <v>419.09</v>
      </c>
      <c r="W248" s="50">
        <v>419.09</v>
      </c>
      <c r="X248" s="50">
        <v>419.09</v>
      </c>
      <c r="Y248" s="50">
        <v>419.09</v>
      </c>
    </row>
    <row r="249" spans="1:25" ht="15.75">
      <c r="A249" s="21">
        <v>26</v>
      </c>
      <c r="B249" s="50">
        <v>419.09</v>
      </c>
      <c r="C249" s="50">
        <v>419.09</v>
      </c>
      <c r="D249" s="50">
        <v>419.09</v>
      </c>
      <c r="E249" s="50">
        <v>419.09</v>
      </c>
      <c r="F249" s="50">
        <v>419.09</v>
      </c>
      <c r="G249" s="50">
        <v>419.09</v>
      </c>
      <c r="H249" s="50">
        <v>419.09</v>
      </c>
      <c r="I249" s="50">
        <v>419.09</v>
      </c>
      <c r="J249" s="50">
        <v>419.09</v>
      </c>
      <c r="K249" s="50">
        <v>419.09</v>
      </c>
      <c r="L249" s="50">
        <v>419.09</v>
      </c>
      <c r="M249" s="50">
        <v>419.09</v>
      </c>
      <c r="N249" s="50">
        <v>419.09</v>
      </c>
      <c r="O249" s="50">
        <v>419.09</v>
      </c>
      <c r="P249" s="50">
        <v>419.09</v>
      </c>
      <c r="Q249" s="50">
        <v>419.09</v>
      </c>
      <c r="R249" s="50">
        <v>419.09</v>
      </c>
      <c r="S249" s="50">
        <v>419.09</v>
      </c>
      <c r="T249" s="50">
        <v>419.09</v>
      </c>
      <c r="U249" s="50">
        <v>419.09</v>
      </c>
      <c r="V249" s="50">
        <v>419.09</v>
      </c>
      <c r="W249" s="50">
        <v>419.09</v>
      </c>
      <c r="X249" s="50">
        <v>419.09</v>
      </c>
      <c r="Y249" s="50">
        <v>419.09</v>
      </c>
    </row>
    <row r="250" spans="1:25" ht="15.75">
      <c r="A250" s="21">
        <v>27</v>
      </c>
      <c r="B250" s="50">
        <v>419.09</v>
      </c>
      <c r="C250" s="50">
        <v>419.09</v>
      </c>
      <c r="D250" s="50">
        <v>419.09</v>
      </c>
      <c r="E250" s="50">
        <v>419.09</v>
      </c>
      <c r="F250" s="50">
        <v>419.09</v>
      </c>
      <c r="G250" s="50">
        <v>419.09</v>
      </c>
      <c r="H250" s="50">
        <v>419.09</v>
      </c>
      <c r="I250" s="50">
        <v>419.09</v>
      </c>
      <c r="J250" s="50">
        <v>419.09</v>
      </c>
      <c r="K250" s="50">
        <v>419.09</v>
      </c>
      <c r="L250" s="50">
        <v>419.09</v>
      </c>
      <c r="M250" s="50">
        <v>419.09</v>
      </c>
      <c r="N250" s="50">
        <v>419.09</v>
      </c>
      <c r="O250" s="50">
        <v>419.09</v>
      </c>
      <c r="P250" s="50">
        <v>419.09</v>
      </c>
      <c r="Q250" s="50">
        <v>419.09</v>
      </c>
      <c r="R250" s="50">
        <v>419.09</v>
      </c>
      <c r="S250" s="50">
        <v>419.09</v>
      </c>
      <c r="T250" s="50">
        <v>419.09</v>
      </c>
      <c r="U250" s="50">
        <v>419.09</v>
      </c>
      <c r="V250" s="50">
        <v>419.09</v>
      </c>
      <c r="W250" s="50">
        <v>419.09</v>
      </c>
      <c r="X250" s="50">
        <v>419.09</v>
      </c>
      <c r="Y250" s="50">
        <v>419.09</v>
      </c>
    </row>
    <row r="251" spans="1:25" ht="15.75">
      <c r="A251" s="21">
        <v>28</v>
      </c>
      <c r="B251" s="50">
        <v>419.09</v>
      </c>
      <c r="C251" s="50">
        <v>419.09</v>
      </c>
      <c r="D251" s="50">
        <v>419.09</v>
      </c>
      <c r="E251" s="50">
        <v>419.09</v>
      </c>
      <c r="F251" s="50">
        <v>419.09</v>
      </c>
      <c r="G251" s="50">
        <v>419.09</v>
      </c>
      <c r="H251" s="50">
        <v>419.09</v>
      </c>
      <c r="I251" s="50">
        <v>419.09</v>
      </c>
      <c r="J251" s="50">
        <v>419.09</v>
      </c>
      <c r="K251" s="50">
        <v>419.09</v>
      </c>
      <c r="L251" s="50">
        <v>419.09</v>
      </c>
      <c r="M251" s="50">
        <v>419.09</v>
      </c>
      <c r="N251" s="50">
        <v>419.09</v>
      </c>
      <c r="O251" s="50">
        <v>419.09</v>
      </c>
      <c r="P251" s="50">
        <v>419.09</v>
      </c>
      <c r="Q251" s="50">
        <v>419.09</v>
      </c>
      <c r="R251" s="50">
        <v>419.09</v>
      </c>
      <c r="S251" s="50">
        <v>419.09</v>
      </c>
      <c r="T251" s="50">
        <v>419.09</v>
      </c>
      <c r="U251" s="50">
        <v>419.09</v>
      </c>
      <c r="V251" s="50">
        <v>419.09</v>
      </c>
      <c r="W251" s="50">
        <v>419.09</v>
      </c>
      <c r="X251" s="50">
        <v>419.09</v>
      </c>
      <c r="Y251" s="50">
        <v>419.09</v>
      </c>
    </row>
    <row r="252" spans="1:25" ht="15.75">
      <c r="A252" s="21">
        <v>29</v>
      </c>
      <c r="B252" s="50">
        <v>419.09</v>
      </c>
      <c r="C252" s="50">
        <v>419.09</v>
      </c>
      <c r="D252" s="50">
        <v>419.09</v>
      </c>
      <c r="E252" s="50">
        <v>419.09</v>
      </c>
      <c r="F252" s="50">
        <v>419.09</v>
      </c>
      <c r="G252" s="50">
        <v>419.09</v>
      </c>
      <c r="H252" s="50">
        <v>419.09</v>
      </c>
      <c r="I252" s="50">
        <v>419.09</v>
      </c>
      <c r="J252" s="50">
        <v>419.09</v>
      </c>
      <c r="K252" s="50">
        <v>419.09</v>
      </c>
      <c r="L252" s="50">
        <v>419.09</v>
      </c>
      <c r="M252" s="50">
        <v>419.09</v>
      </c>
      <c r="N252" s="50">
        <v>419.09</v>
      </c>
      <c r="O252" s="50">
        <v>419.09</v>
      </c>
      <c r="P252" s="50">
        <v>419.09</v>
      </c>
      <c r="Q252" s="50">
        <v>419.09</v>
      </c>
      <c r="R252" s="50">
        <v>419.09</v>
      </c>
      <c r="S252" s="50">
        <v>419.09</v>
      </c>
      <c r="T252" s="50">
        <v>419.09</v>
      </c>
      <c r="U252" s="50">
        <v>419.09</v>
      </c>
      <c r="V252" s="50">
        <v>419.09</v>
      </c>
      <c r="W252" s="50">
        <v>419.09</v>
      </c>
      <c r="X252" s="50">
        <v>419.09</v>
      </c>
      <c r="Y252" s="50">
        <v>419.09</v>
      </c>
    </row>
    <row r="253" spans="1:25" ht="15.75">
      <c r="A253" s="21">
        <v>30</v>
      </c>
      <c r="B253" s="50">
        <v>419.09</v>
      </c>
      <c r="C253" s="50">
        <v>419.09</v>
      </c>
      <c r="D253" s="50">
        <v>419.09</v>
      </c>
      <c r="E253" s="50">
        <v>419.09</v>
      </c>
      <c r="F253" s="50">
        <v>419.09</v>
      </c>
      <c r="G253" s="50">
        <v>419.09</v>
      </c>
      <c r="H253" s="50">
        <v>419.09</v>
      </c>
      <c r="I253" s="50">
        <v>419.09</v>
      </c>
      <c r="J253" s="50">
        <v>419.09</v>
      </c>
      <c r="K253" s="50">
        <v>419.09</v>
      </c>
      <c r="L253" s="50">
        <v>419.09</v>
      </c>
      <c r="M253" s="50">
        <v>419.09</v>
      </c>
      <c r="N253" s="50">
        <v>419.09</v>
      </c>
      <c r="O253" s="50">
        <v>419.09</v>
      </c>
      <c r="P253" s="50">
        <v>419.09</v>
      </c>
      <c r="Q253" s="50">
        <v>419.09</v>
      </c>
      <c r="R253" s="50">
        <v>419.09</v>
      </c>
      <c r="S253" s="50">
        <v>419.09</v>
      </c>
      <c r="T253" s="50">
        <v>419.09</v>
      </c>
      <c r="U253" s="50">
        <v>419.09</v>
      </c>
      <c r="V253" s="50">
        <v>419.09</v>
      </c>
      <c r="W253" s="50">
        <v>419.09</v>
      </c>
      <c r="X253" s="50">
        <v>419.09</v>
      </c>
      <c r="Y253" s="50">
        <v>419.09</v>
      </c>
    </row>
    <row r="254" spans="1:25" ht="15.75" hidden="1" outlineLevel="1">
      <c r="A254" s="21">
        <v>31</v>
      </c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</row>
    <row r="255" ht="15" collapsed="1"/>
    <row r="256" spans="1:25" ht="18.75" hidden="1">
      <c r="A256" s="124" t="s">
        <v>28</v>
      </c>
      <c r="B256" s="125" t="s">
        <v>164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</row>
    <row r="257" spans="1:25" ht="15.75" hidden="1">
      <c r="A257" s="124"/>
      <c r="B257" s="126" t="s">
        <v>29</v>
      </c>
      <c r="C257" s="126" t="s">
        <v>30</v>
      </c>
      <c r="D257" s="126" t="s">
        <v>31</v>
      </c>
      <c r="E257" s="126" t="s">
        <v>32</v>
      </c>
      <c r="F257" s="126" t="s">
        <v>33</v>
      </c>
      <c r="G257" s="126" t="s">
        <v>34</v>
      </c>
      <c r="H257" s="126" t="s">
        <v>35</v>
      </c>
      <c r="I257" s="126" t="s">
        <v>36</v>
      </c>
      <c r="J257" s="126" t="s">
        <v>37</v>
      </c>
      <c r="K257" s="126" t="s">
        <v>38</v>
      </c>
      <c r="L257" s="126" t="s">
        <v>39</v>
      </c>
      <c r="M257" s="126" t="s">
        <v>40</v>
      </c>
      <c r="N257" s="126" t="s">
        <v>41</v>
      </c>
      <c r="O257" s="126" t="s">
        <v>42</v>
      </c>
      <c r="P257" s="126" t="s">
        <v>43</v>
      </c>
      <c r="Q257" s="126" t="s">
        <v>44</v>
      </c>
      <c r="R257" s="126" t="s">
        <v>45</v>
      </c>
      <c r="S257" s="126" t="s">
        <v>46</v>
      </c>
      <c r="T257" s="126" t="s">
        <v>47</v>
      </c>
      <c r="U257" s="126" t="s">
        <v>48</v>
      </c>
      <c r="V257" s="126" t="s">
        <v>49</v>
      </c>
      <c r="W257" s="126" t="s">
        <v>50</v>
      </c>
      <c r="X257" s="126" t="s">
        <v>51</v>
      </c>
      <c r="Y257" s="126" t="s">
        <v>52</v>
      </c>
    </row>
    <row r="258" spans="1:25" ht="15.75" hidden="1">
      <c r="A258" s="21">
        <v>1</v>
      </c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</row>
    <row r="259" spans="1:25" ht="15.75" hidden="1">
      <c r="A259" s="21">
        <v>2</v>
      </c>
      <c r="B259" s="127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</row>
    <row r="260" spans="1:25" ht="15.75" hidden="1">
      <c r="A260" s="21">
        <v>3</v>
      </c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</row>
    <row r="261" spans="1:25" ht="15.75" hidden="1">
      <c r="A261" s="21">
        <v>4</v>
      </c>
      <c r="B261" s="127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</row>
    <row r="262" spans="1:25" ht="15.75" hidden="1">
      <c r="A262" s="21">
        <v>5</v>
      </c>
      <c r="B262" s="127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</row>
    <row r="263" spans="1:25" ht="15.75" hidden="1">
      <c r="A263" s="21">
        <v>6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</row>
    <row r="264" spans="1:25" ht="15.75" hidden="1">
      <c r="A264" s="21">
        <v>7</v>
      </c>
      <c r="B264" s="127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</row>
    <row r="265" spans="1:25" ht="15.75" hidden="1">
      <c r="A265" s="21">
        <v>8</v>
      </c>
      <c r="B265" s="127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</row>
    <row r="266" spans="1:25" ht="15.75" hidden="1">
      <c r="A266" s="21">
        <v>9</v>
      </c>
      <c r="B266" s="127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</row>
    <row r="267" spans="1:25" ht="15.75" hidden="1">
      <c r="A267" s="21">
        <v>10</v>
      </c>
      <c r="B267" s="127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</row>
    <row r="268" spans="1:25" ht="15.75" hidden="1">
      <c r="A268" s="21">
        <v>11</v>
      </c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</row>
    <row r="269" spans="1:25" ht="15.75" hidden="1">
      <c r="A269" s="21">
        <v>12</v>
      </c>
      <c r="B269" s="127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</row>
    <row r="270" spans="1:25" ht="15.75" hidden="1">
      <c r="A270" s="21">
        <v>13</v>
      </c>
      <c r="B270" s="127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</row>
    <row r="271" spans="1:25" ht="15.75" hidden="1">
      <c r="A271" s="21">
        <v>14</v>
      </c>
      <c r="B271" s="127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</row>
    <row r="272" spans="1:25" ht="15.75" hidden="1">
      <c r="A272" s="21">
        <v>15</v>
      </c>
      <c r="B272" s="127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</row>
    <row r="273" spans="1:25" ht="15.75" hidden="1">
      <c r="A273" s="21">
        <v>16</v>
      </c>
      <c r="B273" s="127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</row>
    <row r="274" spans="1:25" ht="15.75" hidden="1">
      <c r="A274" s="21">
        <v>17</v>
      </c>
      <c r="B274" s="127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</row>
    <row r="275" spans="1:25" ht="15.75" hidden="1">
      <c r="A275" s="21">
        <v>18</v>
      </c>
      <c r="B275" s="127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</row>
    <row r="276" spans="1:25" ht="15.75" hidden="1">
      <c r="A276" s="21">
        <v>19</v>
      </c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</row>
    <row r="277" spans="1:25" ht="15.75" hidden="1">
      <c r="A277" s="21">
        <v>20</v>
      </c>
      <c r="B277" s="127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</row>
    <row r="278" spans="1:25" ht="15.75" hidden="1">
      <c r="A278" s="21">
        <v>21</v>
      </c>
      <c r="B278" s="127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</row>
    <row r="279" spans="1:25" ht="15.75" hidden="1">
      <c r="A279" s="21">
        <v>22</v>
      </c>
      <c r="B279" s="127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</row>
    <row r="280" spans="1:25" ht="15.75" hidden="1">
      <c r="A280" s="21">
        <v>23</v>
      </c>
      <c r="B280" s="127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</row>
    <row r="281" spans="1:25" ht="15.75" hidden="1">
      <c r="A281" s="21">
        <v>24</v>
      </c>
      <c r="B281" s="127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</row>
    <row r="282" spans="1:25" ht="15.75" hidden="1">
      <c r="A282" s="21">
        <v>25</v>
      </c>
      <c r="B282" s="127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</row>
    <row r="283" spans="1:25" ht="15.75" hidden="1">
      <c r="A283" s="21">
        <v>26</v>
      </c>
      <c r="B283" s="127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</row>
    <row r="284" spans="1:25" ht="15.75" hidden="1">
      <c r="A284" s="21">
        <v>27</v>
      </c>
      <c r="B284" s="127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</row>
    <row r="285" spans="1:25" ht="15.75" hidden="1">
      <c r="A285" s="21">
        <v>28</v>
      </c>
      <c r="B285" s="127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</row>
    <row r="286" spans="1:25" ht="15.75" hidden="1">
      <c r="A286" s="21">
        <v>29</v>
      </c>
      <c r="B286" s="127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</row>
    <row r="287" spans="1:25" ht="15.75" hidden="1">
      <c r="A287" s="21">
        <v>30</v>
      </c>
      <c r="B287" s="127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</row>
    <row r="288" spans="1:25" ht="15.75" hidden="1" outlineLevel="1">
      <c r="A288" s="21">
        <v>31</v>
      </c>
      <c r="B288" s="127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</row>
    <row r="289" spans="1:25" ht="15.75" hidden="1" collapsed="1">
      <c r="A289" s="22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</row>
    <row r="290" spans="1:25" ht="18.75" hidden="1">
      <c r="A290" s="124" t="s">
        <v>28</v>
      </c>
      <c r="B290" s="125" t="s">
        <v>165</v>
      </c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</row>
    <row r="291" spans="1:25" ht="15.75" hidden="1">
      <c r="A291" s="124"/>
      <c r="B291" s="126" t="s">
        <v>29</v>
      </c>
      <c r="C291" s="126" t="s">
        <v>30</v>
      </c>
      <c r="D291" s="126" t="s">
        <v>31</v>
      </c>
      <c r="E291" s="126" t="s">
        <v>32</v>
      </c>
      <c r="F291" s="126" t="s">
        <v>33</v>
      </c>
      <c r="G291" s="126" t="s">
        <v>34</v>
      </c>
      <c r="H291" s="126" t="s">
        <v>35</v>
      </c>
      <c r="I291" s="126" t="s">
        <v>36</v>
      </c>
      <c r="J291" s="126" t="s">
        <v>37</v>
      </c>
      <c r="K291" s="126" t="s">
        <v>38</v>
      </c>
      <c r="L291" s="126" t="s">
        <v>39</v>
      </c>
      <c r="M291" s="126" t="s">
        <v>40</v>
      </c>
      <c r="N291" s="126" t="s">
        <v>41</v>
      </c>
      <c r="O291" s="126" t="s">
        <v>42</v>
      </c>
      <c r="P291" s="126" t="s">
        <v>43</v>
      </c>
      <c r="Q291" s="126" t="s">
        <v>44</v>
      </c>
      <c r="R291" s="126" t="s">
        <v>45</v>
      </c>
      <c r="S291" s="126" t="s">
        <v>46</v>
      </c>
      <c r="T291" s="126" t="s">
        <v>47</v>
      </c>
      <c r="U291" s="126" t="s">
        <v>48</v>
      </c>
      <c r="V291" s="126" t="s">
        <v>49</v>
      </c>
      <c r="W291" s="126" t="s">
        <v>50</v>
      </c>
      <c r="X291" s="126" t="s">
        <v>51</v>
      </c>
      <c r="Y291" s="126" t="s">
        <v>52</v>
      </c>
    </row>
    <row r="292" spans="1:25" ht="15.75" hidden="1">
      <c r="A292" s="21">
        <v>1</v>
      </c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</row>
    <row r="293" spans="1:25" ht="15.75" hidden="1">
      <c r="A293" s="21">
        <v>2</v>
      </c>
      <c r="B293" s="127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</row>
    <row r="294" spans="1:25" ht="15.75" hidden="1">
      <c r="A294" s="21">
        <v>3</v>
      </c>
      <c r="B294" s="127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</row>
    <row r="295" spans="1:25" ht="15.75" hidden="1">
      <c r="A295" s="21">
        <v>4</v>
      </c>
      <c r="B295" s="127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</row>
    <row r="296" spans="1:25" ht="15.75" hidden="1">
      <c r="A296" s="21">
        <v>5</v>
      </c>
      <c r="B296" s="127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</row>
    <row r="297" spans="1:25" ht="15.75" hidden="1">
      <c r="A297" s="21">
        <v>6</v>
      </c>
      <c r="B297" s="127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</row>
    <row r="298" spans="1:25" ht="15.75" hidden="1">
      <c r="A298" s="21">
        <v>7</v>
      </c>
      <c r="B298" s="127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</row>
    <row r="299" spans="1:25" ht="15.75" hidden="1">
      <c r="A299" s="21">
        <v>8</v>
      </c>
      <c r="B299" s="127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</row>
    <row r="300" spans="1:25" ht="15.75" hidden="1">
      <c r="A300" s="21">
        <v>9</v>
      </c>
      <c r="B300" s="127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</row>
    <row r="301" spans="1:25" ht="15.75" hidden="1">
      <c r="A301" s="21">
        <v>10</v>
      </c>
      <c r="B301" s="127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</row>
    <row r="302" spans="1:25" ht="15.75" hidden="1">
      <c r="A302" s="21">
        <v>11</v>
      </c>
      <c r="B302" s="127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</row>
    <row r="303" spans="1:25" ht="15.75" hidden="1">
      <c r="A303" s="21">
        <v>12</v>
      </c>
      <c r="B303" s="127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</row>
    <row r="304" spans="1:25" ht="15.75" hidden="1">
      <c r="A304" s="21">
        <v>13</v>
      </c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</row>
    <row r="305" spans="1:25" ht="15.75" hidden="1">
      <c r="A305" s="21">
        <v>14</v>
      </c>
      <c r="B305" s="127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</row>
    <row r="306" spans="1:25" ht="15.75" hidden="1">
      <c r="A306" s="21">
        <v>15</v>
      </c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</row>
    <row r="307" spans="1:25" ht="15.75" hidden="1">
      <c r="A307" s="21">
        <v>16</v>
      </c>
      <c r="B307" s="127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</row>
    <row r="308" spans="1:25" ht="15.75" hidden="1">
      <c r="A308" s="21">
        <v>17</v>
      </c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</row>
    <row r="309" spans="1:25" ht="15.75" hidden="1">
      <c r="A309" s="21">
        <v>18</v>
      </c>
      <c r="B309" s="127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</row>
    <row r="310" spans="1:25" ht="15.75" hidden="1">
      <c r="A310" s="21">
        <v>19</v>
      </c>
      <c r="B310" s="127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</row>
    <row r="311" spans="1:25" ht="15.75" hidden="1">
      <c r="A311" s="21">
        <v>20</v>
      </c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</row>
    <row r="312" spans="1:25" ht="15.75" hidden="1">
      <c r="A312" s="21">
        <v>21</v>
      </c>
      <c r="B312" s="127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</row>
    <row r="313" spans="1:25" ht="15.75" hidden="1">
      <c r="A313" s="21">
        <v>22</v>
      </c>
      <c r="B313" s="127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</row>
    <row r="314" spans="1:25" ht="15.75" hidden="1">
      <c r="A314" s="21">
        <v>23</v>
      </c>
      <c r="B314" s="127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</row>
    <row r="315" spans="1:25" ht="15.75" hidden="1">
      <c r="A315" s="21">
        <v>24</v>
      </c>
      <c r="B315" s="127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</row>
    <row r="316" spans="1:25" ht="15.75" hidden="1">
      <c r="A316" s="21">
        <v>25</v>
      </c>
      <c r="B316" s="127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</row>
    <row r="317" spans="1:25" ht="15.75" hidden="1">
      <c r="A317" s="21">
        <v>26</v>
      </c>
      <c r="B317" s="127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</row>
    <row r="318" spans="1:25" ht="15.75" hidden="1">
      <c r="A318" s="21">
        <v>27</v>
      </c>
      <c r="B318" s="127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</row>
    <row r="319" spans="1:25" ht="15.75" hidden="1">
      <c r="A319" s="21">
        <v>28</v>
      </c>
      <c r="B319" s="127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</row>
    <row r="320" spans="1:25" ht="15.75" hidden="1">
      <c r="A320" s="21">
        <v>29</v>
      </c>
      <c r="B320" s="127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</row>
    <row r="321" spans="1:25" ht="15.75" hidden="1">
      <c r="A321" s="21">
        <v>30</v>
      </c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</row>
    <row r="322" spans="1:25" ht="15.75" hidden="1" outlineLevel="1">
      <c r="A322" s="21">
        <v>31</v>
      </c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</row>
    <row r="323" spans="1:25" ht="15.75" hidden="1" collapsed="1">
      <c r="A323" s="22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</row>
    <row r="324" spans="1:15" s="24" customFormat="1" ht="15.75" hidden="1">
      <c r="A324" s="97" t="s">
        <v>150</v>
      </c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8">
        <v>0</v>
      </c>
      <c r="O324" s="98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256:A257"/>
    <mergeCell ref="B256:Y256"/>
    <mergeCell ref="A290:A291"/>
    <mergeCell ref="B290:Y290"/>
    <mergeCell ref="K217:Q217"/>
    <mergeCell ref="A222:A223"/>
    <mergeCell ref="B222:Y222"/>
    <mergeCell ref="A324:M324"/>
    <mergeCell ref="N324:O324"/>
    <mergeCell ref="A141:A142"/>
    <mergeCell ref="A107:A108"/>
    <mergeCell ref="B107:Y107"/>
    <mergeCell ref="M179:N179"/>
    <mergeCell ref="O179:P179"/>
    <mergeCell ref="Q179:R179"/>
    <mergeCell ref="A220:J220"/>
    <mergeCell ref="A177:Y177"/>
    <mergeCell ref="A39:A40"/>
    <mergeCell ref="B39:Y39"/>
    <mergeCell ref="A73:A74"/>
    <mergeCell ref="B73:Y73"/>
    <mergeCell ref="A219:J219"/>
    <mergeCell ref="O180:P180"/>
    <mergeCell ref="Q180:R180"/>
    <mergeCell ref="S179:T179"/>
    <mergeCell ref="K178:T178"/>
    <mergeCell ref="B141:Y141"/>
    <mergeCell ref="A1:Y1"/>
    <mergeCell ref="A2:Y2"/>
    <mergeCell ref="P3:Q3"/>
    <mergeCell ref="A5:A6"/>
    <mergeCell ref="B5:Y5"/>
    <mergeCell ref="A217:J218"/>
    <mergeCell ref="A4:Y4"/>
    <mergeCell ref="A175:M175"/>
    <mergeCell ref="N175:O175"/>
    <mergeCell ref="S180:T180"/>
    <mergeCell ref="A178:J179"/>
    <mergeCell ref="A180:J180"/>
    <mergeCell ref="K179:L179"/>
    <mergeCell ref="K180:L180"/>
    <mergeCell ref="M180:N180"/>
    <mergeCell ref="A183:A184"/>
    <mergeCell ref="B183:Y183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323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4" customWidth="1"/>
    <col min="2" max="25" width="13.75390625" style="24" customWidth="1"/>
    <col min="26" max="16384" width="7.00390625" style="24" customWidth="1"/>
  </cols>
  <sheetData>
    <row r="1" spans="1:25" ht="18.7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5.75">
      <c r="A2" s="122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17" ht="15.75">
      <c r="A3" s="123"/>
      <c r="O3" s="23"/>
      <c r="P3" s="108"/>
      <c r="Q3" s="108"/>
    </row>
    <row r="4" spans="1:25" ht="15.75">
      <c r="A4" s="105" t="s">
        <v>104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18.75">
      <c r="A5" s="124" t="s">
        <v>28</v>
      </c>
      <c r="B5" s="125" t="s">
        <v>107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5.75">
      <c r="A6" s="124"/>
      <c r="B6" s="126" t="s">
        <v>29</v>
      </c>
      <c r="C6" s="126" t="s">
        <v>30</v>
      </c>
      <c r="D6" s="126" t="s">
        <v>31</v>
      </c>
      <c r="E6" s="126" t="s">
        <v>32</v>
      </c>
      <c r="F6" s="126" t="s">
        <v>33</v>
      </c>
      <c r="G6" s="126" t="s">
        <v>34</v>
      </c>
      <c r="H6" s="126" t="s">
        <v>35</v>
      </c>
      <c r="I6" s="126" t="s">
        <v>36</v>
      </c>
      <c r="J6" s="126" t="s">
        <v>37</v>
      </c>
      <c r="K6" s="126" t="s">
        <v>38</v>
      </c>
      <c r="L6" s="126" t="s">
        <v>39</v>
      </c>
      <c r="M6" s="126" t="s">
        <v>40</v>
      </c>
      <c r="N6" s="126" t="s">
        <v>41</v>
      </c>
      <c r="O6" s="126" t="s">
        <v>42</v>
      </c>
      <c r="P6" s="126" t="s">
        <v>43</v>
      </c>
      <c r="Q6" s="126" t="s">
        <v>44</v>
      </c>
      <c r="R6" s="126" t="s">
        <v>45</v>
      </c>
      <c r="S6" s="126" t="s">
        <v>46</v>
      </c>
      <c r="T6" s="126" t="s">
        <v>47</v>
      </c>
      <c r="U6" s="126" t="s">
        <v>48</v>
      </c>
      <c r="V6" s="126" t="s">
        <v>49</v>
      </c>
      <c r="W6" s="126" t="s">
        <v>50</v>
      </c>
      <c r="X6" s="126" t="s">
        <v>51</v>
      </c>
      <c r="Y6" s="126" t="s">
        <v>52</v>
      </c>
    </row>
    <row r="7" spans="1:25" ht="15.75">
      <c r="A7" s="21">
        <v>1</v>
      </c>
      <c r="B7" s="50">
        <v>2609.76</v>
      </c>
      <c r="C7" s="50">
        <v>2610.35</v>
      </c>
      <c r="D7" s="50">
        <v>2607.69</v>
      </c>
      <c r="E7" s="50">
        <v>2618.23</v>
      </c>
      <c r="F7" s="50">
        <v>2628.23</v>
      </c>
      <c r="G7" s="50">
        <v>2690.49</v>
      </c>
      <c r="H7" s="50">
        <v>2720.63</v>
      </c>
      <c r="I7" s="50">
        <v>2751.1</v>
      </c>
      <c r="J7" s="50">
        <v>2786.62</v>
      </c>
      <c r="K7" s="50">
        <v>2894.89</v>
      </c>
      <c r="L7" s="50">
        <v>2848.08</v>
      </c>
      <c r="M7" s="50">
        <v>2897.58</v>
      </c>
      <c r="N7" s="50">
        <v>2883.8</v>
      </c>
      <c r="O7" s="50">
        <v>2895.46</v>
      </c>
      <c r="P7" s="50">
        <v>2908.58</v>
      </c>
      <c r="Q7" s="50">
        <v>2914.58</v>
      </c>
      <c r="R7" s="50">
        <v>2937.04</v>
      </c>
      <c r="S7" s="50">
        <v>2928.55</v>
      </c>
      <c r="T7" s="50">
        <v>2921.14</v>
      </c>
      <c r="U7" s="50">
        <v>2836.5</v>
      </c>
      <c r="V7" s="50">
        <v>2753.17</v>
      </c>
      <c r="W7" s="50">
        <v>2704.99</v>
      </c>
      <c r="X7" s="50">
        <v>2683.56</v>
      </c>
      <c r="Y7" s="50">
        <v>2604.54</v>
      </c>
    </row>
    <row r="8" spans="1:25" ht="15.75">
      <c r="A8" s="21">
        <v>2</v>
      </c>
      <c r="B8" s="50">
        <v>2637.67</v>
      </c>
      <c r="C8" s="50">
        <v>2637.89</v>
      </c>
      <c r="D8" s="50">
        <v>2631.16</v>
      </c>
      <c r="E8" s="50">
        <v>2638.98</v>
      </c>
      <c r="F8" s="50">
        <v>2650.88</v>
      </c>
      <c r="G8" s="50">
        <v>2684.84</v>
      </c>
      <c r="H8" s="50">
        <v>2710.68</v>
      </c>
      <c r="I8" s="50">
        <v>2723.8</v>
      </c>
      <c r="J8" s="50">
        <v>2802.12</v>
      </c>
      <c r="K8" s="50">
        <v>2911.6</v>
      </c>
      <c r="L8" s="50">
        <v>2909.31</v>
      </c>
      <c r="M8" s="50">
        <v>2893.49</v>
      </c>
      <c r="N8" s="50">
        <v>2862.72</v>
      </c>
      <c r="O8" s="50">
        <v>2853.76</v>
      </c>
      <c r="P8" s="50">
        <v>2885.77</v>
      </c>
      <c r="Q8" s="50">
        <v>2891.83</v>
      </c>
      <c r="R8" s="50">
        <v>2904.06</v>
      </c>
      <c r="S8" s="50">
        <v>2872.61</v>
      </c>
      <c r="T8" s="50">
        <v>2842.5</v>
      </c>
      <c r="U8" s="50">
        <v>2830.6</v>
      </c>
      <c r="V8" s="50">
        <v>2758.26</v>
      </c>
      <c r="W8" s="50">
        <v>2736.54</v>
      </c>
      <c r="X8" s="50">
        <v>2688.15</v>
      </c>
      <c r="Y8" s="50">
        <v>2622.53</v>
      </c>
    </row>
    <row r="9" spans="1:25" ht="15.75">
      <c r="A9" s="21">
        <v>3</v>
      </c>
      <c r="B9" s="50">
        <v>2603.29</v>
      </c>
      <c r="C9" s="50">
        <v>2599.48</v>
      </c>
      <c r="D9" s="50">
        <v>2600.52</v>
      </c>
      <c r="E9" s="50">
        <v>2598.49</v>
      </c>
      <c r="F9" s="50">
        <v>2604.77</v>
      </c>
      <c r="G9" s="50">
        <v>2598.46</v>
      </c>
      <c r="H9" s="50">
        <v>2632.27</v>
      </c>
      <c r="I9" s="50">
        <v>2691.85</v>
      </c>
      <c r="J9" s="50">
        <v>2714.59</v>
      </c>
      <c r="K9" s="50">
        <v>2735.89</v>
      </c>
      <c r="L9" s="50">
        <v>2772.91</v>
      </c>
      <c r="M9" s="50">
        <v>2755.22</v>
      </c>
      <c r="N9" s="50">
        <v>2753.88</v>
      </c>
      <c r="O9" s="50">
        <v>2730.85</v>
      </c>
      <c r="P9" s="50">
        <v>2744.06</v>
      </c>
      <c r="Q9" s="50">
        <v>2766.07</v>
      </c>
      <c r="R9" s="50">
        <v>2849.59</v>
      </c>
      <c r="S9" s="50">
        <v>2856.55</v>
      </c>
      <c r="T9" s="50">
        <v>2831.27</v>
      </c>
      <c r="U9" s="50">
        <v>2895.7</v>
      </c>
      <c r="V9" s="50">
        <v>2804.67</v>
      </c>
      <c r="W9" s="50">
        <v>2720.49</v>
      </c>
      <c r="X9" s="50">
        <v>2679.31</v>
      </c>
      <c r="Y9" s="50">
        <v>2613.25</v>
      </c>
    </row>
    <row r="10" spans="1:25" ht="15.75">
      <c r="A10" s="21">
        <v>4</v>
      </c>
      <c r="B10" s="50">
        <v>2632.06</v>
      </c>
      <c r="C10" s="50">
        <v>2616.86</v>
      </c>
      <c r="D10" s="50">
        <v>2617.6</v>
      </c>
      <c r="E10" s="50">
        <v>2618.55</v>
      </c>
      <c r="F10" s="50">
        <v>2621.55</v>
      </c>
      <c r="G10" s="50">
        <v>2666.59</v>
      </c>
      <c r="H10" s="50">
        <v>2690.96</v>
      </c>
      <c r="I10" s="50">
        <v>2704.68</v>
      </c>
      <c r="J10" s="50">
        <v>2727.59</v>
      </c>
      <c r="K10" s="50">
        <v>2873.55</v>
      </c>
      <c r="L10" s="50">
        <v>2926.49</v>
      </c>
      <c r="M10" s="50">
        <v>2921.36</v>
      </c>
      <c r="N10" s="50">
        <v>2914.63</v>
      </c>
      <c r="O10" s="50">
        <v>2919.09</v>
      </c>
      <c r="P10" s="50">
        <v>2935.19</v>
      </c>
      <c r="Q10" s="50">
        <v>2958.78</v>
      </c>
      <c r="R10" s="50">
        <v>2983.65</v>
      </c>
      <c r="S10" s="50">
        <v>2974.8</v>
      </c>
      <c r="T10" s="50">
        <v>2961.07</v>
      </c>
      <c r="U10" s="50">
        <v>2920.32</v>
      </c>
      <c r="V10" s="50">
        <v>2828.43</v>
      </c>
      <c r="W10" s="50">
        <v>2734.6</v>
      </c>
      <c r="X10" s="50">
        <v>2672.7</v>
      </c>
      <c r="Y10" s="50">
        <v>2606.87</v>
      </c>
    </row>
    <row r="11" spans="1:25" ht="15.75">
      <c r="A11" s="21">
        <v>5</v>
      </c>
      <c r="B11" s="50">
        <v>2653.68</v>
      </c>
      <c r="C11" s="50">
        <v>2627.48</v>
      </c>
      <c r="D11" s="50">
        <v>2625.18</v>
      </c>
      <c r="E11" s="50">
        <v>2624.95</v>
      </c>
      <c r="F11" s="50">
        <v>2681.96</v>
      </c>
      <c r="G11" s="50">
        <v>2708.15</v>
      </c>
      <c r="H11" s="50">
        <v>2758.25</v>
      </c>
      <c r="I11" s="50">
        <v>2756.85</v>
      </c>
      <c r="J11" s="50">
        <v>2812.78</v>
      </c>
      <c r="K11" s="50">
        <v>2876.82</v>
      </c>
      <c r="L11" s="50">
        <v>2867.21</v>
      </c>
      <c r="M11" s="50">
        <v>2904.94</v>
      </c>
      <c r="N11" s="50">
        <v>2881.2</v>
      </c>
      <c r="O11" s="50">
        <v>2885.33</v>
      </c>
      <c r="P11" s="50">
        <v>2884.59</v>
      </c>
      <c r="Q11" s="50">
        <v>2883.55</v>
      </c>
      <c r="R11" s="50">
        <v>2883.3</v>
      </c>
      <c r="S11" s="50">
        <v>2875.36</v>
      </c>
      <c r="T11" s="50">
        <v>2878.16</v>
      </c>
      <c r="U11" s="50">
        <v>2782.96</v>
      </c>
      <c r="V11" s="50">
        <v>2708.79</v>
      </c>
      <c r="W11" s="50">
        <v>2722.32</v>
      </c>
      <c r="X11" s="50">
        <v>2691.04</v>
      </c>
      <c r="Y11" s="50">
        <v>2615.76</v>
      </c>
    </row>
    <row r="12" spans="1:25" ht="15.75">
      <c r="A12" s="21">
        <v>6</v>
      </c>
      <c r="B12" s="50">
        <v>2633.88</v>
      </c>
      <c r="C12" s="50">
        <v>2633.59</v>
      </c>
      <c r="D12" s="50">
        <v>2636.08</v>
      </c>
      <c r="E12" s="50">
        <v>2640.47</v>
      </c>
      <c r="F12" s="50">
        <v>2688.58</v>
      </c>
      <c r="G12" s="50">
        <v>2725.07</v>
      </c>
      <c r="H12" s="50">
        <v>2745.75</v>
      </c>
      <c r="I12" s="50">
        <v>2771.42</v>
      </c>
      <c r="J12" s="50">
        <v>2839.88</v>
      </c>
      <c r="K12" s="50">
        <v>2898.01</v>
      </c>
      <c r="L12" s="50">
        <v>2878.79</v>
      </c>
      <c r="M12" s="50">
        <v>2921.5</v>
      </c>
      <c r="N12" s="50">
        <v>2915.33</v>
      </c>
      <c r="O12" s="50">
        <v>2919.63</v>
      </c>
      <c r="P12" s="50">
        <v>2923.26</v>
      </c>
      <c r="Q12" s="50">
        <v>2911.15</v>
      </c>
      <c r="R12" s="50">
        <v>2925.23</v>
      </c>
      <c r="S12" s="50">
        <v>2893.39</v>
      </c>
      <c r="T12" s="50">
        <v>2892.1</v>
      </c>
      <c r="U12" s="50">
        <v>2865.69</v>
      </c>
      <c r="V12" s="50">
        <v>2777.09</v>
      </c>
      <c r="W12" s="50">
        <v>2738.51</v>
      </c>
      <c r="X12" s="50">
        <v>2720.76</v>
      </c>
      <c r="Y12" s="50">
        <v>2693.98</v>
      </c>
    </row>
    <row r="13" spans="1:25" ht="15.75">
      <c r="A13" s="21">
        <v>7</v>
      </c>
      <c r="B13" s="50">
        <v>2603.04</v>
      </c>
      <c r="C13" s="50">
        <v>2601.3</v>
      </c>
      <c r="D13" s="50">
        <v>2595.28</v>
      </c>
      <c r="E13" s="50">
        <v>2599.55</v>
      </c>
      <c r="F13" s="50">
        <v>2606.4</v>
      </c>
      <c r="G13" s="50">
        <v>2660.76</v>
      </c>
      <c r="H13" s="50">
        <v>2713.94</v>
      </c>
      <c r="I13" s="50">
        <v>2719.92</v>
      </c>
      <c r="J13" s="50">
        <v>2723.33</v>
      </c>
      <c r="K13" s="50">
        <v>2721.94</v>
      </c>
      <c r="L13" s="50">
        <v>2682.03</v>
      </c>
      <c r="M13" s="50">
        <v>2768.89</v>
      </c>
      <c r="N13" s="50">
        <v>2749.9</v>
      </c>
      <c r="O13" s="50">
        <v>2715.67</v>
      </c>
      <c r="P13" s="50">
        <v>2727.78</v>
      </c>
      <c r="Q13" s="50">
        <v>2701.57</v>
      </c>
      <c r="R13" s="50">
        <v>2733.74</v>
      </c>
      <c r="S13" s="50">
        <v>2754.35</v>
      </c>
      <c r="T13" s="50">
        <v>2715.05</v>
      </c>
      <c r="U13" s="50">
        <v>2718.61</v>
      </c>
      <c r="V13" s="50">
        <v>2711.5</v>
      </c>
      <c r="W13" s="50">
        <v>2694.47</v>
      </c>
      <c r="X13" s="50">
        <v>2613.35</v>
      </c>
      <c r="Y13" s="50">
        <v>2576.76</v>
      </c>
    </row>
    <row r="14" spans="1:25" ht="15.75">
      <c r="A14" s="21">
        <v>8</v>
      </c>
      <c r="B14" s="50">
        <v>2606.43</v>
      </c>
      <c r="C14" s="50">
        <v>2606.78</v>
      </c>
      <c r="D14" s="50">
        <v>2607.84</v>
      </c>
      <c r="E14" s="50">
        <v>2609.11</v>
      </c>
      <c r="F14" s="50">
        <v>2622.97</v>
      </c>
      <c r="G14" s="50">
        <v>2691.98</v>
      </c>
      <c r="H14" s="50">
        <v>2715.83</v>
      </c>
      <c r="I14" s="50">
        <v>2726.17</v>
      </c>
      <c r="J14" s="50">
        <v>2757.68</v>
      </c>
      <c r="K14" s="50">
        <v>2828.07</v>
      </c>
      <c r="L14" s="50">
        <v>2794.34</v>
      </c>
      <c r="M14" s="50">
        <v>2857.79</v>
      </c>
      <c r="N14" s="50">
        <v>2837.85</v>
      </c>
      <c r="O14" s="50">
        <v>2856.69</v>
      </c>
      <c r="P14" s="50">
        <v>2886.9</v>
      </c>
      <c r="Q14" s="50">
        <v>2899.35</v>
      </c>
      <c r="R14" s="50">
        <v>2909.41</v>
      </c>
      <c r="S14" s="50">
        <v>2895.1</v>
      </c>
      <c r="T14" s="50">
        <v>2865.01</v>
      </c>
      <c r="U14" s="50">
        <v>2833.81</v>
      </c>
      <c r="V14" s="50">
        <v>2754.26</v>
      </c>
      <c r="W14" s="50">
        <v>2725.02</v>
      </c>
      <c r="X14" s="50">
        <v>2708.83</v>
      </c>
      <c r="Y14" s="50">
        <v>2655.25</v>
      </c>
    </row>
    <row r="15" spans="1:25" ht="15.75">
      <c r="A15" s="21">
        <v>9</v>
      </c>
      <c r="B15" s="50">
        <v>2622.6</v>
      </c>
      <c r="C15" s="50">
        <v>2613.79</v>
      </c>
      <c r="D15" s="50">
        <v>2597.83</v>
      </c>
      <c r="E15" s="50">
        <v>2602.58</v>
      </c>
      <c r="F15" s="50">
        <v>2615.63</v>
      </c>
      <c r="G15" s="50">
        <v>2612.4</v>
      </c>
      <c r="H15" s="50">
        <v>2662.79</v>
      </c>
      <c r="I15" s="50">
        <v>2699.17</v>
      </c>
      <c r="J15" s="50">
        <v>2705.87</v>
      </c>
      <c r="K15" s="50">
        <v>2670.16</v>
      </c>
      <c r="L15" s="50">
        <v>2675.55</v>
      </c>
      <c r="M15" s="50">
        <v>2713.57</v>
      </c>
      <c r="N15" s="50">
        <v>2665.02</v>
      </c>
      <c r="O15" s="50">
        <v>2666.74</v>
      </c>
      <c r="P15" s="50">
        <v>2693.9</v>
      </c>
      <c r="Q15" s="50">
        <v>2710.15</v>
      </c>
      <c r="R15" s="50">
        <v>2775.29</v>
      </c>
      <c r="S15" s="50">
        <v>2847.34</v>
      </c>
      <c r="T15" s="50">
        <v>2873.42</v>
      </c>
      <c r="U15" s="50">
        <v>2874.36</v>
      </c>
      <c r="V15" s="50">
        <v>2750.79</v>
      </c>
      <c r="W15" s="50">
        <v>2699.66</v>
      </c>
      <c r="X15" s="50">
        <v>2659.87</v>
      </c>
      <c r="Y15" s="50">
        <v>2645.87</v>
      </c>
    </row>
    <row r="16" spans="1:25" ht="15.75">
      <c r="A16" s="21">
        <v>10</v>
      </c>
      <c r="B16" s="50">
        <v>2665.23</v>
      </c>
      <c r="C16" s="50">
        <v>2635.82</v>
      </c>
      <c r="D16" s="50">
        <v>2646.12</v>
      </c>
      <c r="E16" s="50">
        <v>2649.35</v>
      </c>
      <c r="F16" s="50">
        <v>2662.71</v>
      </c>
      <c r="G16" s="50">
        <v>2673.14</v>
      </c>
      <c r="H16" s="50">
        <v>2679.28</v>
      </c>
      <c r="I16" s="50">
        <v>2681.75</v>
      </c>
      <c r="J16" s="50">
        <v>2698.6</v>
      </c>
      <c r="K16" s="50">
        <v>2795.32</v>
      </c>
      <c r="L16" s="50">
        <v>2795.09</v>
      </c>
      <c r="M16" s="50">
        <v>2794.13</v>
      </c>
      <c r="N16" s="50">
        <v>2772.94</v>
      </c>
      <c r="O16" s="50">
        <v>2779.89</v>
      </c>
      <c r="P16" s="50">
        <v>2806.64</v>
      </c>
      <c r="Q16" s="50">
        <v>2879.3</v>
      </c>
      <c r="R16" s="50">
        <v>2857.67</v>
      </c>
      <c r="S16" s="50">
        <v>2970.56</v>
      </c>
      <c r="T16" s="50">
        <v>2976.59</v>
      </c>
      <c r="U16" s="50">
        <v>2907.74</v>
      </c>
      <c r="V16" s="50">
        <v>2762.56</v>
      </c>
      <c r="W16" s="50">
        <v>2696.05</v>
      </c>
      <c r="X16" s="50">
        <v>2650.29</v>
      </c>
      <c r="Y16" s="50">
        <v>2622.96</v>
      </c>
    </row>
    <row r="17" spans="1:25" ht="15.75">
      <c r="A17" s="21">
        <v>11</v>
      </c>
      <c r="B17" s="50">
        <v>2621.6</v>
      </c>
      <c r="C17" s="50">
        <v>2603.56</v>
      </c>
      <c r="D17" s="50">
        <v>2545.51</v>
      </c>
      <c r="E17" s="50">
        <v>2598.78</v>
      </c>
      <c r="F17" s="50">
        <v>2639.02</v>
      </c>
      <c r="G17" s="50">
        <v>2685.25</v>
      </c>
      <c r="H17" s="50">
        <v>2770.28</v>
      </c>
      <c r="I17" s="50">
        <v>2806.45</v>
      </c>
      <c r="J17" s="50">
        <v>2980.81</v>
      </c>
      <c r="K17" s="50">
        <v>3045.6</v>
      </c>
      <c r="L17" s="50">
        <v>3029.73</v>
      </c>
      <c r="M17" s="50">
        <v>3055.66</v>
      </c>
      <c r="N17" s="50">
        <v>3004.86</v>
      </c>
      <c r="O17" s="50">
        <v>2987.45</v>
      </c>
      <c r="P17" s="50">
        <v>3006.78</v>
      </c>
      <c r="Q17" s="50">
        <v>2973.98</v>
      </c>
      <c r="R17" s="50">
        <v>2992.48</v>
      </c>
      <c r="S17" s="50">
        <v>2979.45</v>
      </c>
      <c r="T17" s="50">
        <v>2953.68</v>
      </c>
      <c r="U17" s="50">
        <v>2893.9</v>
      </c>
      <c r="V17" s="50">
        <v>2750.65</v>
      </c>
      <c r="W17" s="50">
        <v>2729.34</v>
      </c>
      <c r="X17" s="50">
        <v>2672.32</v>
      </c>
      <c r="Y17" s="50">
        <v>2623.3</v>
      </c>
    </row>
    <row r="18" spans="1:25" ht="15.75">
      <c r="A18" s="21">
        <v>12</v>
      </c>
      <c r="B18" s="50">
        <v>2604.79</v>
      </c>
      <c r="C18" s="50">
        <v>2528.59</v>
      </c>
      <c r="D18" s="50">
        <v>1903.39</v>
      </c>
      <c r="E18" s="50">
        <v>2393.14</v>
      </c>
      <c r="F18" s="50">
        <v>2642.38</v>
      </c>
      <c r="G18" s="50">
        <v>2688.58</v>
      </c>
      <c r="H18" s="50">
        <v>2755.55</v>
      </c>
      <c r="I18" s="50">
        <v>2799.7</v>
      </c>
      <c r="J18" s="50">
        <v>2861.45</v>
      </c>
      <c r="K18" s="50">
        <v>2938.39</v>
      </c>
      <c r="L18" s="50">
        <v>2914.98</v>
      </c>
      <c r="M18" s="50">
        <v>2996.83</v>
      </c>
      <c r="N18" s="50">
        <v>2989.67</v>
      </c>
      <c r="O18" s="50">
        <v>3038.67</v>
      </c>
      <c r="P18" s="50">
        <v>3062.15</v>
      </c>
      <c r="Q18" s="50">
        <v>3036.57</v>
      </c>
      <c r="R18" s="50">
        <v>2990.59</v>
      </c>
      <c r="S18" s="50">
        <v>2975.84</v>
      </c>
      <c r="T18" s="50">
        <v>2973.73</v>
      </c>
      <c r="U18" s="50">
        <v>2923.49</v>
      </c>
      <c r="V18" s="50">
        <v>2840.59</v>
      </c>
      <c r="W18" s="50">
        <v>2766.01</v>
      </c>
      <c r="X18" s="50">
        <v>2681.43</v>
      </c>
      <c r="Y18" s="50">
        <v>2640.45</v>
      </c>
    </row>
    <row r="19" spans="1:25" ht="15.75">
      <c r="A19" s="21">
        <v>13</v>
      </c>
      <c r="B19" s="50">
        <v>2626.43</v>
      </c>
      <c r="C19" s="50">
        <v>2620.23</v>
      </c>
      <c r="D19" s="50">
        <v>2608.45</v>
      </c>
      <c r="E19" s="50">
        <v>2606.37</v>
      </c>
      <c r="F19" s="50">
        <v>2641.67</v>
      </c>
      <c r="G19" s="50">
        <v>2689.49</v>
      </c>
      <c r="H19" s="50">
        <v>2714.63</v>
      </c>
      <c r="I19" s="50">
        <v>2722.94</v>
      </c>
      <c r="J19" s="50">
        <v>2751.94</v>
      </c>
      <c r="K19" s="50">
        <v>2803.25</v>
      </c>
      <c r="L19" s="50">
        <v>2755.36</v>
      </c>
      <c r="M19" s="50">
        <v>2786.69</v>
      </c>
      <c r="N19" s="50">
        <v>2760.38</v>
      </c>
      <c r="O19" s="50">
        <v>2785.48</v>
      </c>
      <c r="P19" s="50">
        <v>2838.77</v>
      </c>
      <c r="Q19" s="50">
        <v>2822.47</v>
      </c>
      <c r="R19" s="50">
        <v>2847.37</v>
      </c>
      <c r="S19" s="50">
        <v>2821.94</v>
      </c>
      <c r="T19" s="50">
        <v>2792.53</v>
      </c>
      <c r="U19" s="50">
        <v>2723.02</v>
      </c>
      <c r="V19" s="50">
        <v>2713.41</v>
      </c>
      <c r="W19" s="50">
        <v>2698.88</v>
      </c>
      <c r="X19" s="50">
        <v>2659.92</v>
      </c>
      <c r="Y19" s="50">
        <v>2613.69</v>
      </c>
    </row>
    <row r="20" spans="1:25" ht="15.75">
      <c r="A20" s="21">
        <v>14</v>
      </c>
      <c r="B20" s="50">
        <v>2617.91</v>
      </c>
      <c r="C20" s="50">
        <v>2610.6</v>
      </c>
      <c r="D20" s="50">
        <v>2604.96</v>
      </c>
      <c r="E20" s="50">
        <v>2614.19</v>
      </c>
      <c r="F20" s="50">
        <v>2634.32</v>
      </c>
      <c r="G20" s="50">
        <v>2685.65</v>
      </c>
      <c r="H20" s="50">
        <v>2718.8</v>
      </c>
      <c r="I20" s="50">
        <v>2732.36</v>
      </c>
      <c r="J20" s="50">
        <v>2884.42</v>
      </c>
      <c r="K20" s="50">
        <v>2902.58</v>
      </c>
      <c r="L20" s="50">
        <v>2868.56</v>
      </c>
      <c r="M20" s="50">
        <v>2901.85</v>
      </c>
      <c r="N20" s="50">
        <v>2888.6</v>
      </c>
      <c r="O20" s="50">
        <v>2882.25</v>
      </c>
      <c r="P20" s="50">
        <v>2843.48</v>
      </c>
      <c r="Q20" s="50">
        <v>2808.82</v>
      </c>
      <c r="R20" s="50">
        <v>2856.99</v>
      </c>
      <c r="S20" s="50">
        <v>2843.09</v>
      </c>
      <c r="T20" s="50">
        <v>2782.39</v>
      </c>
      <c r="U20" s="50">
        <v>2734.18</v>
      </c>
      <c r="V20" s="50">
        <v>2718.85</v>
      </c>
      <c r="W20" s="50">
        <v>2697.97</v>
      </c>
      <c r="X20" s="50">
        <v>2676.31</v>
      </c>
      <c r="Y20" s="50">
        <v>2623.34</v>
      </c>
    </row>
    <row r="21" spans="1:25" ht="15.75">
      <c r="A21" s="21">
        <v>15</v>
      </c>
      <c r="B21" s="50">
        <v>2620.78</v>
      </c>
      <c r="C21" s="50">
        <v>2615.89</v>
      </c>
      <c r="D21" s="50">
        <v>2614.39</v>
      </c>
      <c r="E21" s="50">
        <v>2616.61</v>
      </c>
      <c r="F21" s="50">
        <v>2627.51</v>
      </c>
      <c r="G21" s="50">
        <v>2702.92</v>
      </c>
      <c r="H21" s="50">
        <v>2729.71</v>
      </c>
      <c r="I21" s="50">
        <v>2814.05</v>
      </c>
      <c r="J21" s="50">
        <v>2897.28</v>
      </c>
      <c r="K21" s="50">
        <v>2888.3</v>
      </c>
      <c r="L21" s="50">
        <v>2863.4</v>
      </c>
      <c r="M21" s="50">
        <v>2907.19</v>
      </c>
      <c r="N21" s="50">
        <v>2905.54</v>
      </c>
      <c r="O21" s="50">
        <v>2910.71</v>
      </c>
      <c r="P21" s="50">
        <v>2923.33</v>
      </c>
      <c r="Q21" s="50">
        <v>2908.14</v>
      </c>
      <c r="R21" s="50">
        <v>2916.72</v>
      </c>
      <c r="S21" s="50">
        <v>2906.54</v>
      </c>
      <c r="T21" s="50">
        <v>2875.66</v>
      </c>
      <c r="U21" s="50">
        <v>2829.24</v>
      </c>
      <c r="V21" s="50">
        <v>2732.26</v>
      </c>
      <c r="W21" s="50">
        <v>2718.32</v>
      </c>
      <c r="X21" s="50">
        <v>2692.7</v>
      </c>
      <c r="Y21" s="50">
        <v>2677.27</v>
      </c>
    </row>
    <row r="22" spans="1:25" ht="15.75">
      <c r="A22" s="21">
        <v>16</v>
      </c>
      <c r="B22" s="50">
        <v>2683.94</v>
      </c>
      <c r="C22" s="50">
        <v>2652.62</v>
      </c>
      <c r="D22" s="50">
        <v>2629.85</v>
      </c>
      <c r="E22" s="50">
        <v>2630.14</v>
      </c>
      <c r="F22" s="50">
        <v>2639.85</v>
      </c>
      <c r="G22" s="50">
        <v>2678.19</v>
      </c>
      <c r="H22" s="50">
        <v>2701.49</v>
      </c>
      <c r="I22" s="50">
        <v>2716.33</v>
      </c>
      <c r="J22" s="50">
        <v>2720.93</v>
      </c>
      <c r="K22" s="50">
        <v>2820.62</v>
      </c>
      <c r="L22" s="50">
        <v>2825.35</v>
      </c>
      <c r="M22" s="50">
        <v>2859.4</v>
      </c>
      <c r="N22" s="50">
        <v>2830.18</v>
      </c>
      <c r="O22" s="50">
        <v>2863.41</v>
      </c>
      <c r="P22" s="50">
        <v>2892.86</v>
      </c>
      <c r="Q22" s="50">
        <v>2941.82</v>
      </c>
      <c r="R22" s="50">
        <v>2948.42</v>
      </c>
      <c r="S22" s="50">
        <v>2936.28</v>
      </c>
      <c r="T22" s="50">
        <v>2915.05</v>
      </c>
      <c r="U22" s="50">
        <v>2874.04</v>
      </c>
      <c r="V22" s="50">
        <v>2796.41</v>
      </c>
      <c r="W22" s="50">
        <v>2709.7</v>
      </c>
      <c r="X22" s="50">
        <v>2694.7</v>
      </c>
      <c r="Y22" s="50">
        <v>2669.78</v>
      </c>
    </row>
    <row r="23" spans="1:25" ht="15.75">
      <c r="A23" s="21">
        <v>17</v>
      </c>
      <c r="B23" s="50">
        <v>2620.62</v>
      </c>
      <c r="C23" s="50">
        <v>2614.77</v>
      </c>
      <c r="D23" s="50">
        <v>2617.37</v>
      </c>
      <c r="E23" s="50">
        <v>2616.12</v>
      </c>
      <c r="F23" s="50">
        <v>2618.76</v>
      </c>
      <c r="G23" s="50">
        <v>2620.59</v>
      </c>
      <c r="H23" s="50">
        <v>2613.05</v>
      </c>
      <c r="I23" s="50">
        <v>2580.48</v>
      </c>
      <c r="J23" s="50">
        <v>2598.34</v>
      </c>
      <c r="K23" s="50">
        <v>2684.92</v>
      </c>
      <c r="L23" s="50">
        <v>2676.92</v>
      </c>
      <c r="M23" s="50">
        <v>2690.79</v>
      </c>
      <c r="N23" s="50">
        <v>2690.69</v>
      </c>
      <c r="O23" s="50">
        <v>2715.42</v>
      </c>
      <c r="P23" s="50">
        <v>2739.63</v>
      </c>
      <c r="Q23" s="50">
        <v>2787.15</v>
      </c>
      <c r="R23" s="50">
        <v>2889.26</v>
      </c>
      <c r="S23" s="50">
        <v>2937.88</v>
      </c>
      <c r="T23" s="50">
        <v>2920.3</v>
      </c>
      <c r="U23" s="50">
        <v>2814.18</v>
      </c>
      <c r="V23" s="50">
        <v>2742.78</v>
      </c>
      <c r="W23" s="50">
        <v>2709.34</v>
      </c>
      <c r="X23" s="50">
        <v>2684.06</v>
      </c>
      <c r="Y23" s="50">
        <v>2625.53</v>
      </c>
    </row>
    <row r="24" spans="1:25" ht="15.75">
      <c r="A24" s="21">
        <v>18</v>
      </c>
      <c r="B24" s="50">
        <v>2635.04</v>
      </c>
      <c r="C24" s="50">
        <v>2615.13</v>
      </c>
      <c r="D24" s="50">
        <v>2618.06</v>
      </c>
      <c r="E24" s="50">
        <v>2617.24</v>
      </c>
      <c r="F24" s="50">
        <v>2632.15</v>
      </c>
      <c r="G24" s="50">
        <v>2710.06</v>
      </c>
      <c r="H24" s="50">
        <v>2731.61</v>
      </c>
      <c r="I24" s="50">
        <v>2750.24</v>
      </c>
      <c r="J24" s="50">
        <v>2830.53</v>
      </c>
      <c r="K24" s="50">
        <v>2832.73</v>
      </c>
      <c r="L24" s="50">
        <v>2786.94</v>
      </c>
      <c r="M24" s="50">
        <v>2819.97</v>
      </c>
      <c r="N24" s="50">
        <v>2770.56</v>
      </c>
      <c r="O24" s="50">
        <v>2783.2</v>
      </c>
      <c r="P24" s="50">
        <v>2763.37</v>
      </c>
      <c r="Q24" s="50">
        <v>2786.46</v>
      </c>
      <c r="R24" s="50">
        <v>2795.16</v>
      </c>
      <c r="S24" s="50">
        <v>2771.23</v>
      </c>
      <c r="T24" s="50">
        <v>2757.92</v>
      </c>
      <c r="U24" s="50">
        <v>2743.41</v>
      </c>
      <c r="V24" s="50">
        <v>2723.55</v>
      </c>
      <c r="W24" s="50">
        <v>2706.16</v>
      </c>
      <c r="X24" s="50">
        <v>2636.51</v>
      </c>
      <c r="Y24" s="50">
        <v>2594.8</v>
      </c>
    </row>
    <row r="25" spans="1:25" ht="15.75">
      <c r="A25" s="21">
        <v>19</v>
      </c>
      <c r="B25" s="50">
        <v>2615.59</v>
      </c>
      <c r="C25" s="50">
        <v>2609.14</v>
      </c>
      <c r="D25" s="50">
        <v>2507.13</v>
      </c>
      <c r="E25" s="50">
        <v>2529.98</v>
      </c>
      <c r="F25" s="50">
        <v>2617.76</v>
      </c>
      <c r="G25" s="50">
        <v>2690</v>
      </c>
      <c r="H25" s="50">
        <v>2722.92</v>
      </c>
      <c r="I25" s="50">
        <v>2714.42</v>
      </c>
      <c r="J25" s="50">
        <v>2649.49</v>
      </c>
      <c r="K25" s="50">
        <v>2707.23</v>
      </c>
      <c r="L25" s="50">
        <v>2703.97</v>
      </c>
      <c r="M25" s="50">
        <v>2757.36</v>
      </c>
      <c r="N25" s="50">
        <v>2726.49</v>
      </c>
      <c r="O25" s="50">
        <v>2716.02</v>
      </c>
      <c r="P25" s="50">
        <v>2752.23</v>
      </c>
      <c r="Q25" s="50">
        <v>2827.54</v>
      </c>
      <c r="R25" s="50">
        <v>2847.21</v>
      </c>
      <c r="S25" s="50">
        <v>2847.45</v>
      </c>
      <c r="T25" s="50">
        <v>2747.39</v>
      </c>
      <c r="U25" s="50">
        <v>2743.12</v>
      </c>
      <c r="V25" s="50">
        <v>2714.52</v>
      </c>
      <c r="W25" s="50">
        <v>2696.33</v>
      </c>
      <c r="X25" s="50">
        <v>2655.71</v>
      </c>
      <c r="Y25" s="50">
        <v>2637.22</v>
      </c>
    </row>
    <row r="26" spans="1:25" ht="15.75">
      <c r="A26" s="21">
        <v>20</v>
      </c>
      <c r="B26" s="50">
        <v>2612.94</v>
      </c>
      <c r="C26" s="50">
        <v>2512.2</v>
      </c>
      <c r="D26" s="50">
        <v>2444.44</v>
      </c>
      <c r="E26" s="50">
        <v>2525.54</v>
      </c>
      <c r="F26" s="50">
        <v>2619.27</v>
      </c>
      <c r="G26" s="50">
        <v>2681.53</v>
      </c>
      <c r="H26" s="50">
        <v>2707.58</v>
      </c>
      <c r="I26" s="50">
        <v>2708.51</v>
      </c>
      <c r="J26" s="50">
        <v>2736.67</v>
      </c>
      <c r="K26" s="50">
        <v>2742.86</v>
      </c>
      <c r="L26" s="50">
        <v>2741.39</v>
      </c>
      <c r="M26" s="50">
        <v>2741.7</v>
      </c>
      <c r="N26" s="50">
        <v>2739.97</v>
      </c>
      <c r="O26" s="50">
        <v>2742.78</v>
      </c>
      <c r="P26" s="50">
        <v>2747.26</v>
      </c>
      <c r="Q26" s="50">
        <v>2752.52</v>
      </c>
      <c r="R26" s="50">
        <v>2760.23</v>
      </c>
      <c r="S26" s="50">
        <v>2749.25</v>
      </c>
      <c r="T26" s="50">
        <v>2742.2</v>
      </c>
      <c r="U26" s="50">
        <v>2737.25</v>
      </c>
      <c r="V26" s="50">
        <v>2711.37</v>
      </c>
      <c r="W26" s="50">
        <v>2690.47</v>
      </c>
      <c r="X26" s="50">
        <v>2640.31</v>
      </c>
      <c r="Y26" s="50">
        <v>2607.68</v>
      </c>
    </row>
    <row r="27" spans="1:25" ht="15.75">
      <c r="A27" s="21">
        <v>21</v>
      </c>
      <c r="B27" s="50">
        <v>2625.57</v>
      </c>
      <c r="C27" s="50">
        <v>2611.99</v>
      </c>
      <c r="D27" s="50">
        <v>2605.51</v>
      </c>
      <c r="E27" s="50">
        <v>2607.9</v>
      </c>
      <c r="F27" s="50">
        <v>2634.18</v>
      </c>
      <c r="G27" s="50">
        <v>2695.32</v>
      </c>
      <c r="H27" s="50">
        <v>2724.66</v>
      </c>
      <c r="I27" s="50">
        <v>2736.43</v>
      </c>
      <c r="J27" s="50">
        <v>2784.25</v>
      </c>
      <c r="K27" s="50">
        <v>2835.08</v>
      </c>
      <c r="L27" s="50">
        <v>2795.57</v>
      </c>
      <c r="M27" s="50">
        <v>2803.41</v>
      </c>
      <c r="N27" s="50">
        <v>2793.36</v>
      </c>
      <c r="O27" s="50">
        <v>2817.31</v>
      </c>
      <c r="P27" s="50">
        <v>2844.89</v>
      </c>
      <c r="Q27" s="50">
        <v>2880.57</v>
      </c>
      <c r="R27" s="50">
        <v>2899.46</v>
      </c>
      <c r="S27" s="50">
        <v>2869.36</v>
      </c>
      <c r="T27" s="50">
        <v>2811.62</v>
      </c>
      <c r="U27" s="50">
        <v>2773.73</v>
      </c>
      <c r="V27" s="50">
        <v>2723.22</v>
      </c>
      <c r="W27" s="50">
        <v>2713.04</v>
      </c>
      <c r="X27" s="50">
        <v>2673.75</v>
      </c>
      <c r="Y27" s="50">
        <v>2621.83</v>
      </c>
    </row>
    <row r="28" spans="1:25" ht="15.75">
      <c r="A28" s="21">
        <v>22</v>
      </c>
      <c r="B28" s="50">
        <v>2608.94</v>
      </c>
      <c r="C28" s="50">
        <v>2598.67</v>
      </c>
      <c r="D28" s="50">
        <v>2588.23</v>
      </c>
      <c r="E28" s="50">
        <v>2607.71</v>
      </c>
      <c r="F28" s="50">
        <v>2631.63</v>
      </c>
      <c r="G28" s="50">
        <v>2692.97</v>
      </c>
      <c r="H28" s="50">
        <v>2720.29</v>
      </c>
      <c r="I28" s="50">
        <v>2730.9</v>
      </c>
      <c r="J28" s="50">
        <v>2741.98</v>
      </c>
      <c r="K28" s="50">
        <v>2797.51</v>
      </c>
      <c r="L28" s="50">
        <v>2789.24</v>
      </c>
      <c r="M28" s="50">
        <v>2765.37</v>
      </c>
      <c r="N28" s="50">
        <v>2759.06</v>
      </c>
      <c r="O28" s="50">
        <v>2768.7</v>
      </c>
      <c r="P28" s="50">
        <v>2793.54</v>
      </c>
      <c r="Q28" s="50">
        <v>2780.55</v>
      </c>
      <c r="R28" s="50">
        <v>2795.83</v>
      </c>
      <c r="S28" s="50">
        <v>2784.66</v>
      </c>
      <c r="T28" s="50">
        <v>2752.21</v>
      </c>
      <c r="U28" s="50">
        <v>2734.34</v>
      </c>
      <c r="V28" s="50">
        <v>2716.73</v>
      </c>
      <c r="W28" s="50">
        <v>2704.67</v>
      </c>
      <c r="X28" s="50">
        <v>2687.21</v>
      </c>
      <c r="Y28" s="50">
        <v>2620.96</v>
      </c>
    </row>
    <row r="29" spans="1:25" ht="15.75">
      <c r="A29" s="21">
        <v>23</v>
      </c>
      <c r="B29" s="50">
        <v>2667.12</v>
      </c>
      <c r="C29" s="50">
        <v>2636.1</v>
      </c>
      <c r="D29" s="50">
        <v>2625.47</v>
      </c>
      <c r="E29" s="50">
        <v>2615.06</v>
      </c>
      <c r="F29" s="50">
        <v>2634.83</v>
      </c>
      <c r="G29" s="50">
        <v>2662.75</v>
      </c>
      <c r="H29" s="50">
        <v>2704.46</v>
      </c>
      <c r="I29" s="50">
        <v>2713.19</v>
      </c>
      <c r="J29" s="50">
        <v>2720.97</v>
      </c>
      <c r="K29" s="50">
        <v>2825.78</v>
      </c>
      <c r="L29" s="50">
        <v>2844.96</v>
      </c>
      <c r="M29" s="50">
        <v>2821.06</v>
      </c>
      <c r="N29" s="50">
        <v>2811.75</v>
      </c>
      <c r="O29" s="50">
        <v>2794.54</v>
      </c>
      <c r="P29" s="50">
        <v>2844.32</v>
      </c>
      <c r="Q29" s="50">
        <v>2820.56</v>
      </c>
      <c r="R29" s="50">
        <v>2893.31</v>
      </c>
      <c r="S29" s="50">
        <v>2887.99</v>
      </c>
      <c r="T29" s="50">
        <v>2839.83</v>
      </c>
      <c r="U29" s="50">
        <v>2788.97</v>
      </c>
      <c r="V29" s="50">
        <v>2713.23</v>
      </c>
      <c r="W29" s="50">
        <v>2693.95</v>
      </c>
      <c r="X29" s="50">
        <v>2668.38</v>
      </c>
      <c r="Y29" s="50">
        <v>2627.68</v>
      </c>
    </row>
    <row r="30" spans="1:25" ht="15.75">
      <c r="A30" s="21">
        <v>24</v>
      </c>
      <c r="B30" s="50">
        <v>2660.02</v>
      </c>
      <c r="C30" s="50">
        <v>2653.56</v>
      </c>
      <c r="D30" s="50">
        <v>2622.02</v>
      </c>
      <c r="E30" s="50">
        <v>2621.32</v>
      </c>
      <c r="F30" s="50">
        <v>2630.99</v>
      </c>
      <c r="G30" s="50">
        <v>2658.39</v>
      </c>
      <c r="H30" s="50">
        <v>2684.38</v>
      </c>
      <c r="I30" s="50">
        <v>2689.77</v>
      </c>
      <c r="J30" s="50">
        <v>2711.28</v>
      </c>
      <c r="K30" s="50">
        <v>2716.81</v>
      </c>
      <c r="L30" s="50">
        <v>2720.29</v>
      </c>
      <c r="M30" s="50">
        <v>2724.91</v>
      </c>
      <c r="N30" s="50">
        <v>2722.52</v>
      </c>
      <c r="O30" s="50">
        <v>2727.47</v>
      </c>
      <c r="P30" s="50">
        <v>2788.09</v>
      </c>
      <c r="Q30" s="50">
        <v>2825.82</v>
      </c>
      <c r="R30" s="50">
        <v>2926.59</v>
      </c>
      <c r="S30" s="50">
        <v>2925.14</v>
      </c>
      <c r="T30" s="50">
        <v>2890.34</v>
      </c>
      <c r="U30" s="50">
        <v>2848.26</v>
      </c>
      <c r="V30" s="50">
        <v>2761.09</v>
      </c>
      <c r="W30" s="50">
        <v>2709.51</v>
      </c>
      <c r="X30" s="50">
        <v>2681.5</v>
      </c>
      <c r="Y30" s="50">
        <v>2642.07</v>
      </c>
    </row>
    <row r="31" spans="1:25" ht="15.75">
      <c r="A31" s="21">
        <v>25</v>
      </c>
      <c r="B31" s="50">
        <v>2620.47</v>
      </c>
      <c r="C31" s="50">
        <v>2620.24</v>
      </c>
      <c r="D31" s="50">
        <v>2602.85</v>
      </c>
      <c r="E31" s="50">
        <v>2627.15</v>
      </c>
      <c r="F31" s="50">
        <v>2642.19</v>
      </c>
      <c r="G31" s="50">
        <v>2692.24</v>
      </c>
      <c r="H31" s="50">
        <v>2723.58</v>
      </c>
      <c r="I31" s="50">
        <v>2733.57</v>
      </c>
      <c r="J31" s="50">
        <v>2832.44</v>
      </c>
      <c r="K31" s="50">
        <v>2830.6</v>
      </c>
      <c r="L31" s="50">
        <v>2793.55</v>
      </c>
      <c r="M31" s="50">
        <v>2823.3</v>
      </c>
      <c r="N31" s="50">
        <v>2807.26</v>
      </c>
      <c r="O31" s="50">
        <v>2806.61</v>
      </c>
      <c r="P31" s="50">
        <v>2809.36</v>
      </c>
      <c r="Q31" s="50">
        <v>2830.29</v>
      </c>
      <c r="R31" s="50">
        <v>2844.5</v>
      </c>
      <c r="S31" s="50">
        <v>2821.33</v>
      </c>
      <c r="T31" s="50">
        <v>2799.41</v>
      </c>
      <c r="U31" s="50">
        <v>2758.95</v>
      </c>
      <c r="V31" s="50">
        <v>2724.09</v>
      </c>
      <c r="W31" s="50">
        <v>2709.81</v>
      </c>
      <c r="X31" s="50">
        <v>2683.95</v>
      </c>
      <c r="Y31" s="50">
        <v>2622.06</v>
      </c>
    </row>
    <row r="32" spans="1:25" ht="15.75">
      <c r="A32" s="21">
        <v>26</v>
      </c>
      <c r="B32" s="50">
        <v>2610.46</v>
      </c>
      <c r="C32" s="50">
        <v>2611.03</v>
      </c>
      <c r="D32" s="50">
        <v>2611.18</v>
      </c>
      <c r="E32" s="50">
        <v>2619.72</v>
      </c>
      <c r="F32" s="50">
        <v>2663.31</v>
      </c>
      <c r="G32" s="50">
        <v>2694.52</v>
      </c>
      <c r="H32" s="50">
        <v>2723.82</v>
      </c>
      <c r="I32" s="50">
        <v>2732.6</v>
      </c>
      <c r="J32" s="50">
        <v>2812.54</v>
      </c>
      <c r="K32" s="50">
        <v>2814.5</v>
      </c>
      <c r="L32" s="50">
        <v>2787.86</v>
      </c>
      <c r="M32" s="50">
        <v>2838.21</v>
      </c>
      <c r="N32" s="50">
        <v>2844.36</v>
      </c>
      <c r="O32" s="50">
        <v>2860.35</v>
      </c>
      <c r="P32" s="50">
        <v>2863.09</v>
      </c>
      <c r="Q32" s="50">
        <v>2830.08</v>
      </c>
      <c r="R32" s="50">
        <v>2827.42</v>
      </c>
      <c r="S32" s="50">
        <v>2825.79</v>
      </c>
      <c r="T32" s="50">
        <v>2808.04</v>
      </c>
      <c r="U32" s="50">
        <v>2738.92</v>
      </c>
      <c r="V32" s="50">
        <v>2721.88</v>
      </c>
      <c r="W32" s="50">
        <v>2708.05</v>
      </c>
      <c r="X32" s="50">
        <v>2645.44</v>
      </c>
      <c r="Y32" s="50">
        <v>2599.88</v>
      </c>
    </row>
    <row r="33" spans="1:25" ht="15.75">
      <c r="A33" s="21">
        <v>27</v>
      </c>
      <c r="B33" s="50">
        <v>2618.27</v>
      </c>
      <c r="C33" s="50">
        <v>2608.33</v>
      </c>
      <c r="D33" s="50">
        <v>2617.63</v>
      </c>
      <c r="E33" s="50">
        <v>2619.89</v>
      </c>
      <c r="F33" s="50">
        <v>2645.73</v>
      </c>
      <c r="G33" s="50">
        <v>2701.94</v>
      </c>
      <c r="H33" s="50">
        <v>2726.07</v>
      </c>
      <c r="I33" s="50">
        <v>2733.62</v>
      </c>
      <c r="J33" s="50">
        <v>2807.86</v>
      </c>
      <c r="K33" s="50">
        <v>2836.85</v>
      </c>
      <c r="L33" s="50">
        <v>2825.18</v>
      </c>
      <c r="M33" s="50">
        <v>2870.07</v>
      </c>
      <c r="N33" s="50">
        <v>2836.34</v>
      </c>
      <c r="O33" s="50">
        <v>2864.42</v>
      </c>
      <c r="P33" s="50">
        <v>2859.16</v>
      </c>
      <c r="Q33" s="50">
        <v>2845.13</v>
      </c>
      <c r="R33" s="50">
        <v>2787.56</v>
      </c>
      <c r="S33" s="50">
        <v>2787.33</v>
      </c>
      <c r="T33" s="50">
        <v>2756.07</v>
      </c>
      <c r="U33" s="50">
        <v>2732.94</v>
      </c>
      <c r="V33" s="50">
        <v>2706.5</v>
      </c>
      <c r="W33" s="50">
        <v>2691.61</v>
      </c>
      <c r="X33" s="50">
        <v>2647.27</v>
      </c>
      <c r="Y33" s="50">
        <v>2593.83</v>
      </c>
    </row>
    <row r="34" spans="1:25" ht="15.75">
      <c r="A34" s="21">
        <v>28</v>
      </c>
      <c r="B34" s="50">
        <v>2610.08</v>
      </c>
      <c r="C34" s="50">
        <v>2614.76</v>
      </c>
      <c r="D34" s="50">
        <v>2616.14</v>
      </c>
      <c r="E34" s="50">
        <v>2620.58</v>
      </c>
      <c r="F34" s="50">
        <v>2646.32</v>
      </c>
      <c r="G34" s="50">
        <v>2702.46</v>
      </c>
      <c r="H34" s="50">
        <v>2719.73</v>
      </c>
      <c r="I34" s="50">
        <v>2746.62</v>
      </c>
      <c r="J34" s="50">
        <v>2835.63</v>
      </c>
      <c r="K34" s="50">
        <v>2843.66</v>
      </c>
      <c r="L34" s="50">
        <v>2836.45</v>
      </c>
      <c r="M34" s="50">
        <v>2861.99</v>
      </c>
      <c r="N34" s="50">
        <v>2854.62</v>
      </c>
      <c r="O34" s="50">
        <v>2853.84</v>
      </c>
      <c r="P34" s="50">
        <v>2798.81</v>
      </c>
      <c r="Q34" s="50">
        <v>2813.74</v>
      </c>
      <c r="R34" s="50">
        <v>2832.65</v>
      </c>
      <c r="S34" s="50">
        <v>2815.56</v>
      </c>
      <c r="T34" s="50">
        <v>2788.7</v>
      </c>
      <c r="U34" s="50">
        <v>2735.46</v>
      </c>
      <c r="V34" s="50">
        <v>2716.33</v>
      </c>
      <c r="W34" s="50">
        <v>2709.46</v>
      </c>
      <c r="X34" s="50">
        <v>2678.12</v>
      </c>
      <c r="Y34" s="50">
        <v>2614.41</v>
      </c>
    </row>
    <row r="35" spans="1:25" ht="15.75">
      <c r="A35" s="21">
        <v>29</v>
      </c>
      <c r="B35" s="50">
        <v>2635.23</v>
      </c>
      <c r="C35" s="50">
        <v>2631.34</v>
      </c>
      <c r="D35" s="50">
        <v>2627.96</v>
      </c>
      <c r="E35" s="50">
        <v>2630.17</v>
      </c>
      <c r="F35" s="50">
        <v>2656.35</v>
      </c>
      <c r="G35" s="50">
        <v>2707.97</v>
      </c>
      <c r="H35" s="50">
        <v>2792.26</v>
      </c>
      <c r="I35" s="50">
        <v>2849.99</v>
      </c>
      <c r="J35" s="50">
        <v>2817.65</v>
      </c>
      <c r="K35" s="50">
        <v>2873.71</v>
      </c>
      <c r="L35" s="50">
        <v>2842.7</v>
      </c>
      <c r="M35" s="50">
        <v>2855.64</v>
      </c>
      <c r="N35" s="50">
        <v>2860.34</v>
      </c>
      <c r="O35" s="50">
        <v>2872.61</v>
      </c>
      <c r="P35" s="50">
        <v>2898.48</v>
      </c>
      <c r="Q35" s="50">
        <v>2898.15</v>
      </c>
      <c r="R35" s="50">
        <v>2896.04</v>
      </c>
      <c r="S35" s="50">
        <v>2862.99</v>
      </c>
      <c r="T35" s="50">
        <v>2793.69</v>
      </c>
      <c r="U35" s="50">
        <v>2760.82</v>
      </c>
      <c r="V35" s="50">
        <v>2733.93</v>
      </c>
      <c r="W35" s="50">
        <v>2722.47</v>
      </c>
      <c r="X35" s="50">
        <v>2711.91</v>
      </c>
      <c r="Y35" s="50">
        <v>2664.47</v>
      </c>
    </row>
    <row r="36" spans="1:25" ht="15.75">
      <c r="A36" s="21">
        <v>30</v>
      </c>
      <c r="B36" s="50">
        <v>2684.05</v>
      </c>
      <c r="C36" s="50">
        <v>2661.18</v>
      </c>
      <c r="D36" s="50">
        <v>2643.96</v>
      </c>
      <c r="E36" s="50">
        <v>2644.62</v>
      </c>
      <c r="F36" s="50">
        <v>2681.63</v>
      </c>
      <c r="G36" s="50">
        <v>2700.71</v>
      </c>
      <c r="H36" s="50">
        <v>2694.23</v>
      </c>
      <c r="I36" s="50">
        <v>2772.93</v>
      </c>
      <c r="J36" s="50">
        <v>2821.63</v>
      </c>
      <c r="K36" s="50">
        <v>2854.51</v>
      </c>
      <c r="L36" s="50">
        <v>2872.49</v>
      </c>
      <c r="M36" s="50">
        <v>2876.29</v>
      </c>
      <c r="N36" s="50">
        <v>2863.27</v>
      </c>
      <c r="O36" s="50">
        <v>2866.81</v>
      </c>
      <c r="P36" s="50">
        <v>2883.51</v>
      </c>
      <c r="Q36" s="50">
        <v>2909.6</v>
      </c>
      <c r="R36" s="50">
        <v>2912.92</v>
      </c>
      <c r="S36" s="50">
        <v>2907.52</v>
      </c>
      <c r="T36" s="50">
        <v>2899.61</v>
      </c>
      <c r="U36" s="50">
        <v>2870.15</v>
      </c>
      <c r="V36" s="50">
        <v>2811.2</v>
      </c>
      <c r="W36" s="50">
        <v>2751.81</v>
      </c>
      <c r="X36" s="50">
        <v>2749.26</v>
      </c>
      <c r="Y36" s="50">
        <v>2704.33</v>
      </c>
    </row>
    <row r="37" spans="1:25" ht="15.75" hidden="1" outlineLevel="1">
      <c r="A37" s="21">
        <v>31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ht="15.75" collapsed="1"/>
    <row r="39" spans="1:25" ht="18.75">
      <c r="A39" s="124" t="s">
        <v>28</v>
      </c>
      <c r="B39" s="125" t="s">
        <v>108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1:25" ht="15.75">
      <c r="A40" s="124"/>
      <c r="B40" s="126" t="s">
        <v>29</v>
      </c>
      <c r="C40" s="126" t="s">
        <v>30</v>
      </c>
      <c r="D40" s="126" t="s">
        <v>31</v>
      </c>
      <c r="E40" s="126" t="s">
        <v>32</v>
      </c>
      <c r="F40" s="126" t="s">
        <v>33</v>
      </c>
      <c r="G40" s="126" t="s">
        <v>34</v>
      </c>
      <c r="H40" s="126" t="s">
        <v>35</v>
      </c>
      <c r="I40" s="126" t="s">
        <v>36</v>
      </c>
      <c r="J40" s="126" t="s">
        <v>37</v>
      </c>
      <c r="K40" s="126" t="s">
        <v>38</v>
      </c>
      <c r="L40" s="126" t="s">
        <v>39</v>
      </c>
      <c r="M40" s="126" t="s">
        <v>40</v>
      </c>
      <c r="N40" s="126" t="s">
        <v>41</v>
      </c>
      <c r="O40" s="126" t="s">
        <v>42</v>
      </c>
      <c r="P40" s="126" t="s">
        <v>43</v>
      </c>
      <c r="Q40" s="126" t="s">
        <v>44</v>
      </c>
      <c r="R40" s="126" t="s">
        <v>45</v>
      </c>
      <c r="S40" s="126" t="s">
        <v>46</v>
      </c>
      <c r="T40" s="126" t="s">
        <v>47</v>
      </c>
      <c r="U40" s="126" t="s">
        <v>48</v>
      </c>
      <c r="V40" s="126" t="s">
        <v>49</v>
      </c>
      <c r="W40" s="126" t="s">
        <v>50</v>
      </c>
      <c r="X40" s="126" t="s">
        <v>51</v>
      </c>
      <c r="Y40" s="126" t="s">
        <v>52</v>
      </c>
    </row>
    <row r="41" spans="1:25" ht="15.75">
      <c r="A41" s="21">
        <v>1</v>
      </c>
      <c r="B41" s="127">
        <v>3504.49</v>
      </c>
      <c r="C41" s="127">
        <v>3505.08</v>
      </c>
      <c r="D41" s="127">
        <v>3502.42</v>
      </c>
      <c r="E41" s="127">
        <v>3512.96</v>
      </c>
      <c r="F41" s="127">
        <v>3522.96</v>
      </c>
      <c r="G41" s="127">
        <v>3585.22</v>
      </c>
      <c r="H41" s="127">
        <v>3615.36</v>
      </c>
      <c r="I41" s="127">
        <v>3645.83</v>
      </c>
      <c r="J41" s="127">
        <v>3681.35</v>
      </c>
      <c r="K41" s="127">
        <v>3789.62</v>
      </c>
      <c r="L41" s="127">
        <v>3742.81</v>
      </c>
      <c r="M41" s="127">
        <v>3792.31</v>
      </c>
      <c r="N41" s="127">
        <v>3778.53</v>
      </c>
      <c r="O41" s="127">
        <v>3790.19</v>
      </c>
      <c r="P41" s="127">
        <v>3803.31</v>
      </c>
      <c r="Q41" s="127">
        <v>3809.31</v>
      </c>
      <c r="R41" s="127">
        <v>3831.77</v>
      </c>
      <c r="S41" s="127">
        <v>3823.28</v>
      </c>
      <c r="T41" s="127">
        <v>3815.87</v>
      </c>
      <c r="U41" s="127">
        <v>3731.23</v>
      </c>
      <c r="V41" s="127">
        <v>3647.9</v>
      </c>
      <c r="W41" s="127">
        <v>3599.72</v>
      </c>
      <c r="X41" s="127">
        <v>3578.29</v>
      </c>
      <c r="Y41" s="127">
        <v>3499.27</v>
      </c>
    </row>
    <row r="42" spans="1:25" ht="15.75">
      <c r="A42" s="21">
        <v>2</v>
      </c>
      <c r="B42" s="127">
        <v>3532.4</v>
      </c>
      <c r="C42" s="127">
        <v>3532.62</v>
      </c>
      <c r="D42" s="127">
        <v>3525.89</v>
      </c>
      <c r="E42" s="127">
        <v>3533.71</v>
      </c>
      <c r="F42" s="127">
        <v>3545.61</v>
      </c>
      <c r="G42" s="127">
        <v>3579.57</v>
      </c>
      <c r="H42" s="127">
        <v>3605.41</v>
      </c>
      <c r="I42" s="127">
        <v>3618.53</v>
      </c>
      <c r="J42" s="127">
        <v>3696.85</v>
      </c>
      <c r="K42" s="127">
        <v>3806.33</v>
      </c>
      <c r="L42" s="127">
        <v>3804.04</v>
      </c>
      <c r="M42" s="127">
        <v>3788.22</v>
      </c>
      <c r="N42" s="127">
        <v>3757.45</v>
      </c>
      <c r="O42" s="127">
        <v>3748.49</v>
      </c>
      <c r="P42" s="127">
        <v>3780.5</v>
      </c>
      <c r="Q42" s="127">
        <v>3786.56</v>
      </c>
      <c r="R42" s="127">
        <v>3798.79</v>
      </c>
      <c r="S42" s="127">
        <v>3767.34</v>
      </c>
      <c r="T42" s="127">
        <v>3737.23</v>
      </c>
      <c r="U42" s="127">
        <v>3725.33</v>
      </c>
      <c r="V42" s="127">
        <v>3652.99</v>
      </c>
      <c r="W42" s="127">
        <v>3631.27</v>
      </c>
      <c r="X42" s="127">
        <v>3582.88</v>
      </c>
      <c r="Y42" s="127">
        <v>3517.26</v>
      </c>
    </row>
    <row r="43" spans="1:25" ht="15.75">
      <c r="A43" s="21">
        <v>3</v>
      </c>
      <c r="B43" s="127">
        <v>3498.02</v>
      </c>
      <c r="C43" s="127">
        <v>3494.21</v>
      </c>
      <c r="D43" s="127">
        <v>3495.25</v>
      </c>
      <c r="E43" s="127">
        <v>3493.22</v>
      </c>
      <c r="F43" s="127">
        <v>3499.5</v>
      </c>
      <c r="G43" s="127">
        <v>3493.19</v>
      </c>
      <c r="H43" s="127">
        <v>3527</v>
      </c>
      <c r="I43" s="127">
        <v>3586.58</v>
      </c>
      <c r="J43" s="127">
        <v>3609.32</v>
      </c>
      <c r="K43" s="127">
        <v>3630.62</v>
      </c>
      <c r="L43" s="127">
        <v>3667.64</v>
      </c>
      <c r="M43" s="127">
        <v>3649.95</v>
      </c>
      <c r="N43" s="127">
        <v>3648.61</v>
      </c>
      <c r="O43" s="127">
        <v>3625.58</v>
      </c>
      <c r="P43" s="127">
        <v>3638.79</v>
      </c>
      <c r="Q43" s="127">
        <v>3660.8</v>
      </c>
      <c r="R43" s="127">
        <v>3744.32</v>
      </c>
      <c r="S43" s="127">
        <v>3751.28</v>
      </c>
      <c r="T43" s="127">
        <v>3726</v>
      </c>
      <c r="U43" s="127">
        <v>3790.43</v>
      </c>
      <c r="V43" s="127">
        <v>3699.4</v>
      </c>
      <c r="W43" s="127">
        <v>3615.22</v>
      </c>
      <c r="X43" s="127">
        <v>3574.04</v>
      </c>
      <c r="Y43" s="127">
        <v>3507.98</v>
      </c>
    </row>
    <row r="44" spans="1:25" ht="15.75">
      <c r="A44" s="21">
        <v>4</v>
      </c>
      <c r="B44" s="127">
        <v>3526.79</v>
      </c>
      <c r="C44" s="127">
        <v>3511.59</v>
      </c>
      <c r="D44" s="127">
        <v>3512.33</v>
      </c>
      <c r="E44" s="127">
        <v>3513.28</v>
      </c>
      <c r="F44" s="127">
        <v>3516.28</v>
      </c>
      <c r="G44" s="127">
        <v>3561.32</v>
      </c>
      <c r="H44" s="127">
        <v>3585.69</v>
      </c>
      <c r="I44" s="127">
        <v>3599.41</v>
      </c>
      <c r="J44" s="127">
        <v>3622.32</v>
      </c>
      <c r="K44" s="127">
        <v>3768.28</v>
      </c>
      <c r="L44" s="127">
        <v>3821.22</v>
      </c>
      <c r="M44" s="127">
        <v>3816.09</v>
      </c>
      <c r="N44" s="127">
        <v>3809.36</v>
      </c>
      <c r="O44" s="127">
        <v>3813.82</v>
      </c>
      <c r="P44" s="127">
        <v>3829.92</v>
      </c>
      <c r="Q44" s="127">
        <v>3853.51</v>
      </c>
      <c r="R44" s="127">
        <v>3878.38</v>
      </c>
      <c r="S44" s="127">
        <v>3869.53</v>
      </c>
      <c r="T44" s="127">
        <v>3855.8</v>
      </c>
      <c r="U44" s="127">
        <v>3815.05</v>
      </c>
      <c r="V44" s="127">
        <v>3723.16</v>
      </c>
      <c r="W44" s="127">
        <v>3629.33</v>
      </c>
      <c r="X44" s="127">
        <v>3567.43</v>
      </c>
      <c r="Y44" s="127">
        <v>3501.6</v>
      </c>
    </row>
    <row r="45" spans="1:25" ht="15.75">
      <c r="A45" s="21">
        <v>5</v>
      </c>
      <c r="B45" s="127">
        <v>3548.41</v>
      </c>
      <c r="C45" s="127">
        <v>3522.21</v>
      </c>
      <c r="D45" s="127">
        <v>3519.91</v>
      </c>
      <c r="E45" s="127">
        <v>3519.68</v>
      </c>
      <c r="F45" s="127">
        <v>3576.69</v>
      </c>
      <c r="G45" s="127">
        <v>3602.88</v>
      </c>
      <c r="H45" s="127">
        <v>3652.98</v>
      </c>
      <c r="I45" s="127">
        <v>3651.58</v>
      </c>
      <c r="J45" s="127">
        <v>3707.51</v>
      </c>
      <c r="K45" s="127">
        <v>3771.55</v>
      </c>
      <c r="L45" s="127">
        <v>3761.94</v>
      </c>
      <c r="M45" s="127">
        <v>3799.67</v>
      </c>
      <c r="N45" s="127">
        <v>3775.93</v>
      </c>
      <c r="O45" s="127">
        <v>3780.06</v>
      </c>
      <c r="P45" s="127">
        <v>3779.32</v>
      </c>
      <c r="Q45" s="127">
        <v>3778.28</v>
      </c>
      <c r="R45" s="127">
        <v>3778.03</v>
      </c>
      <c r="S45" s="127">
        <v>3770.09</v>
      </c>
      <c r="T45" s="127">
        <v>3772.89</v>
      </c>
      <c r="U45" s="127">
        <v>3677.69</v>
      </c>
      <c r="V45" s="127">
        <v>3603.52</v>
      </c>
      <c r="W45" s="127">
        <v>3617.05</v>
      </c>
      <c r="X45" s="127">
        <v>3585.77</v>
      </c>
      <c r="Y45" s="127">
        <v>3510.49</v>
      </c>
    </row>
    <row r="46" spans="1:25" ht="15.75">
      <c r="A46" s="21">
        <v>6</v>
      </c>
      <c r="B46" s="127">
        <v>3528.61</v>
      </c>
      <c r="C46" s="127">
        <v>3528.32</v>
      </c>
      <c r="D46" s="127">
        <v>3530.81</v>
      </c>
      <c r="E46" s="127">
        <v>3535.2</v>
      </c>
      <c r="F46" s="127">
        <v>3583.31</v>
      </c>
      <c r="G46" s="127">
        <v>3619.8</v>
      </c>
      <c r="H46" s="127">
        <v>3640.48</v>
      </c>
      <c r="I46" s="127">
        <v>3666.15</v>
      </c>
      <c r="J46" s="127">
        <v>3734.61</v>
      </c>
      <c r="K46" s="127">
        <v>3792.74</v>
      </c>
      <c r="L46" s="127">
        <v>3773.52</v>
      </c>
      <c r="M46" s="127">
        <v>3816.23</v>
      </c>
      <c r="N46" s="127">
        <v>3810.06</v>
      </c>
      <c r="O46" s="127">
        <v>3814.36</v>
      </c>
      <c r="P46" s="127">
        <v>3817.99</v>
      </c>
      <c r="Q46" s="127">
        <v>3805.88</v>
      </c>
      <c r="R46" s="127">
        <v>3819.96</v>
      </c>
      <c r="S46" s="127">
        <v>3788.12</v>
      </c>
      <c r="T46" s="127">
        <v>3786.83</v>
      </c>
      <c r="U46" s="127">
        <v>3760.42</v>
      </c>
      <c r="V46" s="127">
        <v>3671.82</v>
      </c>
      <c r="W46" s="127">
        <v>3633.24</v>
      </c>
      <c r="X46" s="127">
        <v>3615.49</v>
      </c>
      <c r="Y46" s="127">
        <v>3588.71</v>
      </c>
    </row>
    <row r="47" spans="1:25" ht="15.75">
      <c r="A47" s="21">
        <v>7</v>
      </c>
      <c r="B47" s="127">
        <v>3497.77</v>
      </c>
      <c r="C47" s="127">
        <v>3496.03</v>
      </c>
      <c r="D47" s="127">
        <v>3490.01</v>
      </c>
      <c r="E47" s="127">
        <v>3494.28</v>
      </c>
      <c r="F47" s="127">
        <v>3501.13</v>
      </c>
      <c r="G47" s="127">
        <v>3555.49</v>
      </c>
      <c r="H47" s="127">
        <v>3608.67</v>
      </c>
      <c r="I47" s="127">
        <v>3614.65</v>
      </c>
      <c r="J47" s="127">
        <v>3618.06</v>
      </c>
      <c r="K47" s="127">
        <v>3616.67</v>
      </c>
      <c r="L47" s="127">
        <v>3576.76</v>
      </c>
      <c r="M47" s="127">
        <v>3663.62</v>
      </c>
      <c r="N47" s="127">
        <v>3644.63</v>
      </c>
      <c r="O47" s="127">
        <v>3610.4</v>
      </c>
      <c r="P47" s="127">
        <v>3622.51</v>
      </c>
      <c r="Q47" s="127">
        <v>3596.3</v>
      </c>
      <c r="R47" s="127">
        <v>3628.47</v>
      </c>
      <c r="S47" s="127">
        <v>3649.08</v>
      </c>
      <c r="T47" s="127">
        <v>3609.78</v>
      </c>
      <c r="U47" s="127">
        <v>3613.34</v>
      </c>
      <c r="V47" s="127">
        <v>3606.23</v>
      </c>
      <c r="W47" s="127">
        <v>3589.2</v>
      </c>
      <c r="X47" s="127">
        <v>3508.08</v>
      </c>
      <c r="Y47" s="127">
        <v>3471.49</v>
      </c>
    </row>
    <row r="48" spans="1:25" ht="15.75">
      <c r="A48" s="21">
        <v>8</v>
      </c>
      <c r="B48" s="127">
        <v>3501.16</v>
      </c>
      <c r="C48" s="127">
        <v>3501.51</v>
      </c>
      <c r="D48" s="127">
        <v>3502.57</v>
      </c>
      <c r="E48" s="127">
        <v>3503.84</v>
      </c>
      <c r="F48" s="127">
        <v>3517.7</v>
      </c>
      <c r="G48" s="127">
        <v>3586.71</v>
      </c>
      <c r="H48" s="127">
        <v>3610.56</v>
      </c>
      <c r="I48" s="127">
        <v>3620.9</v>
      </c>
      <c r="J48" s="127">
        <v>3652.41</v>
      </c>
      <c r="K48" s="127">
        <v>3722.8</v>
      </c>
      <c r="L48" s="127">
        <v>3689.07</v>
      </c>
      <c r="M48" s="127">
        <v>3752.52</v>
      </c>
      <c r="N48" s="127">
        <v>3732.58</v>
      </c>
      <c r="O48" s="127">
        <v>3751.42</v>
      </c>
      <c r="P48" s="127">
        <v>3781.63</v>
      </c>
      <c r="Q48" s="127">
        <v>3794.08</v>
      </c>
      <c r="R48" s="127">
        <v>3804.14</v>
      </c>
      <c r="S48" s="127">
        <v>3789.83</v>
      </c>
      <c r="T48" s="127">
        <v>3759.74</v>
      </c>
      <c r="U48" s="127">
        <v>3728.54</v>
      </c>
      <c r="V48" s="127">
        <v>3648.99</v>
      </c>
      <c r="W48" s="127">
        <v>3619.75</v>
      </c>
      <c r="X48" s="127">
        <v>3603.56</v>
      </c>
      <c r="Y48" s="127">
        <v>3549.98</v>
      </c>
    </row>
    <row r="49" spans="1:25" ht="15.75">
      <c r="A49" s="21">
        <v>9</v>
      </c>
      <c r="B49" s="127">
        <v>3517.33</v>
      </c>
      <c r="C49" s="127">
        <v>3508.52</v>
      </c>
      <c r="D49" s="127">
        <v>3492.56</v>
      </c>
      <c r="E49" s="127">
        <v>3497.31</v>
      </c>
      <c r="F49" s="127">
        <v>3510.36</v>
      </c>
      <c r="G49" s="127">
        <v>3507.13</v>
      </c>
      <c r="H49" s="127">
        <v>3557.52</v>
      </c>
      <c r="I49" s="127">
        <v>3593.9</v>
      </c>
      <c r="J49" s="127">
        <v>3600.6</v>
      </c>
      <c r="K49" s="127">
        <v>3564.89</v>
      </c>
      <c r="L49" s="127">
        <v>3570.28</v>
      </c>
      <c r="M49" s="127">
        <v>3608.3</v>
      </c>
      <c r="N49" s="127">
        <v>3559.75</v>
      </c>
      <c r="O49" s="127">
        <v>3561.47</v>
      </c>
      <c r="P49" s="127">
        <v>3588.63</v>
      </c>
      <c r="Q49" s="127">
        <v>3604.88</v>
      </c>
      <c r="R49" s="127">
        <v>3670.02</v>
      </c>
      <c r="S49" s="127">
        <v>3742.07</v>
      </c>
      <c r="T49" s="127">
        <v>3768.15</v>
      </c>
      <c r="U49" s="127">
        <v>3769.09</v>
      </c>
      <c r="V49" s="127">
        <v>3645.52</v>
      </c>
      <c r="W49" s="127">
        <v>3594.39</v>
      </c>
      <c r="X49" s="127">
        <v>3554.6</v>
      </c>
      <c r="Y49" s="127">
        <v>3540.6</v>
      </c>
    </row>
    <row r="50" spans="1:25" ht="15.75">
      <c r="A50" s="21">
        <v>10</v>
      </c>
      <c r="B50" s="127">
        <v>3559.96</v>
      </c>
      <c r="C50" s="127">
        <v>3530.55</v>
      </c>
      <c r="D50" s="127">
        <v>3540.85</v>
      </c>
      <c r="E50" s="127">
        <v>3544.08</v>
      </c>
      <c r="F50" s="127">
        <v>3557.44</v>
      </c>
      <c r="G50" s="127">
        <v>3567.87</v>
      </c>
      <c r="H50" s="127">
        <v>3574.01</v>
      </c>
      <c r="I50" s="127">
        <v>3576.48</v>
      </c>
      <c r="J50" s="127">
        <v>3593.33</v>
      </c>
      <c r="K50" s="127">
        <v>3690.05</v>
      </c>
      <c r="L50" s="127">
        <v>3689.82</v>
      </c>
      <c r="M50" s="127">
        <v>3688.86</v>
      </c>
      <c r="N50" s="127">
        <v>3667.67</v>
      </c>
      <c r="O50" s="127">
        <v>3674.62</v>
      </c>
      <c r="P50" s="127">
        <v>3701.37</v>
      </c>
      <c r="Q50" s="127">
        <v>3774.03</v>
      </c>
      <c r="R50" s="127">
        <v>3752.4</v>
      </c>
      <c r="S50" s="127">
        <v>3865.29</v>
      </c>
      <c r="T50" s="127">
        <v>3871.32</v>
      </c>
      <c r="U50" s="127">
        <v>3802.47</v>
      </c>
      <c r="V50" s="127">
        <v>3657.29</v>
      </c>
      <c r="W50" s="127">
        <v>3590.78</v>
      </c>
      <c r="X50" s="127">
        <v>3545.02</v>
      </c>
      <c r="Y50" s="127">
        <v>3517.69</v>
      </c>
    </row>
    <row r="51" spans="1:25" ht="15.75">
      <c r="A51" s="21">
        <v>11</v>
      </c>
      <c r="B51" s="127">
        <v>3516.33</v>
      </c>
      <c r="C51" s="127">
        <v>3498.29</v>
      </c>
      <c r="D51" s="127">
        <v>3440.24</v>
      </c>
      <c r="E51" s="127">
        <v>3493.51</v>
      </c>
      <c r="F51" s="127">
        <v>3533.75</v>
      </c>
      <c r="G51" s="127">
        <v>3579.98</v>
      </c>
      <c r="H51" s="127">
        <v>3665.01</v>
      </c>
      <c r="I51" s="127">
        <v>3701.18</v>
      </c>
      <c r="J51" s="127">
        <v>3875.54</v>
      </c>
      <c r="K51" s="127">
        <v>3940.33</v>
      </c>
      <c r="L51" s="127">
        <v>3924.46</v>
      </c>
      <c r="M51" s="127">
        <v>3950.39</v>
      </c>
      <c r="N51" s="127">
        <v>3899.59</v>
      </c>
      <c r="O51" s="127">
        <v>3882.18</v>
      </c>
      <c r="P51" s="127">
        <v>3901.51</v>
      </c>
      <c r="Q51" s="127">
        <v>3868.71</v>
      </c>
      <c r="R51" s="127">
        <v>3887.21</v>
      </c>
      <c r="S51" s="127">
        <v>3874.18</v>
      </c>
      <c r="T51" s="127">
        <v>3848.41</v>
      </c>
      <c r="U51" s="127">
        <v>3788.63</v>
      </c>
      <c r="V51" s="127">
        <v>3645.38</v>
      </c>
      <c r="W51" s="127">
        <v>3624.07</v>
      </c>
      <c r="X51" s="127">
        <v>3567.05</v>
      </c>
      <c r="Y51" s="127">
        <v>3518.03</v>
      </c>
    </row>
    <row r="52" spans="1:25" ht="15.75">
      <c r="A52" s="21">
        <v>12</v>
      </c>
      <c r="B52" s="127">
        <v>3499.52</v>
      </c>
      <c r="C52" s="127">
        <v>3423.32</v>
      </c>
      <c r="D52" s="127">
        <v>2798.12</v>
      </c>
      <c r="E52" s="127">
        <v>3287.87</v>
      </c>
      <c r="F52" s="127">
        <v>3537.11</v>
      </c>
      <c r="G52" s="127">
        <v>3583.31</v>
      </c>
      <c r="H52" s="127">
        <v>3650.28</v>
      </c>
      <c r="I52" s="127">
        <v>3694.43</v>
      </c>
      <c r="J52" s="127">
        <v>3756.18</v>
      </c>
      <c r="K52" s="127">
        <v>3833.12</v>
      </c>
      <c r="L52" s="127">
        <v>3809.71</v>
      </c>
      <c r="M52" s="127">
        <v>3891.56</v>
      </c>
      <c r="N52" s="127">
        <v>3884.4</v>
      </c>
      <c r="O52" s="127">
        <v>3933.4</v>
      </c>
      <c r="P52" s="127">
        <v>3956.88</v>
      </c>
      <c r="Q52" s="127">
        <v>3931.3</v>
      </c>
      <c r="R52" s="127">
        <v>3885.32</v>
      </c>
      <c r="S52" s="127">
        <v>3870.57</v>
      </c>
      <c r="T52" s="127">
        <v>3868.46</v>
      </c>
      <c r="U52" s="127">
        <v>3818.22</v>
      </c>
      <c r="V52" s="127">
        <v>3735.32</v>
      </c>
      <c r="W52" s="127">
        <v>3660.74</v>
      </c>
      <c r="X52" s="127">
        <v>3576.16</v>
      </c>
      <c r="Y52" s="127">
        <v>3535.18</v>
      </c>
    </row>
    <row r="53" spans="1:25" ht="15.75">
      <c r="A53" s="21">
        <v>13</v>
      </c>
      <c r="B53" s="127">
        <v>3521.16</v>
      </c>
      <c r="C53" s="127">
        <v>3514.96</v>
      </c>
      <c r="D53" s="127">
        <v>3503.18</v>
      </c>
      <c r="E53" s="127">
        <v>3501.1</v>
      </c>
      <c r="F53" s="127">
        <v>3536.4</v>
      </c>
      <c r="G53" s="127">
        <v>3584.22</v>
      </c>
      <c r="H53" s="127">
        <v>3609.36</v>
      </c>
      <c r="I53" s="127">
        <v>3617.67</v>
      </c>
      <c r="J53" s="127">
        <v>3646.67</v>
      </c>
      <c r="K53" s="127">
        <v>3697.98</v>
      </c>
      <c r="L53" s="127">
        <v>3650.09</v>
      </c>
      <c r="M53" s="127">
        <v>3681.42</v>
      </c>
      <c r="N53" s="127">
        <v>3655.11</v>
      </c>
      <c r="O53" s="127">
        <v>3680.21</v>
      </c>
      <c r="P53" s="127">
        <v>3733.5</v>
      </c>
      <c r="Q53" s="127">
        <v>3717.2</v>
      </c>
      <c r="R53" s="127">
        <v>3742.1</v>
      </c>
      <c r="S53" s="127">
        <v>3716.67</v>
      </c>
      <c r="T53" s="127">
        <v>3687.26</v>
      </c>
      <c r="U53" s="127">
        <v>3617.75</v>
      </c>
      <c r="V53" s="127">
        <v>3608.14</v>
      </c>
      <c r="W53" s="127">
        <v>3593.61</v>
      </c>
      <c r="X53" s="127">
        <v>3554.65</v>
      </c>
      <c r="Y53" s="127">
        <v>3508.42</v>
      </c>
    </row>
    <row r="54" spans="1:25" ht="15.75">
      <c r="A54" s="21">
        <v>14</v>
      </c>
      <c r="B54" s="127">
        <v>3512.64</v>
      </c>
      <c r="C54" s="127">
        <v>3505.33</v>
      </c>
      <c r="D54" s="127">
        <v>3499.69</v>
      </c>
      <c r="E54" s="127">
        <v>3508.92</v>
      </c>
      <c r="F54" s="127">
        <v>3529.05</v>
      </c>
      <c r="G54" s="127">
        <v>3580.38</v>
      </c>
      <c r="H54" s="127">
        <v>3613.53</v>
      </c>
      <c r="I54" s="127">
        <v>3627.09</v>
      </c>
      <c r="J54" s="127">
        <v>3779.15</v>
      </c>
      <c r="K54" s="127">
        <v>3797.31</v>
      </c>
      <c r="L54" s="127">
        <v>3763.29</v>
      </c>
      <c r="M54" s="127">
        <v>3796.58</v>
      </c>
      <c r="N54" s="127">
        <v>3783.33</v>
      </c>
      <c r="O54" s="127">
        <v>3776.98</v>
      </c>
      <c r="P54" s="127">
        <v>3738.21</v>
      </c>
      <c r="Q54" s="127">
        <v>3703.55</v>
      </c>
      <c r="R54" s="127">
        <v>3751.72</v>
      </c>
      <c r="S54" s="127">
        <v>3737.82</v>
      </c>
      <c r="T54" s="127">
        <v>3677.12</v>
      </c>
      <c r="U54" s="127">
        <v>3628.91</v>
      </c>
      <c r="V54" s="127">
        <v>3613.58</v>
      </c>
      <c r="W54" s="127">
        <v>3592.7</v>
      </c>
      <c r="X54" s="127">
        <v>3571.04</v>
      </c>
      <c r="Y54" s="127">
        <v>3518.07</v>
      </c>
    </row>
    <row r="55" spans="1:25" ht="15.75">
      <c r="A55" s="21">
        <v>15</v>
      </c>
      <c r="B55" s="127">
        <v>3515.51</v>
      </c>
      <c r="C55" s="127">
        <v>3510.62</v>
      </c>
      <c r="D55" s="127">
        <v>3509.12</v>
      </c>
      <c r="E55" s="127">
        <v>3511.34</v>
      </c>
      <c r="F55" s="127">
        <v>3522.24</v>
      </c>
      <c r="G55" s="127">
        <v>3597.65</v>
      </c>
      <c r="H55" s="127">
        <v>3624.44</v>
      </c>
      <c r="I55" s="127">
        <v>3708.78</v>
      </c>
      <c r="J55" s="127">
        <v>3792.01</v>
      </c>
      <c r="K55" s="127">
        <v>3783.03</v>
      </c>
      <c r="L55" s="127">
        <v>3758.13</v>
      </c>
      <c r="M55" s="127">
        <v>3801.92</v>
      </c>
      <c r="N55" s="127">
        <v>3800.27</v>
      </c>
      <c r="O55" s="127">
        <v>3805.44</v>
      </c>
      <c r="P55" s="127">
        <v>3818.06</v>
      </c>
      <c r="Q55" s="127">
        <v>3802.87</v>
      </c>
      <c r="R55" s="127">
        <v>3811.45</v>
      </c>
      <c r="S55" s="127">
        <v>3801.27</v>
      </c>
      <c r="T55" s="127">
        <v>3770.39</v>
      </c>
      <c r="U55" s="127">
        <v>3723.97</v>
      </c>
      <c r="V55" s="127">
        <v>3626.99</v>
      </c>
      <c r="W55" s="127">
        <v>3613.05</v>
      </c>
      <c r="X55" s="127">
        <v>3587.43</v>
      </c>
      <c r="Y55" s="127">
        <v>3572</v>
      </c>
    </row>
    <row r="56" spans="1:25" ht="15.75">
      <c r="A56" s="21">
        <v>16</v>
      </c>
      <c r="B56" s="127">
        <v>3578.67</v>
      </c>
      <c r="C56" s="127">
        <v>3547.35</v>
      </c>
      <c r="D56" s="127">
        <v>3524.58</v>
      </c>
      <c r="E56" s="127">
        <v>3524.87</v>
      </c>
      <c r="F56" s="127">
        <v>3534.58</v>
      </c>
      <c r="G56" s="127">
        <v>3572.92</v>
      </c>
      <c r="H56" s="127">
        <v>3596.22</v>
      </c>
      <c r="I56" s="127">
        <v>3611.06</v>
      </c>
      <c r="J56" s="127">
        <v>3615.66</v>
      </c>
      <c r="K56" s="127">
        <v>3715.35</v>
      </c>
      <c r="L56" s="127">
        <v>3720.08</v>
      </c>
      <c r="M56" s="127">
        <v>3754.13</v>
      </c>
      <c r="N56" s="127">
        <v>3724.91</v>
      </c>
      <c r="O56" s="127">
        <v>3758.14</v>
      </c>
      <c r="P56" s="127">
        <v>3787.59</v>
      </c>
      <c r="Q56" s="127">
        <v>3836.55</v>
      </c>
      <c r="R56" s="127">
        <v>3843.15</v>
      </c>
      <c r="S56" s="127">
        <v>3831.01</v>
      </c>
      <c r="T56" s="127">
        <v>3809.78</v>
      </c>
      <c r="U56" s="127">
        <v>3768.77</v>
      </c>
      <c r="V56" s="127">
        <v>3691.14</v>
      </c>
      <c r="W56" s="127">
        <v>3604.43</v>
      </c>
      <c r="X56" s="127">
        <v>3589.43</v>
      </c>
      <c r="Y56" s="127">
        <v>3564.51</v>
      </c>
    </row>
    <row r="57" spans="1:25" ht="15.75">
      <c r="A57" s="21">
        <v>17</v>
      </c>
      <c r="B57" s="127">
        <v>3515.35</v>
      </c>
      <c r="C57" s="127">
        <v>3509.5</v>
      </c>
      <c r="D57" s="127">
        <v>3512.1</v>
      </c>
      <c r="E57" s="127">
        <v>3510.85</v>
      </c>
      <c r="F57" s="127">
        <v>3513.49</v>
      </c>
      <c r="G57" s="127">
        <v>3515.32</v>
      </c>
      <c r="H57" s="127">
        <v>3507.78</v>
      </c>
      <c r="I57" s="127">
        <v>3475.21</v>
      </c>
      <c r="J57" s="127">
        <v>3493.07</v>
      </c>
      <c r="K57" s="127">
        <v>3579.65</v>
      </c>
      <c r="L57" s="127">
        <v>3571.65</v>
      </c>
      <c r="M57" s="127">
        <v>3585.52</v>
      </c>
      <c r="N57" s="127">
        <v>3585.42</v>
      </c>
      <c r="O57" s="127">
        <v>3610.15</v>
      </c>
      <c r="P57" s="127">
        <v>3634.36</v>
      </c>
      <c r="Q57" s="127">
        <v>3681.88</v>
      </c>
      <c r="R57" s="127">
        <v>3783.99</v>
      </c>
      <c r="S57" s="127">
        <v>3832.61</v>
      </c>
      <c r="T57" s="127">
        <v>3815.03</v>
      </c>
      <c r="U57" s="127">
        <v>3708.91</v>
      </c>
      <c r="V57" s="127">
        <v>3637.51</v>
      </c>
      <c r="W57" s="127">
        <v>3604.07</v>
      </c>
      <c r="X57" s="127">
        <v>3578.79</v>
      </c>
      <c r="Y57" s="127">
        <v>3520.26</v>
      </c>
    </row>
    <row r="58" spans="1:25" ht="15.75">
      <c r="A58" s="21">
        <v>18</v>
      </c>
      <c r="B58" s="127">
        <v>3529.77</v>
      </c>
      <c r="C58" s="127">
        <v>3509.86</v>
      </c>
      <c r="D58" s="127">
        <v>3512.79</v>
      </c>
      <c r="E58" s="127">
        <v>3511.97</v>
      </c>
      <c r="F58" s="127">
        <v>3526.88</v>
      </c>
      <c r="G58" s="127">
        <v>3604.79</v>
      </c>
      <c r="H58" s="127">
        <v>3626.34</v>
      </c>
      <c r="I58" s="127">
        <v>3644.97</v>
      </c>
      <c r="J58" s="127">
        <v>3725.26</v>
      </c>
      <c r="K58" s="127">
        <v>3727.46</v>
      </c>
      <c r="L58" s="127">
        <v>3681.67</v>
      </c>
      <c r="M58" s="127">
        <v>3714.7</v>
      </c>
      <c r="N58" s="127">
        <v>3665.29</v>
      </c>
      <c r="O58" s="127">
        <v>3677.93</v>
      </c>
      <c r="P58" s="127">
        <v>3658.1</v>
      </c>
      <c r="Q58" s="127">
        <v>3681.19</v>
      </c>
      <c r="R58" s="127">
        <v>3689.89</v>
      </c>
      <c r="S58" s="127">
        <v>3665.96</v>
      </c>
      <c r="T58" s="127">
        <v>3652.65</v>
      </c>
      <c r="U58" s="127">
        <v>3638.14</v>
      </c>
      <c r="V58" s="127">
        <v>3618.28</v>
      </c>
      <c r="W58" s="127">
        <v>3600.89</v>
      </c>
      <c r="X58" s="127">
        <v>3531.24</v>
      </c>
      <c r="Y58" s="127">
        <v>3489.53</v>
      </c>
    </row>
    <row r="59" spans="1:25" ht="15.75">
      <c r="A59" s="21">
        <v>19</v>
      </c>
      <c r="B59" s="127">
        <v>3510.32</v>
      </c>
      <c r="C59" s="127">
        <v>3503.87</v>
      </c>
      <c r="D59" s="127">
        <v>3401.86</v>
      </c>
      <c r="E59" s="127">
        <v>3424.71</v>
      </c>
      <c r="F59" s="127">
        <v>3512.49</v>
      </c>
      <c r="G59" s="127">
        <v>3584.73</v>
      </c>
      <c r="H59" s="127">
        <v>3617.65</v>
      </c>
      <c r="I59" s="127">
        <v>3609.15</v>
      </c>
      <c r="J59" s="127">
        <v>3544.22</v>
      </c>
      <c r="K59" s="127">
        <v>3601.96</v>
      </c>
      <c r="L59" s="127">
        <v>3598.7</v>
      </c>
      <c r="M59" s="127">
        <v>3652.09</v>
      </c>
      <c r="N59" s="127">
        <v>3621.22</v>
      </c>
      <c r="O59" s="127">
        <v>3610.75</v>
      </c>
      <c r="P59" s="127">
        <v>3646.96</v>
      </c>
      <c r="Q59" s="127">
        <v>3722.27</v>
      </c>
      <c r="R59" s="127">
        <v>3741.94</v>
      </c>
      <c r="S59" s="127">
        <v>3742.18</v>
      </c>
      <c r="T59" s="127">
        <v>3642.12</v>
      </c>
      <c r="U59" s="127">
        <v>3637.85</v>
      </c>
      <c r="V59" s="127">
        <v>3609.25</v>
      </c>
      <c r="W59" s="127">
        <v>3591.06</v>
      </c>
      <c r="X59" s="127">
        <v>3550.44</v>
      </c>
      <c r="Y59" s="127">
        <v>3531.95</v>
      </c>
    </row>
    <row r="60" spans="1:25" ht="15.75">
      <c r="A60" s="21">
        <v>20</v>
      </c>
      <c r="B60" s="127">
        <v>3507.67</v>
      </c>
      <c r="C60" s="127">
        <v>3406.93</v>
      </c>
      <c r="D60" s="127">
        <v>3339.17</v>
      </c>
      <c r="E60" s="127">
        <v>3420.27</v>
      </c>
      <c r="F60" s="127">
        <v>3514</v>
      </c>
      <c r="G60" s="127">
        <v>3576.26</v>
      </c>
      <c r="H60" s="127">
        <v>3602.31</v>
      </c>
      <c r="I60" s="127">
        <v>3603.24</v>
      </c>
      <c r="J60" s="127">
        <v>3631.4</v>
      </c>
      <c r="K60" s="127">
        <v>3637.59</v>
      </c>
      <c r="L60" s="127">
        <v>3636.12</v>
      </c>
      <c r="M60" s="127">
        <v>3636.43</v>
      </c>
      <c r="N60" s="127">
        <v>3634.7</v>
      </c>
      <c r="O60" s="127">
        <v>3637.51</v>
      </c>
      <c r="P60" s="127">
        <v>3641.99</v>
      </c>
      <c r="Q60" s="127">
        <v>3647.25</v>
      </c>
      <c r="R60" s="127">
        <v>3654.96</v>
      </c>
      <c r="S60" s="127">
        <v>3643.98</v>
      </c>
      <c r="T60" s="127">
        <v>3636.93</v>
      </c>
      <c r="U60" s="127">
        <v>3631.98</v>
      </c>
      <c r="V60" s="127">
        <v>3606.1</v>
      </c>
      <c r="W60" s="127">
        <v>3585.2</v>
      </c>
      <c r="X60" s="127">
        <v>3535.04</v>
      </c>
      <c r="Y60" s="127">
        <v>3502.41</v>
      </c>
    </row>
    <row r="61" spans="1:25" ht="15.75">
      <c r="A61" s="21">
        <v>21</v>
      </c>
      <c r="B61" s="127">
        <v>3520.3</v>
      </c>
      <c r="C61" s="127">
        <v>3506.72</v>
      </c>
      <c r="D61" s="127">
        <v>3500.24</v>
      </c>
      <c r="E61" s="127">
        <v>3502.63</v>
      </c>
      <c r="F61" s="127">
        <v>3528.91</v>
      </c>
      <c r="G61" s="127">
        <v>3590.05</v>
      </c>
      <c r="H61" s="127">
        <v>3619.39</v>
      </c>
      <c r="I61" s="127">
        <v>3631.16</v>
      </c>
      <c r="J61" s="127">
        <v>3678.98</v>
      </c>
      <c r="K61" s="127">
        <v>3729.81</v>
      </c>
      <c r="L61" s="127">
        <v>3690.3</v>
      </c>
      <c r="M61" s="127">
        <v>3698.14</v>
      </c>
      <c r="N61" s="127">
        <v>3688.09</v>
      </c>
      <c r="O61" s="127">
        <v>3712.04</v>
      </c>
      <c r="P61" s="127">
        <v>3739.62</v>
      </c>
      <c r="Q61" s="127">
        <v>3775.3</v>
      </c>
      <c r="R61" s="127">
        <v>3794.19</v>
      </c>
      <c r="S61" s="127">
        <v>3764.09</v>
      </c>
      <c r="T61" s="127">
        <v>3706.35</v>
      </c>
      <c r="U61" s="127">
        <v>3668.46</v>
      </c>
      <c r="V61" s="127">
        <v>3617.95</v>
      </c>
      <c r="W61" s="127">
        <v>3607.77</v>
      </c>
      <c r="X61" s="127">
        <v>3568.48</v>
      </c>
      <c r="Y61" s="127">
        <v>3516.56</v>
      </c>
    </row>
    <row r="62" spans="1:25" ht="15.75">
      <c r="A62" s="21">
        <v>22</v>
      </c>
      <c r="B62" s="127">
        <v>3503.67</v>
      </c>
      <c r="C62" s="127">
        <v>3493.4</v>
      </c>
      <c r="D62" s="127">
        <v>3482.96</v>
      </c>
      <c r="E62" s="127">
        <v>3502.44</v>
      </c>
      <c r="F62" s="127">
        <v>3526.36</v>
      </c>
      <c r="G62" s="127">
        <v>3587.7</v>
      </c>
      <c r="H62" s="127">
        <v>3615.02</v>
      </c>
      <c r="I62" s="127">
        <v>3625.63</v>
      </c>
      <c r="J62" s="127">
        <v>3636.71</v>
      </c>
      <c r="K62" s="127">
        <v>3692.24</v>
      </c>
      <c r="L62" s="127">
        <v>3683.97</v>
      </c>
      <c r="M62" s="127">
        <v>3660.1</v>
      </c>
      <c r="N62" s="127">
        <v>3653.79</v>
      </c>
      <c r="O62" s="127">
        <v>3663.43</v>
      </c>
      <c r="P62" s="127">
        <v>3688.27</v>
      </c>
      <c r="Q62" s="127">
        <v>3675.28</v>
      </c>
      <c r="R62" s="127">
        <v>3690.56</v>
      </c>
      <c r="S62" s="127">
        <v>3679.39</v>
      </c>
      <c r="T62" s="127">
        <v>3646.94</v>
      </c>
      <c r="U62" s="127">
        <v>3629.07</v>
      </c>
      <c r="V62" s="127">
        <v>3611.46</v>
      </c>
      <c r="W62" s="127">
        <v>3599.4</v>
      </c>
      <c r="X62" s="127">
        <v>3581.94</v>
      </c>
      <c r="Y62" s="127">
        <v>3515.69</v>
      </c>
    </row>
    <row r="63" spans="1:25" ht="15.75">
      <c r="A63" s="21">
        <v>23</v>
      </c>
      <c r="B63" s="127">
        <v>3561.85</v>
      </c>
      <c r="C63" s="127">
        <v>3530.83</v>
      </c>
      <c r="D63" s="127">
        <v>3520.2</v>
      </c>
      <c r="E63" s="127">
        <v>3509.79</v>
      </c>
      <c r="F63" s="127">
        <v>3529.56</v>
      </c>
      <c r="G63" s="127">
        <v>3557.48</v>
      </c>
      <c r="H63" s="127">
        <v>3599.19</v>
      </c>
      <c r="I63" s="127">
        <v>3607.92</v>
      </c>
      <c r="J63" s="127">
        <v>3615.7</v>
      </c>
      <c r="K63" s="127">
        <v>3720.51</v>
      </c>
      <c r="L63" s="127">
        <v>3739.69</v>
      </c>
      <c r="M63" s="127">
        <v>3715.79</v>
      </c>
      <c r="N63" s="127">
        <v>3706.48</v>
      </c>
      <c r="O63" s="127">
        <v>3689.27</v>
      </c>
      <c r="P63" s="127">
        <v>3739.05</v>
      </c>
      <c r="Q63" s="127">
        <v>3715.29</v>
      </c>
      <c r="R63" s="127">
        <v>3788.04</v>
      </c>
      <c r="S63" s="127">
        <v>3782.72</v>
      </c>
      <c r="T63" s="127">
        <v>3734.56</v>
      </c>
      <c r="U63" s="127">
        <v>3683.7</v>
      </c>
      <c r="V63" s="127">
        <v>3607.96</v>
      </c>
      <c r="W63" s="127">
        <v>3588.68</v>
      </c>
      <c r="X63" s="127">
        <v>3563.11</v>
      </c>
      <c r="Y63" s="127">
        <v>3522.41</v>
      </c>
    </row>
    <row r="64" spans="1:25" ht="15.75">
      <c r="A64" s="21">
        <v>24</v>
      </c>
      <c r="B64" s="127">
        <v>3554.75</v>
      </c>
      <c r="C64" s="127">
        <v>3548.29</v>
      </c>
      <c r="D64" s="127">
        <v>3516.75</v>
      </c>
      <c r="E64" s="127">
        <v>3516.05</v>
      </c>
      <c r="F64" s="127">
        <v>3525.72</v>
      </c>
      <c r="G64" s="127">
        <v>3553.12</v>
      </c>
      <c r="H64" s="127">
        <v>3579.11</v>
      </c>
      <c r="I64" s="127">
        <v>3584.5</v>
      </c>
      <c r="J64" s="127">
        <v>3606.01</v>
      </c>
      <c r="K64" s="127">
        <v>3611.54</v>
      </c>
      <c r="L64" s="127">
        <v>3615.02</v>
      </c>
      <c r="M64" s="127">
        <v>3619.64</v>
      </c>
      <c r="N64" s="127">
        <v>3617.25</v>
      </c>
      <c r="O64" s="127">
        <v>3622.2</v>
      </c>
      <c r="P64" s="127">
        <v>3682.82</v>
      </c>
      <c r="Q64" s="127">
        <v>3720.55</v>
      </c>
      <c r="R64" s="127">
        <v>3821.32</v>
      </c>
      <c r="S64" s="127">
        <v>3819.87</v>
      </c>
      <c r="T64" s="127">
        <v>3785.07</v>
      </c>
      <c r="U64" s="127">
        <v>3742.99</v>
      </c>
      <c r="V64" s="127">
        <v>3655.82</v>
      </c>
      <c r="W64" s="127">
        <v>3604.24</v>
      </c>
      <c r="X64" s="127">
        <v>3576.23</v>
      </c>
      <c r="Y64" s="127">
        <v>3536.8</v>
      </c>
    </row>
    <row r="65" spans="1:25" ht="15.75">
      <c r="A65" s="21">
        <v>25</v>
      </c>
      <c r="B65" s="127">
        <v>3515.2</v>
      </c>
      <c r="C65" s="127">
        <v>3514.97</v>
      </c>
      <c r="D65" s="127">
        <v>3497.58</v>
      </c>
      <c r="E65" s="127">
        <v>3521.88</v>
      </c>
      <c r="F65" s="127">
        <v>3536.92</v>
      </c>
      <c r="G65" s="127">
        <v>3586.97</v>
      </c>
      <c r="H65" s="127">
        <v>3618.31</v>
      </c>
      <c r="I65" s="127">
        <v>3628.3</v>
      </c>
      <c r="J65" s="127">
        <v>3727.17</v>
      </c>
      <c r="K65" s="127">
        <v>3725.33</v>
      </c>
      <c r="L65" s="127">
        <v>3688.28</v>
      </c>
      <c r="M65" s="127">
        <v>3718.03</v>
      </c>
      <c r="N65" s="127">
        <v>3701.99</v>
      </c>
      <c r="O65" s="127">
        <v>3701.34</v>
      </c>
      <c r="P65" s="127">
        <v>3704.09</v>
      </c>
      <c r="Q65" s="127">
        <v>3725.02</v>
      </c>
      <c r="R65" s="127">
        <v>3739.23</v>
      </c>
      <c r="S65" s="127">
        <v>3716.06</v>
      </c>
      <c r="T65" s="127">
        <v>3694.14</v>
      </c>
      <c r="U65" s="127">
        <v>3653.68</v>
      </c>
      <c r="V65" s="127">
        <v>3618.82</v>
      </c>
      <c r="W65" s="127">
        <v>3604.54</v>
      </c>
      <c r="X65" s="127">
        <v>3578.68</v>
      </c>
      <c r="Y65" s="127">
        <v>3516.79</v>
      </c>
    </row>
    <row r="66" spans="1:25" ht="15.75">
      <c r="A66" s="21">
        <v>26</v>
      </c>
      <c r="B66" s="127">
        <v>3505.19</v>
      </c>
      <c r="C66" s="127">
        <v>3505.76</v>
      </c>
      <c r="D66" s="127">
        <v>3505.91</v>
      </c>
      <c r="E66" s="127">
        <v>3514.45</v>
      </c>
      <c r="F66" s="127">
        <v>3558.04</v>
      </c>
      <c r="G66" s="127">
        <v>3589.25</v>
      </c>
      <c r="H66" s="127">
        <v>3618.55</v>
      </c>
      <c r="I66" s="127">
        <v>3627.33</v>
      </c>
      <c r="J66" s="127">
        <v>3707.27</v>
      </c>
      <c r="K66" s="127">
        <v>3709.23</v>
      </c>
      <c r="L66" s="127">
        <v>3682.59</v>
      </c>
      <c r="M66" s="127">
        <v>3732.94</v>
      </c>
      <c r="N66" s="127">
        <v>3739.09</v>
      </c>
      <c r="O66" s="127">
        <v>3755.08</v>
      </c>
      <c r="P66" s="127">
        <v>3757.82</v>
      </c>
      <c r="Q66" s="127">
        <v>3724.81</v>
      </c>
      <c r="R66" s="127">
        <v>3722.15</v>
      </c>
      <c r="S66" s="127">
        <v>3720.52</v>
      </c>
      <c r="T66" s="127">
        <v>3702.77</v>
      </c>
      <c r="U66" s="127">
        <v>3633.65</v>
      </c>
      <c r="V66" s="127">
        <v>3616.61</v>
      </c>
      <c r="W66" s="127">
        <v>3602.78</v>
      </c>
      <c r="X66" s="127">
        <v>3540.17</v>
      </c>
      <c r="Y66" s="127">
        <v>3494.61</v>
      </c>
    </row>
    <row r="67" spans="1:25" ht="15.75">
      <c r="A67" s="21">
        <v>27</v>
      </c>
      <c r="B67" s="127">
        <v>3513</v>
      </c>
      <c r="C67" s="127">
        <v>3503.06</v>
      </c>
      <c r="D67" s="127">
        <v>3512.36</v>
      </c>
      <c r="E67" s="127">
        <v>3514.62</v>
      </c>
      <c r="F67" s="127">
        <v>3540.46</v>
      </c>
      <c r="G67" s="127">
        <v>3596.67</v>
      </c>
      <c r="H67" s="127">
        <v>3620.8</v>
      </c>
      <c r="I67" s="127">
        <v>3628.35</v>
      </c>
      <c r="J67" s="127">
        <v>3702.59</v>
      </c>
      <c r="K67" s="127">
        <v>3731.58</v>
      </c>
      <c r="L67" s="127">
        <v>3719.91</v>
      </c>
      <c r="M67" s="127">
        <v>3764.8</v>
      </c>
      <c r="N67" s="127">
        <v>3731.07</v>
      </c>
      <c r="O67" s="127">
        <v>3759.15</v>
      </c>
      <c r="P67" s="127">
        <v>3753.89</v>
      </c>
      <c r="Q67" s="127">
        <v>3739.86</v>
      </c>
      <c r="R67" s="127">
        <v>3682.29</v>
      </c>
      <c r="S67" s="127">
        <v>3682.06</v>
      </c>
      <c r="T67" s="127">
        <v>3650.8</v>
      </c>
      <c r="U67" s="127">
        <v>3627.67</v>
      </c>
      <c r="V67" s="127">
        <v>3601.23</v>
      </c>
      <c r="W67" s="127">
        <v>3586.34</v>
      </c>
      <c r="X67" s="127">
        <v>3542</v>
      </c>
      <c r="Y67" s="127">
        <v>3488.56</v>
      </c>
    </row>
    <row r="68" spans="1:25" ht="15.75">
      <c r="A68" s="21">
        <v>28</v>
      </c>
      <c r="B68" s="127">
        <v>3504.81</v>
      </c>
      <c r="C68" s="127">
        <v>3509.49</v>
      </c>
      <c r="D68" s="127">
        <v>3510.87</v>
      </c>
      <c r="E68" s="127">
        <v>3515.31</v>
      </c>
      <c r="F68" s="127">
        <v>3541.05</v>
      </c>
      <c r="G68" s="127">
        <v>3597.19</v>
      </c>
      <c r="H68" s="127">
        <v>3614.46</v>
      </c>
      <c r="I68" s="127">
        <v>3641.35</v>
      </c>
      <c r="J68" s="127">
        <v>3730.36</v>
      </c>
      <c r="K68" s="127">
        <v>3738.39</v>
      </c>
      <c r="L68" s="127">
        <v>3731.18</v>
      </c>
      <c r="M68" s="127">
        <v>3756.72</v>
      </c>
      <c r="N68" s="127">
        <v>3749.35</v>
      </c>
      <c r="O68" s="127">
        <v>3748.57</v>
      </c>
      <c r="P68" s="127">
        <v>3693.54</v>
      </c>
      <c r="Q68" s="127">
        <v>3708.47</v>
      </c>
      <c r="R68" s="127">
        <v>3727.38</v>
      </c>
      <c r="S68" s="127">
        <v>3710.29</v>
      </c>
      <c r="T68" s="127">
        <v>3683.43</v>
      </c>
      <c r="U68" s="127">
        <v>3630.19</v>
      </c>
      <c r="V68" s="127">
        <v>3611.06</v>
      </c>
      <c r="W68" s="127">
        <v>3604.19</v>
      </c>
      <c r="X68" s="127">
        <v>3572.85</v>
      </c>
      <c r="Y68" s="127">
        <v>3509.14</v>
      </c>
    </row>
    <row r="69" spans="1:25" ht="15.75">
      <c r="A69" s="21">
        <v>29</v>
      </c>
      <c r="B69" s="127">
        <v>3529.96</v>
      </c>
      <c r="C69" s="127">
        <v>3526.07</v>
      </c>
      <c r="D69" s="127">
        <v>3522.69</v>
      </c>
      <c r="E69" s="127">
        <v>3524.9</v>
      </c>
      <c r="F69" s="127">
        <v>3551.08</v>
      </c>
      <c r="G69" s="127">
        <v>3602.7</v>
      </c>
      <c r="H69" s="127">
        <v>3686.99</v>
      </c>
      <c r="I69" s="127">
        <v>3744.72</v>
      </c>
      <c r="J69" s="127">
        <v>3712.38</v>
      </c>
      <c r="K69" s="127">
        <v>3768.44</v>
      </c>
      <c r="L69" s="127">
        <v>3737.43</v>
      </c>
      <c r="M69" s="127">
        <v>3750.37</v>
      </c>
      <c r="N69" s="127">
        <v>3755.07</v>
      </c>
      <c r="O69" s="127">
        <v>3767.34</v>
      </c>
      <c r="P69" s="127">
        <v>3793.21</v>
      </c>
      <c r="Q69" s="127">
        <v>3792.88</v>
      </c>
      <c r="R69" s="127">
        <v>3790.77</v>
      </c>
      <c r="S69" s="127">
        <v>3757.72</v>
      </c>
      <c r="T69" s="127">
        <v>3688.42</v>
      </c>
      <c r="U69" s="127">
        <v>3655.55</v>
      </c>
      <c r="V69" s="127">
        <v>3628.66</v>
      </c>
      <c r="W69" s="127">
        <v>3617.2</v>
      </c>
      <c r="X69" s="127">
        <v>3606.64</v>
      </c>
      <c r="Y69" s="127">
        <v>3559.2</v>
      </c>
    </row>
    <row r="70" spans="1:25" ht="15.75">
      <c r="A70" s="21">
        <v>30</v>
      </c>
      <c r="B70" s="127">
        <v>3578.78</v>
      </c>
      <c r="C70" s="127">
        <v>3555.91</v>
      </c>
      <c r="D70" s="127">
        <v>3538.69</v>
      </c>
      <c r="E70" s="127">
        <v>3539.35</v>
      </c>
      <c r="F70" s="127">
        <v>3576.36</v>
      </c>
      <c r="G70" s="127">
        <v>3595.44</v>
      </c>
      <c r="H70" s="127">
        <v>3588.96</v>
      </c>
      <c r="I70" s="127">
        <v>3667.66</v>
      </c>
      <c r="J70" s="127">
        <v>3716.36</v>
      </c>
      <c r="K70" s="127">
        <v>3749.24</v>
      </c>
      <c r="L70" s="127">
        <v>3767.22</v>
      </c>
      <c r="M70" s="127">
        <v>3771.02</v>
      </c>
      <c r="N70" s="127">
        <v>3758</v>
      </c>
      <c r="O70" s="127">
        <v>3761.54</v>
      </c>
      <c r="P70" s="127">
        <v>3778.24</v>
      </c>
      <c r="Q70" s="127">
        <v>3804.33</v>
      </c>
      <c r="R70" s="127">
        <v>3807.65</v>
      </c>
      <c r="S70" s="127">
        <v>3802.25</v>
      </c>
      <c r="T70" s="127">
        <v>3794.34</v>
      </c>
      <c r="U70" s="127">
        <v>3764.88</v>
      </c>
      <c r="V70" s="127">
        <v>3705.93</v>
      </c>
      <c r="W70" s="127">
        <v>3646.54</v>
      </c>
      <c r="X70" s="127">
        <v>3643.99</v>
      </c>
      <c r="Y70" s="127">
        <v>3599.06</v>
      </c>
    </row>
    <row r="71" spans="1:25" ht="15.75" hidden="1" outlineLevel="1">
      <c r="A71" s="21">
        <v>31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ht="15.75" collapsed="1"/>
    <row r="73" spans="1:25" ht="18.75">
      <c r="A73" s="124" t="s">
        <v>28</v>
      </c>
      <c r="B73" s="125" t="s">
        <v>109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5.75">
      <c r="A74" s="124"/>
      <c r="B74" s="126" t="s">
        <v>29</v>
      </c>
      <c r="C74" s="126" t="s">
        <v>30</v>
      </c>
      <c r="D74" s="126" t="s">
        <v>31</v>
      </c>
      <c r="E74" s="126" t="s">
        <v>32</v>
      </c>
      <c r="F74" s="126" t="s">
        <v>33</v>
      </c>
      <c r="G74" s="126" t="s">
        <v>34</v>
      </c>
      <c r="H74" s="126" t="s">
        <v>35</v>
      </c>
      <c r="I74" s="126" t="s">
        <v>36</v>
      </c>
      <c r="J74" s="126" t="s">
        <v>37</v>
      </c>
      <c r="K74" s="126" t="s">
        <v>38</v>
      </c>
      <c r="L74" s="126" t="s">
        <v>39</v>
      </c>
      <c r="M74" s="126" t="s">
        <v>40</v>
      </c>
      <c r="N74" s="126" t="s">
        <v>41</v>
      </c>
      <c r="O74" s="126" t="s">
        <v>42</v>
      </c>
      <c r="P74" s="126" t="s">
        <v>43</v>
      </c>
      <c r="Q74" s="126" t="s">
        <v>44</v>
      </c>
      <c r="R74" s="126" t="s">
        <v>45</v>
      </c>
      <c r="S74" s="126" t="s">
        <v>46</v>
      </c>
      <c r="T74" s="126" t="s">
        <v>47</v>
      </c>
      <c r="U74" s="126" t="s">
        <v>48</v>
      </c>
      <c r="V74" s="126" t="s">
        <v>49</v>
      </c>
      <c r="W74" s="126" t="s">
        <v>50</v>
      </c>
      <c r="X74" s="126" t="s">
        <v>51</v>
      </c>
      <c r="Y74" s="126" t="s">
        <v>52</v>
      </c>
    </row>
    <row r="75" spans="1:25" ht="15.75">
      <c r="A75" s="21">
        <v>1</v>
      </c>
      <c r="B75" s="127">
        <v>3669.54</v>
      </c>
      <c r="C75" s="127">
        <v>3670.13</v>
      </c>
      <c r="D75" s="127">
        <v>3667.47</v>
      </c>
      <c r="E75" s="127">
        <v>3678.01</v>
      </c>
      <c r="F75" s="127">
        <v>3688.01</v>
      </c>
      <c r="G75" s="127">
        <v>3750.27</v>
      </c>
      <c r="H75" s="127">
        <v>3780.41</v>
      </c>
      <c r="I75" s="127">
        <v>3810.88</v>
      </c>
      <c r="J75" s="127">
        <v>3846.4</v>
      </c>
      <c r="K75" s="127">
        <v>3954.67</v>
      </c>
      <c r="L75" s="127">
        <v>3907.86</v>
      </c>
      <c r="M75" s="127">
        <v>3957.36</v>
      </c>
      <c r="N75" s="127">
        <v>3943.58</v>
      </c>
      <c r="O75" s="127">
        <v>3955.24</v>
      </c>
      <c r="P75" s="127">
        <v>3968.36</v>
      </c>
      <c r="Q75" s="127">
        <v>3974.36</v>
      </c>
      <c r="R75" s="127">
        <v>3996.82</v>
      </c>
      <c r="S75" s="127">
        <v>3988.33</v>
      </c>
      <c r="T75" s="127">
        <v>3980.92</v>
      </c>
      <c r="U75" s="127">
        <v>3896.28</v>
      </c>
      <c r="V75" s="127">
        <v>3812.95</v>
      </c>
      <c r="W75" s="127">
        <v>3764.77</v>
      </c>
      <c r="X75" s="127">
        <v>3743.34</v>
      </c>
      <c r="Y75" s="127">
        <v>3664.32</v>
      </c>
    </row>
    <row r="76" spans="1:25" ht="15.75">
      <c r="A76" s="21">
        <v>2</v>
      </c>
      <c r="B76" s="127">
        <v>3697.45</v>
      </c>
      <c r="C76" s="127">
        <v>3697.67</v>
      </c>
      <c r="D76" s="127">
        <v>3690.94</v>
      </c>
      <c r="E76" s="127">
        <v>3698.76</v>
      </c>
      <c r="F76" s="127">
        <v>3710.66</v>
      </c>
      <c r="G76" s="127">
        <v>3744.62</v>
      </c>
      <c r="H76" s="127">
        <v>3770.46</v>
      </c>
      <c r="I76" s="127">
        <v>3783.58</v>
      </c>
      <c r="J76" s="127">
        <v>3861.9</v>
      </c>
      <c r="K76" s="127">
        <v>3971.38</v>
      </c>
      <c r="L76" s="127">
        <v>3969.09</v>
      </c>
      <c r="M76" s="127">
        <v>3953.27</v>
      </c>
      <c r="N76" s="127">
        <v>3922.5</v>
      </c>
      <c r="O76" s="127">
        <v>3913.54</v>
      </c>
      <c r="P76" s="127">
        <v>3945.55</v>
      </c>
      <c r="Q76" s="127">
        <v>3951.61</v>
      </c>
      <c r="R76" s="127">
        <v>3963.84</v>
      </c>
      <c r="S76" s="127">
        <v>3932.39</v>
      </c>
      <c r="T76" s="127">
        <v>3902.28</v>
      </c>
      <c r="U76" s="127">
        <v>3890.38</v>
      </c>
      <c r="V76" s="127">
        <v>3818.04</v>
      </c>
      <c r="W76" s="127">
        <v>3796.32</v>
      </c>
      <c r="X76" s="127">
        <v>3747.93</v>
      </c>
      <c r="Y76" s="127">
        <v>3682.31</v>
      </c>
    </row>
    <row r="77" spans="1:25" ht="15.75">
      <c r="A77" s="21">
        <v>3</v>
      </c>
      <c r="B77" s="127">
        <v>3663.07</v>
      </c>
      <c r="C77" s="127">
        <v>3659.26</v>
      </c>
      <c r="D77" s="127">
        <v>3660.3</v>
      </c>
      <c r="E77" s="127">
        <v>3658.27</v>
      </c>
      <c r="F77" s="127">
        <v>3664.55</v>
      </c>
      <c r="G77" s="127">
        <v>3658.24</v>
      </c>
      <c r="H77" s="127">
        <v>3692.05</v>
      </c>
      <c r="I77" s="127">
        <v>3751.63</v>
      </c>
      <c r="J77" s="127">
        <v>3774.37</v>
      </c>
      <c r="K77" s="127">
        <v>3795.67</v>
      </c>
      <c r="L77" s="127">
        <v>3832.69</v>
      </c>
      <c r="M77" s="127">
        <v>3815</v>
      </c>
      <c r="N77" s="127">
        <v>3813.66</v>
      </c>
      <c r="O77" s="127">
        <v>3790.63</v>
      </c>
      <c r="P77" s="127">
        <v>3803.84</v>
      </c>
      <c r="Q77" s="127">
        <v>3825.85</v>
      </c>
      <c r="R77" s="127">
        <v>3909.37</v>
      </c>
      <c r="S77" s="127">
        <v>3916.33</v>
      </c>
      <c r="T77" s="127">
        <v>3891.05</v>
      </c>
      <c r="U77" s="127">
        <v>3955.48</v>
      </c>
      <c r="V77" s="127">
        <v>3864.45</v>
      </c>
      <c r="W77" s="127">
        <v>3780.27</v>
      </c>
      <c r="X77" s="127">
        <v>3739.09</v>
      </c>
      <c r="Y77" s="127">
        <v>3673.03</v>
      </c>
    </row>
    <row r="78" spans="1:25" ht="15.75">
      <c r="A78" s="21">
        <v>4</v>
      </c>
      <c r="B78" s="127">
        <v>3691.84</v>
      </c>
      <c r="C78" s="127">
        <v>3676.64</v>
      </c>
      <c r="D78" s="127">
        <v>3677.38</v>
      </c>
      <c r="E78" s="127">
        <v>3678.33</v>
      </c>
      <c r="F78" s="127">
        <v>3681.33</v>
      </c>
      <c r="G78" s="127">
        <v>3726.37</v>
      </c>
      <c r="H78" s="127">
        <v>3750.74</v>
      </c>
      <c r="I78" s="127">
        <v>3764.46</v>
      </c>
      <c r="J78" s="127">
        <v>3787.37</v>
      </c>
      <c r="K78" s="127">
        <v>3933.33</v>
      </c>
      <c r="L78" s="127">
        <v>3986.27</v>
      </c>
      <c r="M78" s="127">
        <v>3981.14</v>
      </c>
      <c r="N78" s="127">
        <v>3974.41</v>
      </c>
      <c r="O78" s="127">
        <v>3978.87</v>
      </c>
      <c r="P78" s="127">
        <v>3994.97</v>
      </c>
      <c r="Q78" s="127">
        <v>4018.56</v>
      </c>
      <c r="R78" s="127">
        <v>4043.43</v>
      </c>
      <c r="S78" s="127">
        <v>4034.58</v>
      </c>
      <c r="T78" s="127">
        <v>4020.85</v>
      </c>
      <c r="U78" s="127">
        <v>3980.1</v>
      </c>
      <c r="V78" s="127">
        <v>3888.21</v>
      </c>
      <c r="W78" s="127">
        <v>3794.38</v>
      </c>
      <c r="X78" s="127">
        <v>3732.48</v>
      </c>
      <c r="Y78" s="127">
        <v>3666.65</v>
      </c>
    </row>
    <row r="79" spans="1:25" ht="15.75">
      <c r="A79" s="21">
        <v>5</v>
      </c>
      <c r="B79" s="127">
        <v>3713.46</v>
      </c>
      <c r="C79" s="127">
        <v>3687.26</v>
      </c>
      <c r="D79" s="127">
        <v>3684.96</v>
      </c>
      <c r="E79" s="127">
        <v>3684.73</v>
      </c>
      <c r="F79" s="127">
        <v>3741.74</v>
      </c>
      <c r="G79" s="127">
        <v>3767.93</v>
      </c>
      <c r="H79" s="127">
        <v>3818.03</v>
      </c>
      <c r="I79" s="127">
        <v>3816.63</v>
      </c>
      <c r="J79" s="127">
        <v>3872.56</v>
      </c>
      <c r="K79" s="127">
        <v>3936.6</v>
      </c>
      <c r="L79" s="127">
        <v>3926.99</v>
      </c>
      <c r="M79" s="127">
        <v>3964.72</v>
      </c>
      <c r="N79" s="127">
        <v>3940.98</v>
      </c>
      <c r="O79" s="127">
        <v>3945.11</v>
      </c>
      <c r="P79" s="127">
        <v>3944.37</v>
      </c>
      <c r="Q79" s="127">
        <v>3943.33</v>
      </c>
      <c r="R79" s="127">
        <v>3943.08</v>
      </c>
      <c r="S79" s="127">
        <v>3935.14</v>
      </c>
      <c r="T79" s="127">
        <v>3937.94</v>
      </c>
      <c r="U79" s="127">
        <v>3842.74</v>
      </c>
      <c r="V79" s="127">
        <v>3768.57</v>
      </c>
      <c r="W79" s="127">
        <v>3782.1</v>
      </c>
      <c r="X79" s="127">
        <v>3750.82</v>
      </c>
      <c r="Y79" s="127">
        <v>3675.54</v>
      </c>
    </row>
    <row r="80" spans="1:25" ht="15.75">
      <c r="A80" s="21">
        <v>6</v>
      </c>
      <c r="B80" s="127">
        <v>3693.66</v>
      </c>
      <c r="C80" s="127">
        <v>3693.37</v>
      </c>
      <c r="D80" s="127">
        <v>3695.86</v>
      </c>
      <c r="E80" s="127">
        <v>3700.25</v>
      </c>
      <c r="F80" s="127">
        <v>3748.36</v>
      </c>
      <c r="G80" s="127">
        <v>3784.85</v>
      </c>
      <c r="H80" s="127">
        <v>3805.53</v>
      </c>
      <c r="I80" s="127">
        <v>3831.2</v>
      </c>
      <c r="J80" s="127">
        <v>3899.66</v>
      </c>
      <c r="K80" s="127">
        <v>3957.79</v>
      </c>
      <c r="L80" s="127">
        <v>3938.57</v>
      </c>
      <c r="M80" s="127">
        <v>3981.28</v>
      </c>
      <c r="N80" s="127">
        <v>3975.11</v>
      </c>
      <c r="O80" s="127">
        <v>3979.41</v>
      </c>
      <c r="P80" s="127">
        <v>3983.04</v>
      </c>
      <c r="Q80" s="127">
        <v>3970.93</v>
      </c>
      <c r="R80" s="127">
        <v>3985.01</v>
      </c>
      <c r="S80" s="127">
        <v>3953.17</v>
      </c>
      <c r="T80" s="127">
        <v>3951.88</v>
      </c>
      <c r="U80" s="127">
        <v>3925.47</v>
      </c>
      <c r="V80" s="127">
        <v>3836.87</v>
      </c>
      <c r="W80" s="127">
        <v>3798.29</v>
      </c>
      <c r="X80" s="127">
        <v>3780.54</v>
      </c>
      <c r="Y80" s="127">
        <v>3753.76</v>
      </c>
    </row>
    <row r="81" spans="1:25" ht="15.75">
      <c r="A81" s="21">
        <v>7</v>
      </c>
      <c r="B81" s="127">
        <v>3662.82</v>
      </c>
      <c r="C81" s="127">
        <v>3661.08</v>
      </c>
      <c r="D81" s="127">
        <v>3655.06</v>
      </c>
      <c r="E81" s="127">
        <v>3659.33</v>
      </c>
      <c r="F81" s="127">
        <v>3666.18</v>
      </c>
      <c r="G81" s="127">
        <v>3720.54</v>
      </c>
      <c r="H81" s="127">
        <v>3773.72</v>
      </c>
      <c r="I81" s="127">
        <v>3779.7</v>
      </c>
      <c r="J81" s="127">
        <v>3783.11</v>
      </c>
      <c r="K81" s="127">
        <v>3781.72</v>
      </c>
      <c r="L81" s="127">
        <v>3741.81</v>
      </c>
      <c r="M81" s="127">
        <v>3828.67</v>
      </c>
      <c r="N81" s="127">
        <v>3809.68</v>
      </c>
      <c r="O81" s="127">
        <v>3775.45</v>
      </c>
      <c r="P81" s="127">
        <v>3787.56</v>
      </c>
      <c r="Q81" s="127">
        <v>3761.35</v>
      </c>
      <c r="R81" s="127">
        <v>3793.52</v>
      </c>
      <c r="S81" s="127">
        <v>3814.13</v>
      </c>
      <c r="T81" s="127">
        <v>3774.83</v>
      </c>
      <c r="U81" s="127">
        <v>3778.39</v>
      </c>
      <c r="V81" s="127">
        <v>3771.28</v>
      </c>
      <c r="W81" s="127">
        <v>3754.25</v>
      </c>
      <c r="X81" s="127">
        <v>3673.13</v>
      </c>
      <c r="Y81" s="127">
        <v>3636.54</v>
      </c>
    </row>
    <row r="82" spans="1:25" ht="15.75">
      <c r="A82" s="21">
        <v>8</v>
      </c>
      <c r="B82" s="127">
        <v>3666.21</v>
      </c>
      <c r="C82" s="127">
        <v>3666.56</v>
      </c>
      <c r="D82" s="127">
        <v>3667.62</v>
      </c>
      <c r="E82" s="127">
        <v>3668.89</v>
      </c>
      <c r="F82" s="127">
        <v>3682.75</v>
      </c>
      <c r="G82" s="127">
        <v>3751.76</v>
      </c>
      <c r="H82" s="127">
        <v>3775.61</v>
      </c>
      <c r="I82" s="127">
        <v>3785.95</v>
      </c>
      <c r="J82" s="127">
        <v>3817.46</v>
      </c>
      <c r="K82" s="127">
        <v>3887.85</v>
      </c>
      <c r="L82" s="127">
        <v>3854.12</v>
      </c>
      <c r="M82" s="127">
        <v>3917.57</v>
      </c>
      <c r="N82" s="127">
        <v>3897.63</v>
      </c>
      <c r="O82" s="127">
        <v>3916.47</v>
      </c>
      <c r="P82" s="127">
        <v>3946.68</v>
      </c>
      <c r="Q82" s="127">
        <v>3959.13</v>
      </c>
      <c r="R82" s="127">
        <v>3969.19</v>
      </c>
      <c r="S82" s="127">
        <v>3954.88</v>
      </c>
      <c r="T82" s="127">
        <v>3924.79</v>
      </c>
      <c r="U82" s="127">
        <v>3893.59</v>
      </c>
      <c r="V82" s="127">
        <v>3814.04</v>
      </c>
      <c r="W82" s="127">
        <v>3784.8</v>
      </c>
      <c r="X82" s="127">
        <v>3768.61</v>
      </c>
      <c r="Y82" s="127">
        <v>3715.03</v>
      </c>
    </row>
    <row r="83" spans="1:25" ht="15.75">
      <c r="A83" s="21">
        <v>9</v>
      </c>
      <c r="B83" s="127">
        <v>3682.38</v>
      </c>
      <c r="C83" s="127">
        <v>3673.57</v>
      </c>
      <c r="D83" s="127">
        <v>3657.61</v>
      </c>
      <c r="E83" s="127">
        <v>3662.36</v>
      </c>
      <c r="F83" s="127">
        <v>3675.41</v>
      </c>
      <c r="G83" s="127">
        <v>3672.18</v>
      </c>
      <c r="H83" s="127">
        <v>3722.57</v>
      </c>
      <c r="I83" s="127">
        <v>3758.95</v>
      </c>
      <c r="J83" s="127">
        <v>3765.65</v>
      </c>
      <c r="K83" s="127">
        <v>3729.94</v>
      </c>
      <c r="L83" s="127">
        <v>3735.33</v>
      </c>
      <c r="M83" s="127">
        <v>3773.35</v>
      </c>
      <c r="N83" s="127">
        <v>3724.8</v>
      </c>
      <c r="O83" s="127">
        <v>3726.52</v>
      </c>
      <c r="P83" s="127">
        <v>3753.68</v>
      </c>
      <c r="Q83" s="127">
        <v>3769.93</v>
      </c>
      <c r="R83" s="127">
        <v>3835.07</v>
      </c>
      <c r="S83" s="127">
        <v>3907.12</v>
      </c>
      <c r="T83" s="127">
        <v>3933.2</v>
      </c>
      <c r="U83" s="127">
        <v>3934.14</v>
      </c>
      <c r="V83" s="127">
        <v>3810.57</v>
      </c>
      <c r="W83" s="127">
        <v>3759.44</v>
      </c>
      <c r="X83" s="127">
        <v>3719.65</v>
      </c>
      <c r="Y83" s="127">
        <v>3705.65</v>
      </c>
    </row>
    <row r="84" spans="1:25" ht="15.75">
      <c r="A84" s="21">
        <v>10</v>
      </c>
      <c r="B84" s="127">
        <v>3725.01</v>
      </c>
      <c r="C84" s="127">
        <v>3695.6</v>
      </c>
      <c r="D84" s="127">
        <v>3705.9</v>
      </c>
      <c r="E84" s="127">
        <v>3709.13</v>
      </c>
      <c r="F84" s="127">
        <v>3722.49</v>
      </c>
      <c r="G84" s="127">
        <v>3732.92</v>
      </c>
      <c r="H84" s="127">
        <v>3739.06</v>
      </c>
      <c r="I84" s="127">
        <v>3741.53</v>
      </c>
      <c r="J84" s="127">
        <v>3758.38</v>
      </c>
      <c r="K84" s="127">
        <v>3855.1</v>
      </c>
      <c r="L84" s="127">
        <v>3854.87</v>
      </c>
      <c r="M84" s="127">
        <v>3853.91</v>
      </c>
      <c r="N84" s="127">
        <v>3832.72</v>
      </c>
      <c r="O84" s="127">
        <v>3839.67</v>
      </c>
      <c r="P84" s="127">
        <v>3866.42</v>
      </c>
      <c r="Q84" s="127">
        <v>3939.08</v>
      </c>
      <c r="R84" s="127">
        <v>3917.45</v>
      </c>
      <c r="S84" s="127">
        <v>4030.34</v>
      </c>
      <c r="T84" s="127">
        <v>4036.37</v>
      </c>
      <c r="U84" s="127">
        <v>3967.52</v>
      </c>
      <c r="V84" s="127">
        <v>3822.34</v>
      </c>
      <c r="W84" s="127">
        <v>3755.83</v>
      </c>
      <c r="X84" s="127">
        <v>3710.07</v>
      </c>
      <c r="Y84" s="127">
        <v>3682.74</v>
      </c>
    </row>
    <row r="85" spans="1:25" ht="15.75">
      <c r="A85" s="21">
        <v>11</v>
      </c>
      <c r="B85" s="127">
        <v>3681.38</v>
      </c>
      <c r="C85" s="127">
        <v>3663.34</v>
      </c>
      <c r="D85" s="127">
        <v>3605.29</v>
      </c>
      <c r="E85" s="127">
        <v>3658.56</v>
      </c>
      <c r="F85" s="127">
        <v>3698.8</v>
      </c>
      <c r="G85" s="127">
        <v>3745.03</v>
      </c>
      <c r="H85" s="127">
        <v>3830.06</v>
      </c>
      <c r="I85" s="127">
        <v>3866.23</v>
      </c>
      <c r="J85" s="127">
        <v>4040.59</v>
      </c>
      <c r="K85" s="127">
        <v>4105.38</v>
      </c>
      <c r="L85" s="127">
        <v>4089.51</v>
      </c>
      <c r="M85" s="127">
        <v>4115.44</v>
      </c>
      <c r="N85" s="127">
        <v>4064.64</v>
      </c>
      <c r="O85" s="127">
        <v>4047.23</v>
      </c>
      <c r="P85" s="127">
        <v>4066.56</v>
      </c>
      <c r="Q85" s="127">
        <v>4033.76</v>
      </c>
      <c r="R85" s="127">
        <v>4052.26</v>
      </c>
      <c r="S85" s="127">
        <v>4039.23</v>
      </c>
      <c r="T85" s="127">
        <v>4013.46</v>
      </c>
      <c r="U85" s="127">
        <v>3953.68</v>
      </c>
      <c r="V85" s="127">
        <v>3810.43</v>
      </c>
      <c r="W85" s="127">
        <v>3789.12</v>
      </c>
      <c r="X85" s="127">
        <v>3732.1</v>
      </c>
      <c r="Y85" s="127">
        <v>3683.08</v>
      </c>
    </row>
    <row r="86" spans="1:25" ht="15.75">
      <c r="A86" s="21">
        <v>12</v>
      </c>
      <c r="B86" s="127">
        <v>3664.57</v>
      </c>
      <c r="C86" s="127">
        <v>3588.37</v>
      </c>
      <c r="D86" s="127">
        <v>2963.17</v>
      </c>
      <c r="E86" s="127">
        <v>3452.92</v>
      </c>
      <c r="F86" s="127">
        <v>3702.16</v>
      </c>
      <c r="G86" s="127">
        <v>3748.36</v>
      </c>
      <c r="H86" s="127">
        <v>3815.33</v>
      </c>
      <c r="I86" s="127">
        <v>3859.48</v>
      </c>
      <c r="J86" s="127">
        <v>3921.23</v>
      </c>
      <c r="K86" s="127">
        <v>3998.17</v>
      </c>
      <c r="L86" s="127">
        <v>3974.76</v>
      </c>
      <c r="M86" s="127">
        <v>4056.61</v>
      </c>
      <c r="N86" s="127">
        <v>4049.45</v>
      </c>
      <c r="O86" s="127">
        <v>4098.45</v>
      </c>
      <c r="P86" s="127">
        <v>4121.93</v>
      </c>
      <c r="Q86" s="127">
        <v>4096.35</v>
      </c>
      <c r="R86" s="127">
        <v>4050.37</v>
      </c>
      <c r="S86" s="127">
        <v>4035.62</v>
      </c>
      <c r="T86" s="127">
        <v>4033.51</v>
      </c>
      <c r="U86" s="127">
        <v>3983.27</v>
      </c>
      <c r="V86" s="127">
        <v>3900.37</v>
      </c>
      <c r="W86" s="127">
        <v>3825.79</v>
      </c>
      <c r="X86" s="127">
        <v>3741.21</v>
      </c>
      <c r="Y86" s="127">
        <v>3700.23</v>
      </c>
    </row>
    <row r="87" spans="1:25" ht="15.75">
      <c r="A87" s="21">
        <v>13</v>
      </c>
      <c r="B87" s="127">
        <v>3686.21</v>
      </c>
      <c r="C87" s="127">
        <v>3680.01</v>
      </c>
      <c r="D87" s="127">
        <v>3668.23</v>
      </c>
      <c r="E87" s="127">
        <v>3666.15</v>
      </c>
      <c r="F87" s="127">
        <v>3701.45</v>
      </c>
      <c r="G87" s="127">
        <v>3749.27</v>
      </c>
      <c r="H87" s="127">
        <v>3774.41</v>
      </c>
      <c r="I87" s="127">
        <v>3782.72</v>
      </c>
      <c r="J87" s="127">
        <v>3811.72</v>
      </c>
      <c r="K87" s="127">
        <v>3863.03</v>
      </c>
      <c r="L87" s="127">
        <v>3815.14</v>
      </c>
      <c r="M87" s="127">
        <v>3846.47</v>
      </c>
      <c r="N87" s="127">
        <v>3820.16</v>
      </c>
      <c r="O87" s="127">
        <v>3845.26</v>
      </c>
      <c r="P87" s="127">
        <v>3898.55</v>
      </c>
      <c r="Q87" s="127">
        <v>3882.25</v>
      </c>
      <c r="R87" s="127">
        <v>3907.15</v>
      </c>
      <c r="S87" s="127">
        <v>3881.72</v>
      </c>
      <c r="T87" s="127">
        <v>3852.31</v>
      </c>
      <c r="U87" s="127">
        <v>3782.8</v>
      </c>
      <c r="V87" s="127">
        <v>3773.19</v>
      </c>
      <c r="W87" s="127">
        <v>3758.66</v>
      </c>
      <c r="X87" s="127">
        <v>3719.7</v>
      </c>
      <c r="Y87" s="127">
        <v>3673.47</v>
      </c>
    </row>
    <row r="88" spans="1:25" ht="15.75">
      <c r="A88" s="21">
        <v>14</v>
      </c>
      <c r="B88" s="127">
        <v>3677.69</v>
      </c>
      <c r="C88" s="127">
        <v>3670.38</v>
      </c>
      <c r="D88" s="127">
        <v>3664.74</v>
      </c>
      <c r="E88" s="127">
        <v>3673.97</v>
      </c>
      <c r="F88" s="127">
        <v>3694.1</v>
      </c>
      <c r="G88" s="127">
        <v>3745.43</v>
      </c>
      <c r="H88" s="127">
        <v>3778.58</v>
      </c>
      <c r="I88" s="127">
        <v>3792.14</v>
      </c>
      <c r="J88" s="127">
        <v>3944.2</v>
      </c>
      <c r="K88" s="127">
        <v>3962.36</v>
      </c>
      <c r="L88" s="127">
        <v>3928.34</v>
      </c>
      <c r="M88" s="127">
        <v>3961.63</v>
      </c>
      <c r="N88" s="127">
        <v>3948.38</v>
      </c>
      <c r="O88" s="127">
        <v>3942.03</v>
      </c>
      <c r="P88" s="127">
        <v>3903.26</v>
      </c>
      <c r="Q88" s="127">
        <v>3868.6</v>
      </c>
      <c r="R88" s="127">
        <v>3916.77</v>
      </c>
      <c r="S88" s="127">
        <v>3902.87</v>
      </c>
      <c r="T88" s="127">
        <v>3842.17</v>
      </c>
      <c r="U88" s="127">
        <v>3793.96</v>
      </c>
      <c r="V88" s="127">
        <v>3778.63</v>
      </c>
      <c r="W88" s="127">
        <v>3757.75</v>
      </c>
      <c r="X88" s="127">
        <v>3736.09</v>
      </c>
      <c r="Y88" s="127">
        <v>3683.12</v>
      </c>
    </row>
    <row r="89" spans="1:25" ht="15.75">
      <c r="A89" s="21">
        <v>15</v>
      </c>
      <c r="B89" s="127">
        <v>3680.56</v>
      </c>
      <c r="C89" s="127">
        <v>3675.67</v>
      </c>
      <c r="D89" s="127">
        <v>3674.17</v>
      </c>
      <c r="E89" s="127">
        <v>3676.39</v>
      </c>
      <c r="F89" s="127">
        <v>3687.29</v>
      </c>
      <c r="G89" s="127">
        <v>3762.7</v>
      </c>
      <c r="H89" s="127">
        <v>3789.49</v>
      </c>
      <c r="I89" s="127">
        <v>3873.83</v>
      </c>
      <c r="J89" s="127">
        <v>3957.06</v>
      </c>
      <c r="K89" s="127">
        <v>3948.08</v>
      </c>
      <c r="L89" s="127">
        <v>3923.18</v>
      </c>
      <c r="M89" s="127">
        <v>3966.97</v>
      </c>
      <c r="N89" s="127">
        <v>3965.32</v>
      </c>
      <c r="O89" s="127">
        <v>3970.49</v>
      </c>
      <c r="P89" s="127">
        <v>3983.11</v>
      </c>
      <c r="Q89" s="127">
        <v>3967.92</v>
      </c>
      <c r="R89" s="127">
        <v>3976.5</v>
      </c>
      <c r="S89" s="127">
        <v>3966.32</v>
      </c>
      <c r="T89" s="127">
        <v>3935.44</v>
      </c>
      <c r="U89" s="127">
        <v>3889.02</v>
      </c>
      <c r="V89" s="127">
        <v>3792.04</v>
      </c>
      <c r="W89" s="127">
        <v>3778.1</v>
      </c>
      <c r="X89" s="127">
        <v>3752.48</v>
      </c>
      <c r="Y89" s="127">
        <v>3737.05</v>
      </c>
    </row>
    <row r="90" spans="1:25" ht="15.75">
      <c r="A90" s="21">
        <v>16</v>
      </c>
      <c r="B90" s="127">
        <v>3743.72</v>
      </c>
      <c r="C90" s="127">
        <v>3712.4</v>
      </c>
      <c r="D90" s="127">
        <v>3689.63</v>
      </c>
      <c r="E90" s="127">
        <v>3689.92</v>
      </c>
      <c r="F90" s="127">
        <v>3699.63</v>
      </c>
      <c r="G90" s="127">
        <v>3737.97</v>
      </c>
      <c r="H90" s="127">
        <v>3761.27</v>
      </c>
      <c r="I90" s="127">
        <v>3776.11</v>
      </c>
      <c r="J90" s="127">
        <v>3780.71</v>
      </c>
      <c r="K90" s="127">
        <v>3880.4</v>
      </c>
      <c r="L90" s="127">
        <v>3885.13</v>
      </c>
      <c r="M90" s="127">
        <v>3919.18</v>
      </c>
      <c r="N90" s="127">
        <v>3889.96</v>
      </c>
      <c r="O90" s="127">
        <v>3923.19</v>
      </c>
      <c r="P90" s="127">
        <v>3952.64</v>
      </c>
      <c r="Q90" s="127">
        <v>4001.6</v>
      </c>
      <c r="R90" s="127">
        <v>4008.2</v>
      </c>
      <c r="S90" s="127">
        <v>3996.06</v>
      </c>
      <c r="T90" s="127">
        <v>3974.83</v>
      </c>
      <c r="U90" s="127">
        <v>3933.82</v>
      </c>
      <c r="V90" s="127">
        <v>3856.19</v>
      </c>
      <c r="W90" s="127">
        <v>3769.48</v>
      </c>
      <c r="X90" s="127">
        <v>3754.48</v>
      </c>
      <c r="Y90" s="127">
        <v>3729.56</v>
      </c>
    </row>
    <row r="91" spans="1:25" ht="15.75">
      <c r="A91" s="21">
        <v>17</v>
      </c>
      <c r="B91" s="127">
        <v>3680.4</v>
      </c>
      <c r="C91" s="127">
        <v>3674.55</v>
      </c>
      <c r="D91" s="127">
        <v>3677.15</v>
      </c>
      <c r="E91" s="127">
        <v>3675.9</v>
      </c>
      <c r="F91" s="127">
        <v>3678.54</v>
      </c>
      <c r="G91" s="127">
        <v>3680.37</v>
      </c>
      <c r="H91" s="127">
        <v>3672.83</v>
      </c>
      <c r="I91" s="127">
        <v>3640.26</v>
      </c>
      <c r="J91" s="127">
        <v>3658.12</v>
      </c>
      <c r="K91" s="127">
        <v>3744.7</v>
      </c>
      <c r="L91" s="127">
        <v>3736.7</v>
      </c>
      <c r="M91" s="127">
        <v>3750.57</v>
      </c>
      <c r="N91" s="127">
        <v>3750.47</v>
      </c>
      <c r="O91" s="127">
        <v>3775.2</v>
      </c>
      <c r="P91" s="127">
        <v>3799.41</v>
      </c>
      <c r="Q91" s="127">
        <v>3846.93</v>
      </c>
      <c r="R91" s="127">
        <v>3949.04</v>
      </c>
      <c r="S91" s="127">
        <v>3997.66</v>
      </c>
      <c r="T91" s="127">
        <v>3980.08</v>
      </c>
      <c r="U91" s="127">
        <v>3873.96</v>
      </c>
      <c r="V91" s="127">
        <v>3802.56</v>
      </c>
      <c r="W91" s="127">
        <v>3769.12</v>
      </c>
      <c r="X91" s="127">
        <v>3743.84</v>
      </c>
      <c r="Y91" s="127">
        <v>3685.31</v>
      </c>
    </row>
    <row r="92" spans="1:25" ht="15.75">
      <c r="A92" s="21">
        <v>18</v>
      </c>
      <c r="B92" s="127">
        <v>3694.82</v>
      </c>
      <c r="C92" s="127">
        <v>3674.91</v>
      </c>
      <c r="D92" s="127">
        <v>3677.84</v>
      </c>
      <c r="E92" s="127">
        <v>3677.02</v>
      </c>
      <c r="F92" s="127">
        <v>3691.93</v>
      </c>
      <c r="G92" s="127">
        <v>3769.84</v>
      </c>
      <c r="H92" s="127">
        <v>3791.39</v>
      </c>
      <c r="I92" s="127">
        <v>3810.02</v>
      </c>
      <c r="J92" s="127">
        <v>3890.31</v>
      </c>
      <c r="K92" s="127">
        <v>3892.51</v>
      </c>
      <c r="L92" s="127">
        <v>3846.72</v>
      </c>
      <c r="M92" s="127">
        <v>3879.75</v>
      </c>
      <c r="N92" s="127">
        <v>3830.34</v>
      </c>
      <c r="O92" s="127">
        <v>3842.98</v>
      </c>
      <c r="P92" s="127">
        <v>3823.15</v>
      </c>
      <c r="Q92" s="127">
        <v>3846.24</v>
      </c>
      <c r="R92" s="127">
        <v>3854.94</v>
      </c>
      <c r="S92" s="127">
        <v>3831.01</v>
      </c>
      <c r="T92" s="127">
        <v>3817.7</v>
      </c>
      <c r="U92" s="127">
        <v>3803.19</v>
      </c>
      <c r="V92" s="127">
        <v>3783.33</v>
      </c>
      <c r="W92" s="127">
        <v>3765.94</v>
      </c>
      <c r="X92" s="127">
        <v>3696.29</v>
      </c>
      <c r="Y92" s="127">
        <v>3654.58</v>
      </c>
    </row>
    <row r="93" spans="1:25" ht="15.75">
      <c r="A93" s="21">
        <v>19</v>
      </c>
      <c r="B93" s="127">
        <v>3675.37</v>
      </c>
      <c r="C93" s="127">
        <v>3668.92</v>
      </c>
      <c r="D93" s="127">
        <v>3566.91</v>
      </c>
      <c r="E93" s="127">
        <v>3589.76</v>
      </c>
      <c r="F93" s="127">
        <v>3677.54</v>
      </c>
      <c r="G93" s="127">
        <v>3749.78</v>
      </c>
      <c r="H93" s="127">
        <v>3782.7</v>
      </c>
      <c r="I93" s="127">
        <v>3774.2</v>
      </c>
      <c r="J93" s="127">
        <v>3709.27</v>
      </c>
      <c r="K93" s="127">
        <v>3767.01</v>
      </c>
      <c r="L93" s="127">
        <v>3763.75</v>
      </c>
      <c r="M93" s="127">
        <v>3817.14</v>
      </c>
      <c r="N93" s="127">
        <v>3786.27</v>
      </c>
      <c r="O93" s="127">
        <v>3775.8</v>
      </c>
      <c r="P93" s="127">
        <v>3812.01</v>
      </c>
      <c r="Q93" s="127">
        <v>3887.32</v>
      </c>
      <c r="R93" s="127">
        <v>3906.99</v>
      </c>
      <c r="S93" s="127">
        <v>3907.23</v>
      </c>
      <c r="T93" s="127">
        <v>3807.17</v>
      </c>
      <c r="U93" s="127">
        <v>3802.9</v>
      </c>
      <c r="V93" s="127">
        <v>3774.3</v>
      </c>
      <c r="W93" s="127">
        <v>3756.11</v>
      </c>
      <c r="X93" s="127">
        <v>3715.49</v>
      </c>
      <c r="Y93" s="127">
        <v>3697</v>
      </c>
    </row>
    <row r="94" spans="1:25" ht="15.75">
      <c r="A94" s="21">
        <v>20</v>
      </c>
      <c r="B94" s="127">
        <v>3672.72</v>
      </c>
      <c r="C94" s="127">
        <v>3571.98</v>
      </c>
      <c r="D94" s="127">
        <v>3504.22</v>
      </c>
      <c r="E94" s="127">
        <v>3585.32</v>
      </c>
      <c r="F94" s="127">
        <v>3679.05</v>
      </c>
      <c r="G94" s="127">
        <v>3741.31</v>
      </c>
      <c r="H94" s="127">
        <v>3767.36</v>
      </c>
      <c r="I94" s="127">
        <v>3768.29</v>
      </c>
      <c r="J94" s="127">
        <v>3796.45</v>
      </c>
      <c r="K94" s="127">
        <v>3802.64</v>
      </c>
      <c r="L94" s="127">
        <v>3801.17</v>
      </c>
      <c r="M94" s="127">
        <v>3801.48</v>
      </c>
      <c r="N94" s="127">
        <v>3799.75</v>
      </c>
      <c r="O94" s="127">
        <v>3802.56</v>
      </c>
      <c r="P94" s="127">
        <v>3807.04</v>
      </c>
      <c r="Q94" s="127">
        <v>3812.3</v>
      </c>
      <c r="R94" s="127">
        <v>3820.01</v>
      </c>
      <c r="S94" s="127">
        <v>3809.03</v>
      </c>
      <c r="T94" s="127">
        <v>3801.98</v>
      </c>
      <c r="U94" s="127">
        <v>3797.03</v>
      </c>
      <c r="V94" s="127">
        <v>3771.15</v>
      </c>
      <c r="W94" s="127">
        <v>3750.25</v>
      </c>
      <c r="X94" s="127">
        <v>3700.09</v>
      </c>
      <c r="Y94" s="127">
        <v>3667.46</v>
      </c>
    </row>
    <row r="95" spans="1:25" ht="15.75">
      <c r="A95" s="21">
        <v>21</v>
      </c>
      <c r="B95" s="127">
        <v>3685.35</v>
      </c>
      <c r="C95" s="127">
        <v>3671.77</v>
      </c>
      <c r="D95" s="127">
        <v>3665.29</v>
      </c>
      <c r="E95" s="127">
        <v>3667.68</v>
      </c>
      <c r="F95" s="127">
        <v>3693.96</v>
      </c>
      <c r="G95" s="127">
        <v>3755.1</v>
      </c>
      <c r="H95" s="127">
        <v>3784.44</v>
      </c>
      <c r="I95" s="127">
        <v>3796.21</v>
      </c>
      <c r="J95" s="127">
        <v>3844.03</v>
      </c>
      <c r="K95" s="127">
        <v>3894.86</v>
      </c>
      <c r="L95" s="127">
        <v>3855.35</v>
      </c>
      <c r="M95" s="127">
        <v>3863.19</v>
      </c>
      <c r="N95" s="127">
        <v>3853.14</v>
      </c>
      <c r="O95" s="127">
        <v>3877.09</v>
      </c>
      <c r="P95" s="127">
        <v>3904.67</v>
      </c>
      <c r="Q95" s="127">
        <v>3940.35</v>
      </c>
      <c r="R95" s="127">
        <v>3959.24</v>
      </c>
      <c r="S95" s="127">
        <v>3929.14</v>
      </c>
      <c r="T95" s="127">
        <v>3871.4</v>
      </c>
      <c r="U95" s="127">
        <v>3833.51</v>
      </c>
      <c r="V95" s="127">
        <v>3783</v>
      </c>
      <c r="W95" s="127">
        <v>3772.82</v>
      </c>
      <c r="X95" s="127">
        <v>3733.53</v>
      </c>
      <c r="Y95" s="127">
        <v>3681.61</v>
      </c>
    </row>
    <row r="96" spans="1:25" ht="15.75">
      <c r="A96" s="21">
        <v>22</v>
      </c>
      <c r="B96" s="127">
        <v>3668.72</v>
      </c>
      <c r="C96" s="127">
        <v>3658.45</v>
      </c>
      <c r="D96" s="127">
        <v>3648.01</v>
      </c>
      <c r="E96" s="127">
        <v>3667.49</v>
      </c>
      <c r="F96" s="127">
        <v>3691.41</v>
      </c>
      <c r="G96" s="127">
        <v>3752.75</v>
      </c>
      <c r="H96" s="127">
        <v>3780.07</v>
      </c>
      <c r="I96" s="127">
        <v>3790.68</v>
      </c>
      <c r="J96" s="127">
        <v>3801.76</v>
      </c>
      <c r="K96" s="127">
        <v>3857.29</v>
      </c>
      <c r="L96" s="127">
        <v>3849.02</v>
      </c>
      <c r="M96" s="127">
        <v>3825.15</v>
      </c>
      <c r="N96" s="127">
        <v>3818.84</v>
      </c>
      <c r="O96" s="127">
        <v>3828.48</v>
      </c>
      <c r="P96" s="127">
        <v>3853.32</v>
      </c>
      <c r="Q96" s="127">
        <v>3840.33</v>
      </c>
      <c r="R96" s="127">
        <v>3855.61</v>
      </c>
      <c r="S96" s="127">
        <v>3844.44</v>
      </c>
      <c r="T96" s="127">
        <v>3811.99</v>
      </c>
      <c r="U96" s="127">
        <v>3794.12</v>
      </c>
      <c r="V96" s="127">
        <v>3776.51</v>
      </c>
      <c r="W96" s="127">
        <v>3764.45</v>
      </c>
      <c r="X96" s="127">
        <v>3746.99</v>
      </c>
      <c r="Y96" s="127">
        <v>3680.74</v>
      </c>
    </row>
    <row r="97" spans="1:25" ht="15.75">
      <c r="A97" s="21">
        <v>23</v>
      </c>
      <c r="B97" s="127">
        <v>3726.9</v>
      </c>
      <c r="C97" s="127">
        <v>3695.88</v>
      </c>
      <c r="D97" s="127">
        <v>3685.25</v>
      </c>
      <c r="E97" s="127">
        <v>3674.84</v>
      </c>
      <c r="F97" s="127">
        <v>3694.61</v>
      </c>
      <c r="G97" s="127">
        <v>3722.53</v>
      </c>
      <c r="H97" s="127">
        <v>3764.24</v>
      </c>
      <c r="I97" s="127">
        <v>3772.97</v>
      </c>
      <c r="J97" s="127">
        <v>3780.75</v>
      </c>
      <c r="K97" s="127">
        <v>3885.56</v>
      </c>
      <c r="L97" s="127">
        <v>3904.74</v>
      </c>
      <c r="M97" s="127">
        <v>3880.84</v>
      </c>
      <c r="N97" s="127">
        <v>3871.53</v>
      </c>
      <c r="O97" s="127">
        <v>3854.32</v>
      </c>
      <c r="P97" s="127">
        <v>3904.1</v>
      </c>
      <c r="Q97" s="127">
        <v>3880.34</v>
      </c>
      <c r="R97" s="127">
        <v>3953.09</v>
      </c>
      <c r="S97" s="127">
        <v>3947.77</v>
      </c>
      <c r="T97" s="127">
        <v>3899.61</v>
      </c>
      <c r="U97" s="127">
        <v>3848.75</v>
      </c>
      <c r="V97" s="127">
        <v>3773.01</v>
      </c>
      <c r="W97" s="127">
        <v>3753.73</v>
      </c>
      <c r="X97" s="127">
        <v>3728.16</v>
      </c>
      <c r="Y97" s="127">
        <v>3687.46</v>
      </c>
    </row>
    <row r="98" spans="1:25" ht="15.75">
      <c r="A98" s="21">
        <v>24</v>
      </c>
      <c r="B98" s="127">
        <v>3719.8</v>
      </c>
      <c r="C98" s="127">
        <v>3713.34</v>
      </c>
      <c r="D98" s="127">
        <v>3681.8</v>
      </c>
      <c r="E98" s="127">
        <v>3681.1</v>
      </c>
      <c r="F98" s="127">
        <v>3690.77</v>
      </c>
      <c r="G98" s="127">
        <v>3718.17</v>
      </c>
      <c r="H98" s="127">
        <v>3744.16</v>
      </c>
      <c r="I98" s="127">
        <v>3749.55</v>
      </c>
      <c r="J98" s="127">
        <v>3771.06</v>
      </c>
      <c r="K98" s="127">
        <v>3776.59</v>
      </c>
      <c r="L98" s="127">
        <v>3780.07</v>
      </c>
      <c r="M98" s="127">
        <v>3784.69</v>
      </c>
      <c r="N98" s="127">
        <v>3782.3</v>
      </c>
      <c r="O98" s="127">
        <v>3787.25</v>
      </c>
      <c r="P98" s="127">
        <v>3847.87</v>
      </c>
      <c r="Q98" s="127">
        <v>3885.6</v>
      </c>
      <c r="R98" s="127">
        <v>3986.37</v>
      </c>
      <c r="S98" s="127">
        <v>3984.92</v>
      </c>
      <c r="T98" s="127">
        <v>3950.12</v>
      </c>
      <c r="U98" s="127">
        <v>3908.04</v>
      </c>
      <c r="V98" s="127">
        <v>3820.87</v>
      </c>
      <c r="W98" s="127">
        <v>3769.29</v>
      </c>
      <c r="X98" s="127">
        <v>3741.28</v>
      </c>
      <c r="Y98" s="127">
        <v>3701.85</v>
      </c>
    </row>
    <row r="99" spans="1:25" ht="15.75">
      <c r="A99" s="21">
        <v>25</v>
      </c>
      <c r="B99" s="127">
        <v>3680.25</v>
      </c>
      <c r="C99" s="127">
        <v>3680.02</v>
      </c>
      <c r="D99" s="127">
        <v>3662.63</v>
      </c>
      <c r="E99" s="127">
        <v>3686.93</v>
      </c>
      <c r="F99" s="127">
        <v>3701.97</v>
      </c>
      <c r="G99" s="127">
        <v>3752.02</v>
      </c>
      <c r="H99" s="127">
        <v>3783.36</v>
      </c>
      <c r="I99" s="127">
        <v>3793.35</v>
      </c>
      <c r="J99" s="127">
        <v>3892.22</v>
      </c>
      <c r="K99" s="127">
        <v>3890.38</v>
      </c>
      <c r="L99" s="127">
        <v>3853.33</v>
      </c>
      <c r="M99" s="127">
        <v>3883.08</v>
      </c>
      <c r="N99" s="127">
        <v>3867.04</v>
      </c>
      <c r="O99" s="127">
        <v>3866.39</v>
      </c>
      <c r="P99" s="127">
        <v>3869.14</v>
      </c>
      <c r="Q99" s="127">
        <v>3890.07</v>
      </c>
      <c r="R99" s="127">
        <v>3904.28</v>
      </c>
      <c r="S99" s="127">
        <v>3881.11</v>
      </c>
      <c r="T99" s="127">
        <v>3859.19</v>
      </c>
      <c r="U99" s="127">
        <v>3818.73</v>
      </c>
      <c r="V99" s="127">
        <v>3783.87</v>
      </c>
      <c r="W99" s="127">
        <v>3769.59</v>
      </c>
      <c r="X99" s="127">
        <v>3743.73</v>
      </c>
      <c r="Y99" s="127">
        <v>3681.84</v>
      </c>
    </row>
    <row r="100" spans="1:25" ht="15.75">
      <c r="A100" s="21">
        <v>26</v>
      </c>
      <c r="B100" s="127">
        <v>3670.24</v>
      </c>
      <c r="C100" s="127">
        <v>3670.81</v>
      </c>
      <c r="D100" s="127">
        <v>3670.96</v>
      </c>
      <c r="E100" s="127">
        <v>3679.5</v>
      </c>
      <c r="F100" s="127">
        <v>3723.09</v>
      </c>
      <c r="G100" s="127">
        <v>3754.3</v>
      </c>
      <c r="H100" s="127">
        <v>3783.6</v>
      </c>
      <c r="I100" s="127">
        <v>3792.38</v>
      </c>
      <c r="J100" s="127">
        <v>3872.32</v>
      </c>
      <c r="K100" s="127">
        <v>3874.28</v>
      </c>
      <c r="L100" s="127">
        <v>3847.64</v>
      </c>
      <c r="M100" s="127">
        <v>3897.99</v>
      </c>
      <c r="N100" s="127">
        <v>3904.14</v>
      </c>
      <c r="O100" s="127">
        <v>3920.13</v>
      </c>
      <c r="P100" s="127">
        <v>3922.87</v>
      </c>
      <c r="Q100" s="127">
        <v>3889.86</v>
      </c>
      <c r="R100" s="127">
        <v>3887.2</v>
      </c>
      <c r="S100" s="127">
        <v>3885.57</v>
      </c>
      <c r="T100" s="127">
        <v>3867.82</v>
      </c>
      <c r="U100" s="127">
        <v>3798.7</v>
      </c>
      <c r="V100" s="127">
        <v>3781.66</v>
      </c>
      <c r="W100" s="127">
        <v>3767.83</v>
      </c>
      <c r="X100" s="127">
        <v>3705.22</v>
      </c>
      <c r="Y100" s="127">
        <v>3659.66</v>
      </c>
    </row>
    <row r="101" spans="1:25" ht="15.75">
      <c r="A101" s="21">
        <v>27</v>
      </c>
      <c r="B101" s="127">
        <v>3678.05</v>
      </c>
      <c r="C101" s="127">
        <v>3668.11</v>
      </c>
      <c r="D101" s="127">
        <v>3677.41</v>
      </c>
      <c r="E101" s="127">
        <v>3679.67</v>
      </c>
      <c r="F101" s="127">
        <v>3705.51</v>
      </c>
      <c r="G101" s="127">
        <v>3761.72</v>
      </c>
      <c r="H101" s="127">
        <v>3785.85</v>
      </c>
      <c r="I101" s="127">
        <v>3793.4</v>
      </c>
      <c r="J101" s="127">
        <v>3867.64</v>
      </c>
      <c r="K101" s="127">
        <v>3896.63</v>
      </c>
      <c r="L101" s="127">
        <v>3884.96</v>
      </c>
      <c r="M101" s="127">
        <v>3929.85</v>
      </c>
      <c r="N101" s="127">
        <v>3896.12</v>
      </c>
      <c r="O101" s="127">
        <v>3924.2</v>
      </c>
      <c r="P101" s="127">
        <v>3918.94</v>
      </c>
      <c r="Q101" s="127">
        <v>3904.91</v>
      </c>
      <c r="R101" s="127">
        <v>3847.34</v>
      </c>
      <c r="S101" s="127">
        <v>3847.11</v>
      </c>
      <c r="T101" s="127">
        <v>3815.85</v>
      </c>
      <c r="U101" s="127">
        <v>3792.72</v>
      </c>
      <c r="V101" s="127">
        <v>3766.28</v>
      </c>
      <c r="W101" s="127">
        <v>3751.39</v>
      </c>
      <c r="X101" s="127">
        <v>3707.05</v>
      </c>
      <c r="Y101" s="127">
        <v>3653.61</v>
      </c>
    </row>
    <row r="102" spans="1:25" ht="15.75">
      <c r="A102" s="21">
        <v>28</v>
      </c>
      <c r="B102" s="127">
        <v>3669.86</v>
      </c>
      <c r="C102" s="127">
        <v>3674.54</v>
      </c>
      <c r="D102" s="127">
        <v>3675.92</v>
      </c>
      <c r="E102" s="127">
        <v>3680.36</v>
      </c>
      <c r="F102" s="127">
        <v>3706.1</v>
      </c>
      <c r="G102" s="127">
        <v>3762.24</v>
      </c>
      <c r="H102" s="127">
        <v>3779.51</v>
      </c>
      <c r="I102" s="127">
        <v>3806.4</v>
      </c>
      <c r="J102" s="127">
        <v>3895.41</v>
      </c>
      <c r="K102" s="127">
        <v>3903.44</v>
      </c>
      <c r="L102" s="127">
        <v>3896.23</v>
      </c>
      <c r="M102" s="127">
        <v>3921.77</v>
      </c>
      <c r="N102" s="127">
        <v>3914.4</v>
      </c>
      <c r="O102" s="127">
        <v>3913.62</v>
      </c>
      <c r="P102" s="127">
        <v>3858.59</v>
      </c>
      <c r="Q102" s="127">
        <v>3873.52</v>
      </c>
      <c r="R102" s="127">
        <v>3892.43</v>
      </c>
      <c r="S102" s="127">
        <v>3875.34</v>
      </c>
      <c r="T102" s="127">
        <v>3848.48</v>
      </c>
      <c r="U102" s="127">
        <v>3795.24</v>
      </c>
      <c r="V102" s="127">
        <v>3776.11</v>
      </c>
      <c r="W102" s="127">
        <v>3769.24</v>
      </c>
      <c r="X102" s="127">
        <v>3737.9</v>
      </c>
      <c r="Y102" s="127">
        <v>3674.19</v>
      </c>
    </row>
    <row r="103" spans="1:25" ht="15.75">
      <c r="A103" s="21">
        <v>29</v>
      </c>
      <c r="B103" s="127">
        <v>3695.01</v>
      </c>
      <c r="C103" s="127">
        <v>3691.12</v>
      </c>
      <c r="D103" s="127">
        <v>3687.74</v>
      </c>
      <c r="E103" s="127">
        <v>3689.95</v>
      </c>
      <c r="F103" s="127">
        <v>3716.13</v>
      </c>
      <c r="G103" s="127">
        <v>3767.75</v>
      </c>
      <c r="H103" s="127">
        <v>3852.04</v>
      </c>
      <c r="I103" s="127">
        <v>3909.77</v>
      </c>
      <c r="J103" s="127">
        <v>3877.43</v>
      </c>
      <c r="K103" s="127">
        <v>3933.49</v>
      </c>
      <c r="L103" s="127">
        <v>3902.48</v>
      </c>
      <c r="M103" s="127">
        <v>3915.42</v>
      </c>
      <c r="N103" s="127">
        <v>3920.12</v>
      </c>
      <c r="O103" s="127">
        <v>3932.39</v>
      </c>
      <c r="P103" s="127">
        <v>3958.26</v>
      </c>
      <c r="Q103" s="127">
        <v>3957.93</v>
      </c>
      <c r="R103" s="127">
        <v>3955.82</v>
      </c>
      <c r="S103" s="127">
        <v>3922.77</v>
      </c>
      <c r="T103" s="127">
        <v>3853.47</v>
      </c>
      <c r="U103" s="127">
        <v>3820.6</v>
      </c>
      <c r="V103" s="127">
        <v>3793.71</v>
      </c>
      <c r="W103" s="127">
        <v>3782.25</v>
      </c>
      <c r="X103" s="127">
        <v>3771.69</v>
      </c>
      <c r="Y103" s="127">
        <v>3724.25</v>
      </c>
    </row>
    <row r="104" spans="1:25" ht="15.75">
      <c r="A104" s="21">
        <v>30</v>
      </c>
      <c r="B104" s="127">
        <v>3743.83</v>
      </c>
      <c r="C104" s="127">
        <v>3720.96</v>
      </c>
      <c r="D104" s="127">
        <v>3703.74</v>
      </c>
      <c r="E104" s="127">
        <v>3704.4</v>
      </c>
      <c r="F104" s="127">
        <v>3741.41</v>
      </c>
      <c r="G104" s="127">
        <v>3760.49</v>
      </c>
      <c r="H104" s="127">
        <v>3754.01</v>
      </c>
      <c r="I104" s="127">
        <v>3832.71</v>
      </c>
      <c r="J104" s="127">
        <v>3881.41</v>
      </c>
      <c r="K104" s="127">
        <v>3914.29</v>
      </c>
      <c r="L104" s="127">
        <v>3932.27</v>
      </c>
      <c r="M104" s="127">
        <v>3936.07</v>
      </c>
      <c r="N104" s="127">
        <v>3923.05</v>
      </c>
      <c r="O104" s="127">
        <v>3926.59</v>
      </c>
      <c r="P104" s="127">
        <v>3943.29</v>
      </c>
      <c r="Q104" s="127">
        <v>3969.38</v>
      </c>
      <c r="R104" s="127">
        <v>3972.7</v>
      </c>
      <c r="S104" s="127">
        <v>3967.3</v>
      </c>
      <c r="T104" s="127">
        <v>3959.39</v>
      </c>
      <c r="U104" s="127">
        <v>3929.93</v>
      </c>
      <c r="V104" s="127">
        <v>3870.98</v>
      </c>
      <c r="W104" s="127">
        <v>3811.59</v>
      </c>
      <c r="X104" s="127">
        <v>3809.04</v>
      </c>
      <c r="Y104" s="127">
        <v>3764.11</v>
      </c>
    </row>
    <row r="105" spans="1:25" ht="15.75" hidden="1" outlineLevel="1">
      <c r="A105" s="21">
        <v>31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ht="15.75" collapsed="1"/>
    <row r="107" spans="1:25" ht="18.75">
      <c r="A107" s="124" t="s">
        <v>28</v>
      </c>
      <c r="B107" s="125" t="s">
        <v>106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1:25" ht="15.75">
      <c r="A108" s="124"/>
      <c r="B108" s="126" t="s">
        <v>29</v>
      </c>
      <c r="C108" s="126" t="s">
        <v>30</v>
      </c>
      <c r="D108" s="126" t="s">
        <v>31</v>
      </c>
      <c r="E108" s="126" t="s">
        <v>32</v>
      </c>
      <c r="F108" s="126" t="s">
        <v>33</v>
      </c>
      <c r="G108" s="126" t="s">
        <v>34</v>
      </c>
      <c r="H108" s="126" t="s">
        <v>35</v>
      </c>
      <c r="I108" s="126" t="s">
        <v>36</v>
      </c>
      <c r="J108" s="126" t="s">
        <v>37</v>
      </c>
      <c r="K108" s="126" t="s">
        <v>38</v>
      </c>
      <c r="L108" s="126" t="s">
        <v>39</v>
      </c>
      <c r="M108" s="126" t="s">
        <v>40</v>
      </c>
      <c r="N108" s="126" t="s">
        <v>41</v>
      </c>
      <c r="O108" s="126" t="s">
        <v>42</v>
      </c>
      <c r="P108" s="126" t="s">
        <v>43</v>
      </c>
      <c r="Q108" s="126" t="s">
        <v>44</v>
      </c>
      <c r="R108" s="126" t="s">
        <v>45</v>
      </c>
      <c r="S108" s="126" t="s">
        <v>46</v>
      </c>
      <c r="T108" s="126" t="s">
        <v>47</v>
      </c>
      <c r="U108" s="126" t="s">
        <v>48</v>
      </c>
      <c r="V108" s="126" t="s">
        <v>49</v>
      </c>
      <c r="W108" s="126" t="s">
        <v>50</v>
      </c>
      <c r="X108" s="126" t="s">
        <v>51</v>
      </c>
      <c r="Y108" s="126" t="s">
        <v>52</v>
      </c>
    </row>
    <row r="109" spans="1:25" ht="15.75">
      <c r="A109" s="21">
        <v>1</v>
      </c>
      <c r="B109" s="127">
        <v>3805.41</v>
      </c>
      <c r="C109" s="127">
        <v>3806</v>
      </c>
      <c r="D109" s="127">
        <v>3803.34</v>
      </c>
      <c r="E109" s="127">
        <v>3813.88</v>
      </c>
      <c r="F109" s="127">
        <v>3823.88</v>
      </c>
      <c r="G109" s="127">
        <v>3886.14</v>
      </c>
      <c r="H109" s="127">
        <v>3916.28</v>
      </c>
      <c r="I109" s="127">
        <v>3946.75</v>
      </c>
      <c r="J109" s="127">
        <v>3982.27</v>
      </c>
      <c r="K109" s="127">
        <v>4090.54</v>
      </c>
      <c r="L109" s="127">
        <v>4043.73</v>
      </c>
      <c r="M109" s="127">
        <v>4093.23</v>
      </c>
      <c r="N109" s="127">
        <v>4079.45</v>
      </c>
      <c r="O109" s="127">
        <v>4091.11</v>
      </c>
      <c r="P109" s="127">
        <v>4104.23</v>
      </c>
      <c r="Q109" s="127">
        <v>4110.23</v>
      </c>
      <c r="R109" s="127">
        <v>4132.69</v>
      </c>
      <c r="S109" s="127">
        <v>4124.2</v>
      </c>
      <c r="T109" s="127">
        <v>4116.79</v>
      </c>
      <c r="U109" s="127">
        <v>4032.15</v>
      </c>
      <c r="V109" s="127">
        <v>3948.82</v>
      </c>
      <c r="W109" s="127">
        <v>3900.64</v>
      </c>
      <c r="X109" s="127">
        <v>3879.21</v>
      </c>
      <c r="Y109" s="127">
        <v>3800.19</v>
      </c>
    </row>
    <row r="110" spans="1:25" ht="15.75">
      <c r="A110" s="21">
        <v>2</v>
      </c>
      <c r="B110" s="127">
        <v>3833.32</v>
      </c>
      <c r="C110" s="127">
        <v>3833.54</v>
      </c>
      <c r="D110" s="127">
        <v>3826.81</v>
      </c>
      <c r="E110" s="127">
        <v>3834.63</v>
      </c>
      <c r="F110" s="127">
        <v>3846.53</v>
      </c>
      <c r="G110" s="127">
        <v>3880.49</v>
      </c>
      <c r="H110" s="127">
        <v>3906.33</v>
      </c>
      <c r="I110" s="127">
        <v>3919.45</v>
      </c>
      <c r="J110" s="127">
        <v>3997.77</v>
      </c>
      <c r="K110" s="127">
        <v>4107.25</v>
      </c>
      <c r="L110" s="127">
        <v>4104.96</v>
      </c>
      <c r="M110" s="127">
        <v>4089.14</v>
      </c>
      <c r="N110" s="127">
        <v>4058.37</v>
      </c>
      <c r="O110" s="127">
        <v>4049.41</v>
      </c>
      <c r="P110" s="127">
        <v>4081.42</v>
      </c>
      <c r="Q110" s="127">
        <v>4087.48</v>
      </c>
      <c r="R110" s="127">
        <v>4099.71</v>
      </c>
      <c r="S110" s="127">
        <v>4068.26</v>
      </c>
      <c r="T110" s="127">
        <v>4038.15</v>
      </c>
      <c r="U110" s="127">
        <v>4026.25</v>
      </c>
      <c r="V110" s="127">
        <v>3953.91</v>
      </c>
      <c r="W110" s="127">
        <v>3932.19</v>
      </c>
      <c r="X110" s="127">
        <v>3883.8</v>
      </c>
      <c r="Y110" s="127">
        <v>3818.18</v>
      </c>
    </row>
    <row r="111" spans="1:25" ht="15.75">
      <c r="A111" s="21">
        <v>3</v>
      </c>
      <c r="B111" s="127">
        <v>3798.94</v>
      </c>
      <c r="C111" s="127">
        <v>3795.13</v>
      </c>
      <c r="D111" s="127">
        <v>3796.17</v>
      </c>
      <c r="E111" s="127">
        <v>3794.14</v>
      </c>
      <c r="F111" s="127">
        <v>3800.42</v>
      </c>
      <c r="G111" s="127">
        <v>3794.11</v>
      </c>
      <c r="H111" s="127">
        <v>3827.92</v>
      </c>
      <c r="I111" s="127">
        <v>3887.5</v>
      </c>
      <c r="J111" s="127">
        <v>3910.24</v>
      </c>
      <c r="K111" s="127">
        <v>3931.54</v>
      </c>
      <c r="L111" s="127">
        <v>3968.56</v>
      </c>
      <c r="M111" s="127">
        <v>3950.87</v>
      </c>
      <c r="N111" s="127">
        <v>3949.53</v>
      </c>
      <c r="O111" s="127">
        <v>3926.5</v>
      </c>
      <c r="P111" s="127">
        <v>3939.71</v>
      </c>
      <c r="Q111" s="127">
        <v>3961.72</v>
      </c>
      <c r="R111" s="127">
        <v>4045.24</v>
      </c>
      <c r="S111" s="127">
        <v>4052.2</v>
      </c>
      <c r="T111" s="127">
        <v>4026.92</v>
      </c>
      <c r="U111" s="127">
        <v>4091.35</v>
      </c>
      <c r="V111" s="127">
        <v>4000.32</v>
      </c>
      <c r="W111" s="127">
        <v>3916.14</v>
      </c>
      <c r="X111" s="127">
        <v>3874.96</v>
      </c>
      <c r="Y111" s="127">
        <v>3808.9</v>
      </c>
    </row>
    <row r="112" spans="1:25" ht="15.75">
      <c r="A112" s="21">
        <v>4</v>
      </c>
      <c r="B112" s="127">
        <v>3827.71</v>
      </c>
      <c r="C112" s="127">
        <v>3812.51</v>
      </c>
      <c r="D112" s="127">
        <v>3813.25</v>
      </c>
      <c r="E112" s="127">
        <v>3814.2</v>
      </c>
      <c r="F112" s="127">
        <v>3817.2</v>
      </c>
      <c r="G112" s="127">
        <v>3862.24</v>
      </c>
      <c r="H112" s="127">
        <v>3886.61</v>
      </c>
      <c r="I112" s="127">
        <v>3900.33</v>
      </c>
      <c r="J112" s="127">
        <v>3923.24</v>
      </c>
      <c r="K112" s="127">
        <v>4069.2</v>
      </c>
      <c r="L112" s="127">
        <v>4122.14</v>
      </c>
      <c r="M112" s="127">
        <v>4117.01</v>
      </c>
      <c r="N112" s="127">
        <v>4110.28</v>
      </c>
      <c r="O112" s="127">
        <v>4114.74</v>
      </c>
      <c r="P112" s="127">
        <v>4130.84</v>
      </c>
      <c r="Q112" s="127">
        <v>4154.43</v>
      </c>
      <c r="R112" s="127">
        <v>4179.3</v>
      </c>
      <c r="S112" s="127">
        <v>4170.45</v>
      </c>
      <c r="T112" s="127">
        <v>4156.72</v>
      </c>
      <c r="U112" s="127">
        <v>4115.97</v>
      </c>
      <c r="V112" s="127">
        <v>4024.08</v>
      </c>
      <c r="W112" s="127">
        <v>3930.25</v>
      </c>
      <c r="X112" s="127">
        <v>3868.35</v>
      </c>
      <c r="Y112" s="127">
        <v>3802.52</v>
      </c>
    </row>
    <row r="113" spans="1:25" ht="15.75">
      <c r="A113" s="21">
        <v>5</v>
      </c>
      <c r="B113" s="127">
        <v>3849.33</v>
      </c>
      <c r="C113" s="127">
        <v>3823.13</v>
      </c>
      <c r="D113" s="127">
        <v>3820.83</v>
      </c>
      <c r="E113" s="127">
        <v>3820.6</v>
      </c>
      <c r="F113" s="127">
        <v>3877.61</v>
      </c>
      <c r="G113" s="127">
        <v>3903.8</v>
      </c>
      <c r="H113" s="127">
        <v>3953.9</v>
      </c>
      <c r="I113" s="127">
        <v>3952.5</v>
      </c>
      <c r="J113" s="127">
        <v>4008.43</v>
      </c>
      <c r="K113" s="127">
        <v>4072.47</v>
      </c>
      <c r="L113" s="127">
        <v>4062.86</v>
      </c>
      <c r="M113" s="127">
        <v>4100.59</v>
      </c>
      <c r="N113" s="127">
        <v>4076.85</v>
      </c>
      <c r="O113" s="127">
        <v>4080.98</v>
      </c>
      <c r="P113" s="127">
        <v>4080.24</v>
      </c>
      <c r="Q113" s="127">
        <v>4079.2</v>
      </c>
      <c r="R113" s="127">
        <v>4078.95</v>
      </c>
      <c r="S113" s="127">
        <v>4071.01</v>
      </c>
      <c r="T113" s="127">
        <v>4073.81</v>
      </c>
      <c r="U113" s="127">
        <v>3978.61</v>
      </c>
      <c r="V113" s="127">
        <v>3904.44</v>
      </c>
      <c r="W113" s="127">
        <v>3917.97</v>
      </c>
      <c r="X113" s="127">
        <v>3886.69</v>
      </c>
      <c r="Y113" s="127">
        <v>3811.41</v>
      </c>
    </row>
    <row r="114" spans="1:25" ht="15.75">
      <c r="A114" s="21">
        <v>6</v>
      </c>
      <c r="B114" s="127">
        <v>3829.53</v>
      </c>
      <c r="C114" s="127">
        <v>3829.24</v>
      </c>
      <c r="D114" s="127">
        <v>3831.73</v>
      </c>
      <c r="E114" s="127">
        <v>3836.12</v>
      </c>
      <c r="F114" s="127">
        <v>3884.23</v>
      </c>
      <c r="G114" s="127">
        <v>3920.72</v>
      </c>
      <c r="H114" s="127">
        <v>3941.4</v>
      </c>
      <c r="I114" s="127">
        <v>3967.07</v>
      </c>
      <c r="J114" s="127">
        <v>4035.53</v>
      </c>
      <c r="K114" s="127">
        <v>4093.66</v>
      </c>
      <c r="L114" s="127">
        <v>4074.44</v>
      </c>
      <c r="M114" s="127">
        <v>4117.15</v>
      </c>
      <c r="N114" s="127">
        <v>4110.98</v>
      </c>
      <c r="O114" s="127">
        <v>4115.28</v>
      </c>
      <c r="P114" s="127">
        <v>4118.91</v>
      </c>
      <c r="Q114" s="127">
        <v>4106.8</v>
      </c>
      <c r="R114" s="127">
        <v>4120.88</v>
      </c>
      <c r="S114" s="127">
        <v>4089.04</v>
      </c>
      <c r="T114" s="127">
        <v>4087.75</v>
      </c>
      <c r="U114" s="127">
        <v>4061.34</v>
      </c>
      <c r="V114" s="127">
        <v>3972.74</v>
      </c>
      <c r="W114" s="127">
        <v>3934.16</v>
      </c>
      <c r="X114" s="127">
        <v>3916.41</v>
      </c>
      <c r="Y114" s="127">
        <v>3889.63</v>
      </c>
    </row>
    <row r="115" spans="1:25" ht="15.75">
      <c r="A115" s="21">
        <v>7</v>
      </c>
      <c r="B115" s="127">
        <v>3798.69</v>
      </c>
      <c r="C115" s="127">
        <v>3796.95</v>
      </c>
      <c r="D115" s="127">
        <v>3790.93</v>
      </c>
      <c r="E115" s="127">
        <v>3795.2</v>
      </c>
      <c r="F115" s="127">
        <v>3802.05</v>
      </c>
      <c r="G115" s="127">
        <v>3856.41</v>
      </c>
      <c r="H115" s="127">
        <v>3909.59</v>
      </c>
      <c r="I115" s="127">
        <v>3915.57</v>
      </c>
      <c r="J115" s="127">
        <v>3918.98</v>
      </c>
      <c r="K115" s="127">
        <v>3917.59</v>
      </c>
      <c r="L115" s="127">
        <v>3877.68</v>
      </c>
      <c r="M115" s="127">
        <v>3964.54</v>
      </c>
      <c r="N115" s="127">
        <v>3945.55</v>
      </c>
      <c r="O115" s="127">
        <v>3911.32</v>
      </c>
      <c r="P115" s="127">
        <v>3923.43</v>
      </c>
      <c r="Q115" s="127">
        <v>3897.22</v>
      </c>
      <c r="R115" s="127">
        <v>3929.39</v>
      </c>
      <c r="S115" s="127">
        <v>3950</v>
      </c>
      <c r="T115" s="127">
        <v>3910.7</v>
      </c>
      <c r="U115" s="127">
        <v>3914.26</v>
      </c>
      <c r="V115" s="127">
        <v>3907.15</v>
      </c>
      <c r="W115" s="127">
        <v>3890.12</v>
      </c>
      <c r="X115" s="127">
        <v>3809</v>
      </c>
      <c r="Y115" s="127">
        <v>3772.41</v>
      </c>
    </row>
    <row r="116" spans="1:25" ht="15.75">
      <c r="A116" s="21">
        <v>8</v>
      </c>
      <c r="B116" s="127">
        <v>3802.08</v>
      </c>
      <c r="C116" s="127">
        <v>3802.43</v>
      </c>
      <c r="D116" s="127">
        <v>3803.49</v>
      </c>
      <c r="E116" s="127">
        <v>3804.76</v>
      </c>
      <c r="F116" s="127">
        <v>3818.62</v>
      </c>
      <c r="G116" s="127">
        <v>3887.63</v>
      </c>
      <c r="H116" s="127">
        <v>3911.48</v>
      </c>
      <c r="I116" s="127">
        <v>3921.82</v>
      </c>
      <c r="J116" s="127">
        <v>3953.33</v>
      </c>
      <c r="K116" s="127">
        <v>4023.72</v>
      </c>
      <c r="L116" s="127">
        <v>3989.99</v>
      </c>
      <c r="M116" s="127">
        <v>4053.44</v>
      </c>
      <c r="N116" s="127">
        <v>4033.5</v>
      </c>
      <c r="O116" s="127">
        <v>4052.34</v>
      </c>
      <c r="P116" s="127">
        <v>4082.55</v>
      </c>
      <c r="Q116" s="127">
        <v>4095</v>
      </c>
      <c r="R116" s="127">
        <v>4105.06</v>
      </c>
      <c r="S116" s="127">
        <v>4090.75</v>
      </c>
      <c r="T116" s="127">
        <v>4060.66</v>
      </c>
      <c r="U116" s="127">
        <v>4029.46</v>
      </c>
      <c r="V116" s="127">
        <v>3949.91</v>
      </c>
      <c r="W116" s="127">
        <v>3920.67</v>
      </c>
      <c r="X116" s="127">
        <v>3904.48</v>
      </c>
      <c r="Y116" s="127">
        <v>3850.9</v>
      </c>
    </row>
    <row r="117" spans="1:25" ht="15.75">
      <c r="A117" s="21">
        <v>9</v>
      </c>
      <c r="B117" s="127">
        <v>3818.25</v>
      </c>
      <c r="C117" s="127">
        <v>3809.44</v>
      </c>
      <c r="D117" s="127">
        <v>3793.48</v>
      </c>
      <c r="E117" s="127">
        <v>3798.23</v>
      </c>
      <c r="F117" s="127">
        <v>3811.28</v>
      </c>
      <c r="G117" s="127">
        <v>3808.05</v>
      </c>
      <c r="H117" s="127">
        <v>3858.44</v>
      </c>
      <c r="I117" s="127">
        <v>3894.82</v>
      </c>
      <c r="J117" s="127">
        <v>3901.52</v>
      </c>
      <c r="K117" s="127">
        <v>3865.81</v>
      </c>
      <c r="L117" s="127">
        <v>3871.2</v>
      </c>
      <c r="M117" s="127">
        <v>3909.22</v>
      </c>
      <c r="N117" s="127">
        <v>3860.67</v>
      </c>
      <c r="O117" s="127">
        <v>3862.39</v>
      </c>
      <c r="P117" s="127">
        <v>3889.55</v>
      </c>
      <c r="Q117" s="127">
        <v>3905.8</v>
      </c>
      <c r="R117" s="127">
        <v>3970.94</v>
      </c>
      <c r="S117" s="127">
        <v>4042.99</v>
      </c>
      <c r="T117" s="127">
        <v>4069.07</v>
      </c>
      <c r="U117" s="127">
        <v>4070.01</v>
      </c>
      <c r="V117" s="127">
        <v>3946.44</v>
      </c>
      <c r="W117" s="127">
        <v>3895.31</v>
      </c>
      <c r="X117" s="127">
        <v>3855.52</v>
      </c>
      <c r="Y117" s="127">
        <v>3841.52</v>
      </c>
    </row>
    <row r="118" spans="1:25" ht="15.75">
      <c r="A118" s="21">
        <v>10</v>
      </c>
      <c r="B118" s="127">
        <v>3860.88</v>
      </c>
      <c r="C118" s="127">
        <v>3831.47</v>
      </c>
      <c r="D118" s="127">
        <v>3841.77</v>
      </c>
      <c r="E118" s="127">
        <v>3845</v>
      </c>
      <c r="F118" s="127">
        <v>3858.36</v>
      </c>
      <c r="G118" s="127">
        <v>3868.79</v>
      </c>
      <c r="H118" s="127">
        <v>3874.93</v>
      </c>
      <c r="I118" s="127">
        <v>3877.4</v>
      </c>
      <c r="J118" s="127">
        <v>3894.25</v>
      </c>
      <c r="K118" s="127">
        <v>3990.97</v>
      </c>
      <c r="L118" s="127">
        <v>3990.74</v>
      </c>
      <c r="M118" s="127">
        <v>3989.78</v>
      </c>
      <c r="N118" s="127">
        <v>3968.59</v>
      </c>
      <c r="O118" s="127">
        <v>3975.54</v>
      </c>
      <c r="P118" s="127">
        <v>4002.29</v>
      </c>
      <c r="Q118" s="127">
        <v>4074.95</v>
      </c>
      <c r="R118" s="127">
        <v>4053.32</v>
      </c>
      <c r="S118" s="127">
        <v>4166.21</v>
      </c>
      <c r="T118" s="127">
        <v>4172.24</v>
      </c>
      <c r="U118" s="127">
        <v>4103.39</v>
      </c>
      <c r="V118" s="127">
        <v>3958.21</v>
      </c>
      <c r="W118" s="127">
        <v>3891.7</v>
      </c>
      <c r="X118" s="127">
        <v>3845.94</v>
      </c>
      <c r="Y118" s="127">
        <v>3818.61</v>
      </c>
    </row>
    <row r="119" spans="1:25" ht="15.75">
      <c r="A119" s="21">
        <v>11</v>
      </c>
      <c r="B119" s="127">
        <v>3817.25</v>
      </c>
      <c r="C119" s="127">
        <v>3799.21</v>
      </c>
      <c r="D119" s="127">
        <v>3741.16</v>
      </c>
      <c r="E119" s="127">
        <v>3794.43</v>
      </c>
      <c r="F119" s="127">
        <v>3834.67</v>
      </c>
      <c r="G119" s="127">
        <v>3880.9</v>
      </c>
      <c r="H119" s="127">
        <v>3965.93</v>
      </c>
      <c r="I119" s="127">
        <v>4002.1</v>
      </c>
      <c r="J119" s="127">
        <v>4176.46</v>
      </c>
      <c r="K119" s="127">
        <v>4241.25</v>
      </c>
      <c r="L119" s="127">
        <v>4225.38</v>
      </c>
      <c r="M119" s="127">
        <v>4251.31</v>
      </c>
      <c r="N119" s="127">
        <v>4200.51</v>
      </c>
      <c r="O119" s="127">
        <v>4183.1</v>
      </c>
      <c r="P119" s="127">
        <v>4202.43</v>
      </c>
      <c r="Q119" s="127">
        <v>4169.63</v>
      </c>
      <c r="R119" s="127">
        <v>4188.13</v>
      </c>
      <c r="S119" s="127">
        <v>4175.1</v>
      </c>
      <c r="T119" s="127">
        <v>4149.33</v>
      </c>
      <c r="U119" s="127">
        <v>4089.55</v>
      </c>
      <c r="V119" s="127">
        <v>3946.3</v>
      </c>
      <c r="W119" s="127">
        <v>3924.99</v>
      </c>
      <c r="X119" s="127">
        <v>3867.97</v>
      </c>
      <c r="Y119" s="127">
        <v>3818.95</v>
      </c>
    </row>
    <row r="120" spans="1:25" ht="15.75">
      <c r="A120" s="21">
        <v>12</v>
      </c>
      <c r="B120" s="127">
        <v>3800.44</v>
      </c>
      <c r="C120" s="127">
        <v>3724.24</v>
      </c>
      <c r="D120" s="127">
        <v>3099.04</v>
      </c>
      <c r="E120" s="127">
        <v>3588.79</v>
      </c>
      <c r="F120" s="127">
        <v>3838.03</v>
      </c>
      <c r="G120" s="127">
        <v>3884.23</v>
      </c>
      <c r="H120" s="127">
        <v>3951.2</v>
      </c>
      <c r="I120" s="127">
        <v>3995.35</v>
      </c>
      <c r="J120" s="127">
        <v>4057.1</v>
      </c>
      <c r="K120" s="127">
        <v>4134.04</v>
      </c>
      <c r="L120" s="127">
        <v>4110.63</v>
      </c>
      <c r="M120" s="127">
        <v>4192.48</v>
      </c>
      <c r="N120" s="127">
        <v>4185.32</v>
      </c>
      <c r="O120" s="127">
        <v>4234.32</v>
      </c>
      <c r="P120" s="127">
        <v>4257.8</v>
      </c>
      <c r="Q120" s="127">
        <v>4232.22</v>
      </c>
      <c r="R120" s="127">
        <v>4186.24</v>
      </c>
      <c r="S120" s="127">
        <v>4171.49</v>
      </c>
      <c r="T120" s="127">
        <v>4169.38</v>
      </c>
      <c r="U120" s="127">
        <v>4119.14</v>
      </c>
      <c r="V120" s="127">
        <v>4036.24</v>
      </c>
      <c r="W120" s="127">
        <v>3961.66</v>
      </c>
      <c r="X120" s="127">
        <v>3877.08</v>
      </c>
      <c r="Y120" s="127">
        <v>3836.1</v>
      </c>
    </row>
    <row r="121" spans="1:25" ht="15.75">
      <c r="A121" s="21">
        <v>13</v>
      </c>
      <c r="B121" s="127">
        <v>3822.08</v>
      </c>
      <c r="C121" s="127">
        <v>3815.88</v>
      </c>
      <c r="D121" s="127">
        <v>3804.1</v>
      </c>
      <c r="E121" s="127">
        <v>3802.02</v>
      </c>
      <c r="F121" s="127">
        <v>3837.32</v>
      </c>
      <c r="G121" s="127">
        <v>3885.14</v>
      </c>
      <c r="H121" s="127">
        <v>3910.28</v>
      </c>
      <c r="I121" s="127">
        <v>3918.59</v>
      </c>
      <c r="J121" s="127">
        <v>3947.59</v>
      </c>
      <c r="K121" s="127">
        <v>3998.9</v>
      </c>
      <c r="L121" s="127">
        <v>3951.01</v>
      </c>
      <c r="M121" s="127">
        <v>3982.34</v>
      </c>
      <c r="N121" s="127">
        <v>3956.03</v>
      </c>
      <c r="O121" s="127">
        <v>3981.13</v>
      </c>
      <c r="P121" s="127">
        <v>4034.42</v>
      </c>
      <c r="Q121" s="127">
        <v>4018.12</v>
      </c>
      <c r="R121" s="127">
        <v>4043.02</v>
      </c>
      <c r="S121" s="127">
        <v>4017.59</v>
      </c>
      <c r="T121" s="127">
        <v>3988.18</v>
      </c>
      <c r="U121" s="127">
        <v>3918.67</v>
      </c>
      <c r="V121" s="127">
        <v>3909.06</v>
      </c>
      <c r="W121" s="127">
        <v>3894.53</v>
      </c>
      <c r="X121" s="127">
        <v>3855.57</v>
      </c>
      <c r="Y121" s="127">
        <v>3809.34</v>
      </c>
    </row>
    <row r="122" spans="1:25" ht="15.75">
      <c r="A122" s="21">
        <v>14</v>
      </c>
      <c r="B122" s="127">
        <v>3813.56</v>
      </c>
      <c r="C122" s="127">
        <v>3806.25</v>
      </c>
      <c r="D122" s="127">
        <v>3800.61</v>
      </c>
      <c r="E122" s="127">
        <v>3809.84</v>
      </c>
      <c r="F122" s="127">
        <v>3829.97</v>
      </c>
      <c r="G122" s="127">
        <v>3881.3</v>
      </c>
      <c r="H122" s="127">
        <v>3914.45</v>
      </c>
      <c r="I122" s="127">
        <v>3928.01</v>
      </c>
      <c r="J122" s="127">
        <v>4080.07</v>
      </c>
      <c r="K122" s="127">
        <v>4098.23</v>
      </c>
      <c r="L122" s="127">
        <v>4064.21</v>
      </c>
      <c r="M122" s="127">
        <v>4097.5</v>
      </c>
      <c r="N122" s="127">
        <v>4084.25</v>
      </c>
      <c r="O122" s="127">
        <v>4077.9</v>
      </c>
      <c r="P122" s="127">
        <v>4039.13</v>
      </c>
      <c r="Q122" s="127">
        <v>4004.47</v>
      </c>
      <c r="R122" s="127">
        <v>4052.64</v>
      </c>
      <c r="S122" s="127">
        <v>4038.74</v>
      </c>
      <c r="T122" s="127">
        <v>3978.04</v>
      </c>
      <c r="U122" s="127">
        <v>3929.83</v>
      </c>
      <c r="V122" s="127">
        <v>3914.5</v>
      </c>
      <c r="W122" s="127">
        <v>3893.62</v>
      </c>
      <c r="X122" s="127">
        <v>3871.96</v>
      </c>
      <c r="Y122" s="127">
        <v>3818.99</v>
      </c>
    </row>
    <row r="123" spans="1:25" ht="15.75">
      <c r="A123" s="21">
        <v>15</v>
      </c>
      <c r="B123" s="127">
        <v>3816.43</v>
      </c>
      <c r="C123" s="127">
        <v>3811.54</v>
      </c>
      <c r="D123" s="127">
        <v>3810.04</v>
      </c>
      <c r="E123" s="127">
        <v>3812.26</v>
      </c>
      <c r="F123" s="127">
        <v>3823.16</v>
      </c>
      <c r="G123" s="127">
        <v>3898.57</v>
      </c>
      <c r="H123" s="127">
        <v>3925.36</v>
      </c>
      <c r="I123" s="127">
        <v>4009.7</v>
      </c>
      <c r="J123" s="127">
        <v>4092.93</v>
      </c>
      <c r="K123" s="127">
        <v>4083.95</v>
      </c>
      <c r="L123" s="127">
        <v>4059.05</v>
      </c>
      <c r="M123" s="127">
        <v>4102.84</v>
      </c>
      <c r="N123" s="127">
        <v>4101.19</v>
      </c>
      <c r="O123" s="127">
        <v>4106.36</v>
      </c>
      <c r="P123" s="127">
        <v>4118.98</v>
      </c>
      <c r="Q123" s="127">
        <v>4103.79</v>
      </c>
      <c r="R123" s="127">
        <v>4112.37</v>
      </c>
      <c r="S123" s="127">
        <v>4102.19</v>
      </c>
      <c r="T123" s="127">
        <v>4071.31</v>
      </c>
      <c r="U123" s="127">
        <v>4024.89</v>
      </c>
      <c r="V123" s="127">
        <v>3927.91</v>
      </c>
      <c r="W123" s="127">
        <v>3913.97</v>
      </c>
      <c r="X123" s="127">
        <v>3888.35</v>
      </c>
      <c r="Y123" s="127">
        <v>3872.92</v>
      </c>
    </row>
    <row r="124" spans="1:25" ht="15.75">
      <c r="A124" s="21">
        <v>16</v>
      </c>
      <c r="B124" s="127">
        <v>3879.59</v>
      </c>
      <c r="C124" s="127">
        <v>3848.27</v>
      </c>
      <c r="D124" s="127">
        <v>3825.5</v>
      </c>
      <c r="E124" s="127">
        <v>3825.79</v>
      </c>
      <c r="F124" s="127">
        <v>3835.5</v>
      </c>
      <c r="G124" s="127">
        <v>3873.84</v>
      </c>
      <c r="H124" s="127">
        <v>3897.14</v>
      </c>
      <c r="I124" s="127">
        <v>3911.98</v>
      </c>
      <c r="J124" s="127">
        <v>3916.58</v>
      </c>
      <c r="K124" s="127">
        <v>4016.27</v>
      </c>
      <c r="L124" s="127">
        <v>4021</v>
      </c>
      <c r="M124" s="127">
        <v>4055.05</v>
      </c>
      <c r="N124" s="127">
        <v>4025.83</v>
      </c>
      <c r="O124" s="127">
        <v>4059.06</v>
      </c>
      <c r="P124" s="127">
        <v>4088.51</v>
      </c>
      <c r="Q124" s="127">
        <v>4137.47</v>
      </c>
      <c r="R124" s="127">
        <v>4144.07</v>
      </c>
      <c r="S124" s="127">
        <v>4131.93</v>
      </c>
      <c r="T124" s="127">
        <v>4110.7</v>
      </c>
      <c r="U124" s="127">
        <v>4069.69</v>
      </c>
      <c r="V124" s="127">
        <v>3992.06</v>
      </c>
      <c r="W124" s="127">
        <v>3905.35</v>
      </c>
      <c r="X124" s="127">
        <v>3890.35</v>
      </c>
      <c r="Y124" s="127">
        <v>3865.43</v>
      </c>
    </row>
    <row r="125" spans="1:25" ht="15.75">
      <c r="A125" s="21">
        <v>17</v>
      </c>
      <c r="B125" s="127">
        <v>3816.27</v>
      </c>
      <c r="C125" s="127">
        <v>3810.42</v>
      </c>
      <c r="D125" s="127">
        <v>3813.02</v>
      </c>
      <c r="E125" s="127">
        <v>3811.77</v>
      </c>
      <c r="F125" s="127">
        <v>3814.41</v>
      </c>
      <c r="G125" s="127">
        <v>3816.24</v>
      </c>
      <c r="H125" s="127">
        <v>3808.7</v>
      </c>
      <c r="I125" s="127">
        <v>3776.13</v>
      </c>
      <c r="J125" s="127">
        <v>3793.99</v>
      </c>
      <c r="K125" s="127">
        <v>3880.57</v>
      </c>
      <c r="L125" s="127">
        <v>3872.57</v>
      </c>
      <c r="M125" s="127">
        <v>3886.44</v>
      </c>
      <c r="N125" s="127">
        <v>3886.34</v>
      </c>
      <c r="O125" s="127">
        <v>3911.07</v>
      </c>
      <c r="P125" s="127">
        <v>3935.28</v>
      </c>
      <c r="Q125" s="127">
        <v>3982.8</v>
      </c>
      <c r="R125" s="127">
        <v>4084.91</v>
      </c>
      <c r="S125" s="127">
        <v>4133.53</v>
      </c>
      <c r="T125" s="127">
        <v>4115.95</v>
      </c>
      <c r="U125" s="127">
        <v>4009.83</v>
      </c>
      <c r="V125" s="127">
        <v>3938.43</v>
      </c>
      <c r="W125" s="127">
        <v>3904.99</v>
      </c>
      <c r="X125" s="127">
        <v>3879.71</v>
      </c>
      <c r="Y125" s="127">
        <v>3821.18</v>
      </c>
    </row>
    <row r="126" spans="1:25" ht="15.75">
      <c r="A126" s="21">
        <v>18</v>
      </c>
      <c r="B126" s="127">
        <v>3830.69</v>
      </c>
      <c r="C126" s="127">
        <v>3810.78</v>
      </c>
      <c r="D126" s="127">
        <v>3813.71</v>
      </c>
      <c r="E126" s="127">
        <v>3812.89</v>
      </c>
      <c r="F126" s="127">
        <v>3827.8</v>
      </c>
      <c r="G126" s="127">
        <v>3905.71</v>
      </c>
      <c r="H126" s="127">
        <v>3927.26</v>
      </c>
      <c r="I126" s="127">
        <v>3945.89</v>
      </c>
      <c r="J126" s="127">
        <v>4026.18</v>
      </c>
      <c r="K126" s="127">
        <v>4028.38</v>
      </c>
      <c r="L126" s="127">
        <v>3982.59</v>
      </c>
      <c r="M126" s="127">
        <v>4015.62</v>
      </c>
      <c r="N126" s="127">
        <v>3966.21</v>
      </c>
      <c r="O126" s="127">
        <v>3978.85</v>
      </c>
      <c r="P126" s="127">
        <v>3959.02</v>
      </c>
      <c r="Q126" s="127">
        <v>3982.11</v>
      </c>
      <c r="R126" s="127">
        <v>3990.81</v>
      </c>
      <c r="S126" s="127">
        <v>3966.88</v>
      </c>
      <c r="T126" s="127">
        <v>3953.57</v>
      </c>
      <c r="U126" s="127">
        <v>3939.06</v>
      </c>
      <c r="V126" s="127">
        <v>3919.2</v>
      </c>
      <c r="W126" s="127">
        <v>3901.81</v>
      </c>
      <c r="X126" s="127">
        <v>3832.16</v>
      </c>
      <c r="Y126" s="127">
        <v>3790.45</v>
      </c>
    </row>
    <row r="127" spans="1:25" ht="15.75">
      <c r="A127" s="21">
        <v>19</v>
      </c>
      <c r="B127" s="127">
        <v>3811.24</v>
      </c>
      <c r="C127" s="127">
        <v>3804.79</v>
      </c>
      <c r="D127" s="127">
        <v>3702.78</v>
      </c>
      <c r="E127" s="127">
        <v>3725.63</v>
      </c>
      <c r="F127" s="127">
        <v>3813.41</v>
      </c>
      <c r="G127" s="127">
        <v>3885.65</v>
      </c>
      <c r="H127" s="127">
        <v>3918.57</v>
      </c>
      <c r="I127" s="127">
        <v>3910.07</v>
      </c>
      <c r="J127" s="127">
        <v>3845.14</v>
      </c>
      <c r="K127" s="127">
        <v>3902.88</v>
      </c>
      <c r="L127" s="127">
        <v>3899.62</v>
      </c>
      <c r="M127" s="127">
        <v>3953.01</v>
      </c>
      <c r="N127" s="127">
        <v>3922.14</v>
      </c>
      <c r="O127" s="127">
        <v>3911.67</v>
      </c>
      <c r="P127" s="127">
        <v>3947.88</v>
      </c>
      <c r="Q127" s="127">
        <v>4023.19</v>
      </c>
      <c r="R127" s="127">
        <v>4042.86</v>
      </c>
      <c r="S127" s="127">
        <v>4043.1</v>
      </c>
      <c r="T127" s="127">
        <v>3943.04</v>
      </c>
      <c r="U127" s="127">
        <v>3938.77</v>
      </c>
      <c r="V127" s="127">
        <v>3910.17</v>
      </c>
      <c r="W127" s="127">
        <v>3891.98</v>
      </c>
      <c r="X127" s="127">
        <v>3851.36</v>
      </c>
      <c r="Y127" s="127">
        <v>3832.87</v>
      </c>
    </row>
    <row r="128" spans="1:25" ht="15.75">
      <c r="A128" s="21">
        <v>20</v>
      </c>
      <c r="B128" s="127">
        <v>3808.59</v>
      </c>
      <c r="C128" s="127">
        <v>3707.85</v>
      </c>
      <c r="D128" s="127">
        <v>3640.09</v>
      </c>
      <c r="E128" s="127">
        <v>3721.19</v>
      </c>
      <c r="F128" s="127">
        <v>3814.92</v>
      </c>
      <c r="G128" s="127">
        <v>3877.18</v>
      </c>
      <c r="H128" s="127">
        <v>3903.23</v>
      </c>
      <c r="I128" s="127">
        <v>3904.16</v>
      </c>
      <c r="J128" s="127">
        <v>3932.32</v>
      </c>
      <c r="K128" s="127">
        <v>3938.51</v>
      </c>
      <c r="L128" s="127">
        <v>3937.04</v>
      </c>
      <c r="M128" s="127">
        <v>3937.35</v>
      </c>
      <c r="N128" s="127">
        <v>3935.62</v>
      </c>
      <c r="O128" s="127">
        <v>3938.43</v>
      </c>
      <c r="P128" s="127">
        <v>3942.91</v>
      </c>
      <c r="Q128" s="127">
        <v>3948.17</v>
      </c>
      <c r="R128" s="127">
        <v>3955.88</v>
      </c>
      <c r="S128" s="127">
        <v>3944.9</v>
      </c>
      <c r="T128" s="127">
        <v>3937.85</v>
      </c>
      <c r="U128" s="127">
        <v>3932.9</v>
      </c>
      <c r="V128" s="127">
        <v>3907.02</v>
      </c>
      <c r="W128" s="127">
        <v>3886.12</v>
      </c>
      <c r="X128" s="127">
        <v>3835.96</v>
      </c>
      <c r="Y128" s="127">
        <v>3803.33</v>
      </c>
    </row>
    <row r="129" spans="1:25" ht="15.75">
      <c r="A129" s="21">
        <v>21</v>
      </c>
      <c r="B129" s="127">
        <v>3821.22</v>
      </c>
      <c r="C129" s="127">
        <v>3807.64</v>
      </c>
      <c r="D129" s="127">
        <v>3801.16</v>
      </c>
      <c r="E129" s="127">
        <v>3803.55</v>
      </c>
      <c r="F129" s="127">
        <v>3829.83</v>
      </c>
      <c r="G129" s="127">
        <v>3890.97</v>
      </c>
      <c r="H129" s="127">
        <v>3920.31</v>
      </c>
      <c r="I129" s="127">
        <v>3932.08</v>
      </c>
      <c r="J129" s="127">
        <v>3979.9</v>
      </c>
      <c r="K129" s="127">
        <v>4030.73</v>
      </c>
      <c r="L129" s="127">
        <v>3991.22</v>
      </c>
      <c r="M129" s="127">
        <v>3999.06</v>
      </c>
      <c r="N129" s="127">
        <v>3989.01</v>
      </c>
      <c r="O129" s="127">
        <v>4012.96</v>
      </c>
      <c r="P129" s="127">
        <v>4040.54</v>
      </c>
      <c r="Q129" s="127">
        <v>4076.22</v>
      </c>
      <c r="R129" s="127">
        <v>4095.11</v>
      </c>
      <c r="S129" s="127">
        <v>4065.01</v>
      </c>
      <c r="T129" s="127">
        <v>4007.27</v>
      </c>
      <c r="U129" s="127">
        <v>3969.38</v>
      </c>
      <c r="V129" s="127">
        <v>3918.87</v>
      </c>
      <c r="W129" s="127">
        <v>3908.69</v>
      </c>
      <c r="X129" s="127">
        <v>3869.4</v>
      </c>
      <c r="Y129" s="127">
        <v>3817.48</v>
      </c>
    </row>
    <row r="130" spans="1:25" ht="15.75">
      <c r="A130" s="21">
        <v>22</v>
      </c>
      <c r="B130" s="127">
        <v>3804.59</v>
      </c>
      <c r="C130" s="127">
        <v>3794.32</v>
      </c>
      <c r="D130" s="127">
        <v>3783.88</v>
      </c>
      <c r="E130" s="127">
        <v>3803.36</v>
      </c>
      <c r="F130" s="127">
        <v>3827.28</v>
      </c>
      <c r="G130" s="127">
        <v>3888.62</v>
      </c>
      <c r="H130" s="127">
        <v>3915.94</v>
      </c>
      <c r="I130" s="127">
        <v>3926.55</v>
      </c>
      <c r="J130" s="127">
        <v>3937.63</v>
      </c>
      <c r="K130" s="127">
        <v>3993.16</v>
      </c>
      <c r="L130" s="127">
        <v>3984.89</v>
      </c>
      <c r="M130" s="127">
        <v>3961.02</v>
      </c>
      <c r="N130" s="127">
        <v>3954.71</v>
      </c>
      <c r="O130" s="127">
        <v>3964.35</v>
      </c>
      <c r="P130" s="127">
        <v>3989.19</v>
      </c>
      <c r="Q130" s="127">
        <v>3976.2</v>
      </c>
      <c r="R130" s="127">
        <v>3991.48</v>
      </c>
      <c r="S130" s="127">
        <v>3980.31</v>
      </c>
      <c r="T130" s="127">
        <v>3947.86</v>
      </c>
      <c r="U130" s="127">
        <v>3929.99</v>
      </c>
      <c r="V130" s="127">
        <v>3912.38</v>
      </c>
      <c r="W130" s="127">
        <v>3900.32</v>
      </c>
      <c r="X130" s="127">
        <v>3882.86</v>
      </c>
      <c r="Y130" s="127">
        <v>3816.61</v>
      </c>
    </row>
    <row r="131" spans="1:25" ht="15.75">
      <c r="A131" s="21">
        <v>23</v>
      </c>
      <c r="B131" s="127">
        <v>3862.77</v>
      </c>
      <c r="C131" s="127">
        <v>3831.75</v>
      </c>
      <c r="D131" s="127">
        <v>3821.12</v>
      </c>
      <c r="E131" s="127">
        <v>3810.71</v>
      </c>
      <c r="F131" s="127">
        <v>3830.48</v>
      </c>
      <c r="G131" s="127">
        <v>3858.4</v>
      </c>
      <c r="H131" s="127">
        <v>3900.11</v>
      </c>
      <c r="I131" s="127">
        <v>3908.84</v>
      </c>
      <c r="J131" s="127">
        <v>3916.62</v>
      </c>
      <c r="K131" s="127">
        <v>4021.43</v>
      </c>
      <c r="L131" s="127">
        <v>4040.61</v>
      </c>
      <c r="M131" s="127">
        <v>4016.71</v>
      </c>
      <c r="N131" s="127">
        <v>4007.4</v>
      </c>
      <c r="O131" s="127">
        <v>3990.19</v>
      </c>
      <c r="P131" s="127">
        <v>4039.97</v>
      </c>
      <c r="Q131" s="127">
        <v>4016.21</v>
      </c>
      <c r="R131" s="127">
        <v>4088.96</v>
      </c>
      <c r="S131" s="127">
        <v>4083.64</v>
      </c>
      <c r="T131" s="127">
        <v>4035.48</v>
      </c>
      <c r="U131" s="127">
        <v>3984.62</v>
      </c>
      <c r="V131" s="127">
        <v>3908.88</v>
      </c>
      <c r="W131" s="127">
        <v>3889.6</v>
      </c>
      <c r="X131" s="127">
        <v>3864.03</v>
      </c>
      <c r="Y131" s="127">
        <v>3823.33</v>
      </c>
    </row>
    <row r="132" spans="1:25" ht="15.75">
      <c r="A132" s="21">
        <v>24</v>
      </c>
      <c r="B132" s="127">
        <v>3855.67</v>
      </c>
      <c r="C132" s="127">
        <v>3849.21</v>
      </c>
      <c r="D132" s="127">
        <v>3817.67</v>
      </c>
      <c r="E132" s="127">
        <v>3816.97</v>
      </c>
      <c r="F132" s="127">
        <v>3826.64</v>
      </c>
      <c r="G132" s="127">
        <v>3854.04</v>
      </c>
      <c r="H132" s="127">
        <v>3880.03</v>
      </c>
      <c r="I132" s="127">
        <v>3885.42</v>
      </c>
      <c r="J132" s="127">
        <v>3906.93</v>
      </c>
      <c r="K132" s="127">
        <v>3912.46</v>
      </c>
      <c r="L132" s="127">
        <v>3915.94</v>
      </c>
      <c r="M132" s="127">
        <v>3920.56</v>
      </c>
      <c r="N132" s="127">
        <v>3918.17</v>
      </c>
      <c r="O132" s="127">
        <v>3923.12</v>
      </c>
      <c r="P132" s="127">
        <v>3983.74</v>
      </c>
      <c r="Q132" s="127">
        <v>4021.47</v>
      </c>
      <c r="R132" s="127">
        <v>4122.24</v>
      </c>
      <c r="S132" s="127">
        <v>4120.79</v>
      </c>
      <c r="T132" s="127">
        <v>4085.99</v>
      </c>
      <c r="U132" s="127">
        <v>4043.91</v>
      </c>
      <c r="V132" s="127">
        <v>3956.74</v>
      </c>
      <c r="W132" s="127">
        <v>3905.16</v>
      </c>
      <c r="X132" s="127">
        <v>3877.15</v>
      </c>
      <c r="Y132" s="127">
        <v>3837.72</v>
      </c>
    </row>
    <row r="133" spans="1:25" ht="15.75">
      <c r="A133" s="21">
        <v>25</v>
      </c>
      <c r="B133" s="127">
        <v>3816.12</v>
      </c>
      <c r="C133" s="127">
        <v>3815.89</v>
      </c>
      <c r="D133" s="127">
        <v>3798.5</v>
      </c>
      <c r="E133" s="127">
        <v>3822.8</v>
      </c>
      <c r="F133" s="127">
        <v>3837.84</v>
      </c>
      <c r="G133" s="127">
        <v>3887.89</v>
      </c>
      <c r="H133" s="127">
        <v>3919.23</v>
      </c>
      <c r="I133" s="127">
        <v>3929.22</v>
      </c>
      <c r="J133" s="127">
        <v>4028.09</v>
      </c>
      <c r="K133" s="127">
        <v>4026.25</v>
      </c>
      <c r="L133" s="127">
        <v>3989.2</v>
      </c>
      <c r="M133" s="127">
        <v>4018.95</v>
      </c>
      <c r="N133" s="127">
        <v>4002.91</v>
      </c>
      <c r="O133" s="127">
        <v>4002.26</v>
      </c>
      <c r="P133" s="127">
        <v>4005.01</v>
      </c>
      <c r="Q133" s="127">
        <v>4025.94</v>
      </c>
      <c r="R133" s="127">
        <v>4040.15</v>
      </c>
      <c r="S133" s="127">
        <v>4016.98</v>
      </c>
      <c r="T133" s="127">
        <v>3995.06</v>
      </c>
      <c r="U133" s="127">
        <v>3954.6</v>
      </c>
      <c r="V133" s="127">
        <v>3919.74</v>
      </c>
      <c r="W133" s="127">
        <v>3905.46</v>
      </c>
      <c r="X133" s="127">
        <v>3879.6</v>
      </c>
      <c r="Y133" s="127">
        <v>3817.71</v>
      </c>
    </row>
    <row r="134" spans="1:25" ht="15.75">
      <c r="A134" s="21">
        <v>26</v>
      </c>
      <c r="B134" s="127">
        <v>3806.11</v>
      </c>
      <c r="C134" s="127">
        <v>3806.68</v>
      </c>
      <c r="D134" s="127">
        <v>3806.83</v>
      </c>
      <c r="E134" s="127">
        <v>3815.37</v>
      </c>
      <c r="F134" s="127">
        <v>3858.96</v>
      </c>
      <c r="G134" s="127">
        <v>3890.17</v>
      </c>
      <c r="H134" s="127">
        <v>3919.47</v>
      </c>
      <c r="I134" s="127">
        <v>3928.25</v>
      </c>
      <c r="J134" s="127">
        <v>4008.19</v>
      </c>
      <c r="K134" s="127">
        <v>4010.15</v>
      </c>
      <c r="L134" s="127">
        <v>3983.51</v>
      </c>
      <c r="M134" s="127">
        <v>4033.86</v>
      </c>
      <c r="N134" s="127">
        <v>4040.01</v>
      </c>
      <c r="O134" s="127">
        <v>4056</v>
      </c>
      <c r="P134" s="127">
        <v>4058.74</v>
      </c>
      <c r="Q134" s="127">
        <v>4025.73</v>
      </c>
      <c r="R134" s="127">
        <v>4023.07</v>
      </c>
      <c r="S134" s="127">
        <v>4021.44</v>
      </c>
      <c r="T134" s="127">
        <v>4003.69</v>
      </c>
      <c r="U134" s="127">
        <v>3934.57</v>
      </c>
      <c r="V134" s="127">
        <v>3917.53</v>
      </c>
      <c r="W134" s="127">
        <v>3903.7</v>
      </c>
      <c r="X134" s="127">
        <v>3841.09</v>
      </c>
      <c r="Y134" s="127">
        <v>3795.53</v>
      </c>
    </row>
    <row r="135" spans="1:25" ht="15.75">
      <c r="A135" s="21">
        <v>27</v>
      </c>
      <c r="B135" s="127">
        <v>3813.92</v>
      </c>
      <c r="C135" s="127">
        <v>3803.98</v>
      </c>
      <c r="D135" s="127">
        <v>3813.28</v>
      </c>
      <c r="E135" s="127">
        <v>3815.54</v>
      </c>
      <c r="F135" s="127">
        <v>3841.38</v>
      </c>
      <c r="G135" s="127">
        <v>3897.59</v>
      </c>
      <c r="H135" s="127">
        <v>3921.72</v>
      </c>
      <c r="I135" s="127">
        <v>3929.27</v>
      </c>
      <c r="J135" s="127">
        <v>4003.51</v>
      </c>
      <c r="K135" s="127">
        <v>4032.5</v>
      </c>
      <c r="L135" s="127">
        <v>4020.83</v>
      </c>
      <c r="M135" s="127">
        <v>4065.72</v>
      </c>
      <c r="N135" s="127">
        <v>4031.99</v>
      </c>
      <c r="O135" s="127">
        <v>4060.07</v>
      </c>
      <c r="P135" s="127">
        <v>4054.81</v>
      </c>
      <c r="Q135" s="127">
        <v>4040.78</v>
      </c>
      <c r="R135" s="127">
        <v>3983.21</v>
      </c>
      <c r="S135" s="127">
        <v>3982.98</v>
      </c>
      <c r="T135" s="127">
        <v>3951.72</v>
      </c>
      <c r="U135" s="127">
        <v>3928.59</v>
      </c>
      <c r="V135" s="127">
        <v>3902.15</v>
      </c>
      <c r="W135" s="127">
        <v>3887.26</v>
      </c>
      <c r="X135" s="127">
        <v>3842.92</v>
      </c>
      <c r="Y135" s="127">
        <v>3789.48</v>
      </c>
    </row>
    <row r="136" spans="1:25" ht="15.75">
      <c r="A136" s="21">
        <v>28</v>
      </c>
      <c r="B136" s="127">
        <v>3805.73</v>
      </c>
      <c r="C136" s="127">
        <v>3810.41</v>
      </c>
      <c r="D136" s="127">
        <v>3811.79</v>
      </c>
      <c r="E136" s="127">
        <v>3816.23</v>
      </c>
      <c r="F136" s="127">
        <v>3841.97</v>
      </c>
      <c r="G136" s="127">
        <v>3898.11</v>
      </c>
      <c r="H136" s="127">
        <v>3915.38</v>
      </c>
      <c r="I136" s="127">
        <v>3942.27</v>
      </c>
      <c r="J136" s="127">
        <v>4031.28</v>
      </c>
      <c r="K136" s="127">
        <v>4039.31</v>
      </c>
      <c r="L136" s="127">
        <v>4032.1</v>
      </c>
      <c r="M136" s="127">
        <v>4057.64</v>
      </c>
      <c r="N136" s="127">
        <v>4050.27</v>
      </c>
      <c r="O136" s="127">
        <v>4049.49</v>
      </c>
      <c r="P136" s="127">
        <v>3994.46</v>
      </c>
      <c r="Q136" s="127">
        <v>4009.39</v>
      </c>
      <c r="R136" s="127">
        <v>4028.3</v>
      </c>
      <c r="S136" s="127">
        <v>4011.21</v>
      </c>
      <c r="T136" s="127">
        <v>3984.35</v>
      </c>
      <c r="U136" s="127">
        <v>3931.11</v>
      </c>
      <c r="V136" s="127">
        <v>3911.98</v>
      </c>
      <c r="W136" s="127">
        <v>3905.11</v>
      </c>
      <c r="X136" s="127">
        <v>3873.77</v>
      </c>
      <c r="Y136" s="127">
        <v>3810.06</v>
      </c>
    </row>
    <row r="137" spans="1:25" ht="15.75">
      <c r="A137" s="21">
        <v>29</v>
      </c>
      <c r="B137" s="127">
        <v>3830.88</v>
      </c>
      <c r="C137" s="127">
        <v>3826.99</v>
      </c>
      <c r="D137" s="127">
        <v>3823.61</v>
      </c>
      <c r="E137" s="127">
        <v>3825.82</v>
      </c>
      <c r="F137" s="127">
        <v>3852</v>
      </c>
      <c r="G137" s="127">
        <v>3903.62</v>
      </c>
      <c r="H137" s="127">
        <v>3987.91</v>
      </c>
      <c r="I137" s="127">
        <v>4045.64</v>
      </c>
      <c r="J137" s="127">
        <v>4013.3</v>
      </c>
      <c r="K137" s="127">
        <v>4069.36</v>
      </c>
      <c r="L137" s="127">
        <v>4038.35</v>
      </c>
      <c r="M137" s="127">
        <v>4051.29</v>
      </c>
      <c r="N137" s="127">
        <v>4055.99</v>
      </c>
      <c r="O137" s="127">
        <v>4068.26</v>
      </c>
      <c r="P137" s="127">
        <v>4094.13</v>
      </c>
      <c r="Q137" s="127">
        <v>4093.8</v>
      </c>
      <c r="R137" s="127">
        <v>4091.69</v>
      </c>
      <c r="S137" s="127">
        <v>4058.64</v>
      </c>
      <c r="T137" s="127">
        <v>3989.34</v>
      </c>
      <c r="U137" s="127">
        <v>3956.47</v>
      </c>
      <c r="V137" s="127">
        <v>3929.58</v>
      </c>
      <c r="W137" s="127">
        <v>3918.12</v>
      </c>
      <c r="X137" s="127">
        <v>3907.56</v>
      </c>
      <c r="Y137" s="127">
        <v>3860.12</v>
      </c>
    </row>
    <row r="138" spans="1:25" ht="15.75">
      <c r="A138" s="21">
        <v>30</v>
      </c>
      <c r="B138" s="127">
        <v>3879.7</v>
      </c>
      <c r="C138" s="127">
        <v>3856.83</v>
      </c>
      <c r="D138" s="127">
        <v>3839.61</v>
      </c>
      <c r="E138" s="127">
        <v>3840.27</v>
      </c>
      <c r="F138" s="127">
        <v>3877.28</v>
      </c>
      <c r="G138" s="127">
        <v>3896.36</v>
      </c>
      <c r="H138" s="127">
        <v>3889.88</v>
      </c>
      <c r="I138" s="127">
        <v>3968.58</v>
      </c>
      <c r="J138" s="127">
        <v>4017.28</v>
      </c>
      <c r="K138" s="127">
        <v>4050.16</v>
      </c>
      <c r="L138" s="127">
        <v>4068.14</v>
      </c>
      <c r="M138" s="127">
        <v>4071.94</v>
      </c>
      <c r="N138" s="127">
        <v>4058.92</v>
      </c>
      <c r="O138" s="127">
        <v>4062.46</v>
      </c>
      <c r="P138" s="127">
        <v>4079.16</v>
      </c>
      <c r="Q138" s="127">
        <v>4105.25</v>
      </c>
      <c r="R138" s="127">
        <v>4108.57</v>
      </c>
      <c r="S138" s="127">
        <v>4103.17</v>
      </c>
      <c r="T138" s="127">
        <v>4095.26</v>
      </c>
      <c r="U138" s="127">
        <v>4065.8</v>
      </c>
      <c r="V138" s="127">
        <v>4006.85</v>
      </c>
      <c r="W138" s="127">
        <v>3947.46</v>
      </c>
      <c r="X138" s="127">
        <v>3944.91</v>
      </c>
      <c r="Y138" s="127">
        <v>3899.98</v>
      </c>
    </row>
    <row r="139" spans="1:25" ht="15.75" hidden="1" outlineLevel="1">
      <c r="A139" s="21">
        <v>31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</row>
    <row r="140" ht="15.75" collapsed="1"/>
    <row r="141" spans="1:25" ht="18.75">
      <c r="A141" s="124" t="s">
        <v>28</v>
      </c>
      <c r="B141" s="125" t="s">
        <v>117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1:25" ht="15.75">
      <c r="A142" s="124"/>
      <c r="B142" s="126" t="s">
        <v>29</v>
      </c>
      <c r="C142" s="126" t="s">
        <v>30</v>
      </c>
      <c r="D142" s="126" t="s">
        <v>31</v>
      </c>
      <c r="E142" s="126" t="s">
        <v>32</v>
      </c>
      <c r="F142" s="126" t="s">
        <v>33</v>
      </c>
      <c r="G142" s="126" t="s">
        <v>34</v>
      </c>
      <c r="H142" s="126" t="s">
        <v>35</v>
      </c>
      <c r="I142" s="126" t="s">
        <v>36</v>
      </c>
      <c r="J142" s="126" t="s">
        <v>37</v>
      </c>
      <c r="K142" s="126" t="s">
        <v>38</v>
      </c>
      <c r="L142" s="126" t="s">
        <v>39</v>
      </c>
      <c r="M142" s="126" t="s">
        <v>40</v>
      </c>
      <c r="N142" s="126" t="s">
        <v>41</v>
      </c>
      <c r="O142" s="126" t="s">
        <v>42</v>
      </c>
      <c r="P142" s="126" t="s">
        <v>43</v>
      </c>
      <c r="Q142" s="126" t="s">
        <v>44</v>
      </c>
      <c r="R142" s="126" t="s">
        <v>45</v>
      </c>
      <c r="S142" s="126" t="s">
        <v>46</v>
      </c>
      <c r="T142" s="126" t="s">
        <v>47</v>
      </c>
      <c r="U142" s="126" t="s">
        <v>48</v>
      </c>
      <c r="V142" s="126" t="s">
        <v>49</v>
      </c>
      <c r="W142" s="126" t="s">
        <v>50</v>
      </c>
      <c r="X142" s="126" t="s">
        <v>51</v>
      </c>
      <c r="Y142" s="126" t="s">
        <v>52</v>
      </c>
    </row>
    <row r="143" spans="1:25" ht="15.75">
      <c r="A143" s="21">
        <v>1</v>
      </c>
      <c r="B143" s="25">
        <v>0.34</v>
      </c>
      <c r="C143" s="25">
        <v>5.62</v>
      </c>
      <c r="D143" s="25">
        <v>21.66</v>
      </c>
      <c r="E143" s="25">
        <v>22.64</v>
      </c>
      <c r="F143" s="25">
        <v>61.57</v>
      </c>
      <c r="G143" s="25">
        <v>31.89</v>
      </c>
      <c r="H143" s="25">
        <v>149.48</v>
      </c>
      <c r="I143" s="25">
        <v>0</v>
      </c>
      <c r="J143" s="25">
        <v>0</v>
      </c>
      <c r="K143" s="25">
        <v>0</v>
      </c>
      <c r="L143" s="25">
        <v>0</v>
      </c>
      <c r="M143" s="25">
        <v>2.54</v>
      </c>
      <c r="N143" s="25">
        <v>15.87</v>
      </c>
      <c r="O143" s="25">
        <v>50.37</v>
      </c>
      <c r="P143" s="25">
        <v>39.28</v>
      </c>
      <c r="Q143" s="25">
        <v>58.94</v>
      </c>
      <c r="R143" s="25">
        <v>0</v>
      </c>
      <c r="S143" s="25">
        <v>55.31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</row>
    <row r="144" spans="1:25" ht="15.75">
      <c r="A144" s="21">
        <v>2</v>
      </c>
      <c r="B144" s="25">
        <v>17.11</v>
      </c>
      <c r="C144" s="25">
        <v>0</v>
      </c>
      <c r="D144" s="25">
        <v>0.91</v>
      </c>
      <c r="E144" s="25">
        <v>3.1</v>
      </c>
      <c r="F144" s="25">
        <v>21.7</v>
      </c>
      <c r="G144" s="25">
        <v>12.76</v>
      </c>
      <c r="H144" s="25">
        <v>23.99</v>
      </c>
      <c r="I144" s="25">
        <v>3.79</v>
      </c>
      <c r="J144" s="25">
        <v>5.55</v>
      </c>
      <c r="K144" s="25">
        <v>0</v>
      </c>
      <c r="L144" s="25">
        <v>1.58</v>
      </c>
      <c r="M144" s="25">
        <v>0</v>
      </c>
      <c r="N144" s="25">
        <v>0</v>
      </c>
      <c r="O144" s="25">
        <v>0</v>
      </c>
      <c r="P144" s="25">
        <v>16.25</v>
      </c>
      <c r="Q144" s="25">
        <v>22.6</v>
      </c>
      <c r="R144" s="25">
        <v>57.52</v>
      </c>
      <c r="S144" s="25">
        <v>4.27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</row>
    <row r="145" spans="1:25" ht="15.75">
      <c r="A145" s="21">
        <v>3</v>
      </c>
      <c r="B145" s="25">
        <v>2.09</v>
      </c>
      <c r="C145" s="25">
        <v>3.19</v>
      </c>
      <c r="D145" s="25">
        <v>0</v>
      </c>
      <c r="E145" s="25">
        <v>0</v>
      </c>
      <c r="F145" s="25">
        <v>8.89</v>
      </c>
      <c r="G145" s="25">
        <v>57.37</v>
      </c>
      <c r="H145" s="25">
        <v>27.48</v>
      </c>
      <c r="I145" s="25">
        <v>1.72</v>
      </c>
      <c r="J145" s="25">
        <v>4.02</v>
      </c>
      <c r="K145" s="25">
        <v>0</v>
      </c>
      <c r="L145" s="25">
        <v>0</v>
      </c>
      <c r="M145" s="25">
        <v>0</v>
      </c>
      <c r="N145" s="25">
        <v>0</v>
      </c>
      <c r="O145" s="25">
        <v>9.18</v>
      </c>
      <c r="P145" s="25">
        <v>1.54</v>
      </c>
      <c r="Q145" s="25">
        <v>0.69</v>
      </c>
      <c r="R145" s="25">
        <v>2.25</v>
      </c>
      <c r="S145" s="25">
        <v>31.18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</row>
    <row r="146" spans="1:25" ht="15.75">
      <c r="A146" s="21">
        <v>4</v>
      </c>
      <c r="B146" s="25">
        <v>40.57</v>
      </c>
      <c r="C146" s="25">
        <v>8.04</v>
      </c>
      <c r="D146" s="25">
        <v>0</v>
      </c>
      <c r="E146" s="25">
        <v>0</v>
      </c>
      <c r="F146" s="25">
        <v>0</v>
      </c>
      <c r="G146" s="25">
        <v>23</v>
      </c>
      <c r="H146" s="25">
        <v>24.23</v>
      </c>
      <c r="I146" s="25">
        <v>43.01</v>
      </c>
      <c r="J146" s="25">
        <v>116.01</v>
      </c>
      <c r="K146" s="25">
        <v>82.88</v>
      </c>
      <c r="L146" s="25">
        <v>42.92</v>
      </c>
      <c r="M146" s="25">
        <v>0.76</v>
      </c>
      <c r="N146" s="25">
        <v>0</v>
      </c>
      <c r="O146" s="25">
        <v>0</v>
      </c>
      <c r="P146" s="25">
        <v>2.22</v>
      </c>
      <c r="Q146" s="25">
        <v>41.32</v>
      </c>
      <c r="R146" s="25">
        <v>137.62</v>
      </c>
      <c r="S146" s="25">
        <v>82.43</v>
      </c>
      <c r="T146" s="25">
        <v>0.01</v>
      </c>
      <c r="U146" s="25">
        <v>0</v>
      </c>
      <c r="V146" s="25">
        <v>0</v>
      </c>
      <c r="W146" s="25">
        <v>0.25</v>
      </c>
      <c r="X146" s="25">
        <v>0</v>
      </c>
      <c r="Y146" s="25">
        <v>0</v>
      </c>
    </row>
    <row r="147" spans="1:25" ht="15.75">
      <c r="A147" s="21">
        <v>5</v>
      </c>
      <c r="B147" s="25">
        <v>37.2</v>
      </c>
      <c r="C147" s="25">
        <v>63.5</v>
      </c>
      <c r="D147" s="25">
        <v>69.37</v>
      </c>
      <c r="E147" s="25">
        <v>79.72</v>
      </c>
      <c r="F147" s="25">
        <v>37.71</v>
      </c>
      <c r="G147" s="25">
        <v>28.15</v>
      </c>
      <c r="H147" s="25">
        <v>228.28</v>
      </c>
      <c r="I147" s="25">
        <v>143.92</v>
      </c>
      <c r="J147" s="25">
        <v>172.45</v>
      </c>
      <c r="K147" s="25">
        <v>127.4</v>
      </c>
      <c r="L147" s="25">
        <v>107.74</v>
      </c>
      <c r="M147" s="25">
        <v>142.04</v>
      </c>
      <c r="N147" s="25">
        <v>167.07</v>
      </c>
      <c r="O147" s="25">
        <v>236.83</v>
      </c>
      <c r="P147" s="25">
        <v>190.98</v>
      </c>
      <c r="Q147" s="25">
        <v>36.52</v>
      </c>
      <c r="R147" s="25">
        <v>34.31</v>
      </c>
      <c r="S147" s="25">
        <v>19.91</v>
      </c>
      <c r="T147" s="25">
        <v>0</v>
      </c>
      <c r="U147" s="25">
        <v>0</v>
      </c>
      <c r="V147" s="25">
        <v>0.01</v>
      </c>
      <c r="W147" s="25">
        <v>0</v>
      </c>
      <c r="X147" s="25">
        <v>0</v>
      </c>
      <c r="Y147" s="25">
        <v>0</v>
      </c>
    </row>
    <row r="148" spans="1:25" ht="15.75">
      <c r="A148" s="21">
        <v>6</v>
      </c>
      <c r="B148" s="25">
        <v>12.55</v>
      </c>
      <c r="C148" s="25">
        <v>17.04</v>
      </c>
      <c r="D148" s="25">
        <v>30.99</v>
      </c>
      <c r="E148" s="25">
        <v>38.33</v>
      </c>
      <c r="F148" s="25">
        <v>24.62</v>
      </c>
      <c r="G148" s="25">
        <v>13.73</v>
      </c>
      <c r="H148" s="25">
        <v>153.51</v>
      </c>
      <c r="I148" s="25">
        <v>20.21</v>
      </c>
      <c r="J148" s="25">
        <v>63.22</v>
      </c>
      <c r="K148" s="25">
        <v>0.52</v>
      </c>
      <c r="L148" s="25">
        <v>0</v>
      </c>
      <c r="M148" s="25">
        <v>0</v>
      </c>
      <c r="N148" s="25">
        <v>16.88</v>
      </c>
      <c r="O148" s="25">
        <v>53.87</v>
      </c>
      <c r="P148" s="25">
        <v>69.64</v>
      </c>
      <c r="Q148" s="25">
        <v>42.78</v>
      </c>
      <c r="R148" s="25">
        <v>6.73</v>
      </c>
      <c r="S148" s="25">
        <v>9.65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</row>
    <row r="149" spans="1:25" ht="15.75">
      <c r="A149" s="21">
        <v>7</v>
      </c>
      <c r="B149" s="25">
        <v>3.14</v>
      </c>
      <c r="C149" s="25">
        <v>0</v>
      </c>
      <c r="D149" s="25">
        <v>0</v>
      </c>
      <c r="E149" s="25">
        <v>0</v>
      </c>
      <c r="F149" s="25">
        <v>1.15</v>
      </c>
      <c r="G149" s="25">
        <v>14.96</v>
      </c>
      <c r="H149" s="25">
        <v>6.59</v>
      </c>
      <c r="I149" s="25">
        <v>1.05</v>
      </c>
      <c r="J149" s="25">
        <v>10.89</v>
      </c>
      <c r="K149" s="25">
        <v>0</v>
      </c>
      <c r="L149" s="25">
        <v>0</v>
      </c>
      <c r="M149" s="25">
        <v>0</v>
      </c>
      <c r="N149" s="25">
        <v>0</v>
      </c>
      <c r="O149" s="25">
        <v>130.49</v>
      </c>
      <c r="P149" s="25">
        <v>100.32</v>
      </c>
      <c r="Q149" s="25">
        <v>36.72</v>
      </c>
      <c r="R149" s="25">
        <v>0</v>
      </c>
      <c r="S149" s="25">
        <v>62.85</v>
      </c>
      <c r="T149" s="25">
        <v>0.01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</row>
    <row r="150" spans="1:25" ht="15.75">
      <c r="A150" s="21">
        <v>8</v>
      </c>
      <c r="B150" s="25">
        <v>4.85</v>
      </c>
      <c r="C150" s="25">
        <v>0</v>
      </c>
      <c r="D150" s="25">
        <v>0</v>
      </c>
      <c r="E150" s="25">
        <v>6.41</v>
      </c>
      <c r="F150" s="25">
        <v>28</v>
      </c>
      <c r="G150" s="25">
        <v>16.2</v>
      </c>
      <c r="H150" s="25">
        <v>85.49</v>
      </c>
      <c r="I150" s="25">
        <v>47.49</v>
      </c>
      <c r="J150" s="25">
        <v>4.75</v>
      </c>
      <c r="K150" s="25">
        <v>0.57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</row>
    <row r="151" spans="1:25" ht="15.75">
      <c r="A151" s="21">
        <v>9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3.26</v>
      </c>
      <c r="H151" s="25">
        <v>25.88</v>
      </c>
      <c r="I151" s="25">
        <v>2.1</v>
      </c>
      <c r="J151" s="25">
        <v>0</v>
      </c>
      <c r="K151" s="25">
        <v>4.26</v>
      </c>
      <c r="L151" s="25">
        <v>67.2</v>
      </c>
      <c r="M151" s="25">
        <v>30.89</v>
      </c>
      <c r="N151" s="25">
        <v>76.03</v>
      </c>
      <c r="O151" s="25">
        <v>76.04</v>
      </c>
      <c r="P151" s="25">
        <v>97.65</v>
      </c>
      <c r="Q151" s="25">
        <v>93.94</v>
      </c>
      <c r="R151" s="25">
        <v>36.82</v>
      </c>
      <c r="S151" s="25">
        <v>7.75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</row>
    <row r="152" spans="1:25" ht="15.75">
      <c r="A152" s="21">
        <v>10</v>
      </c>
      <c r="B152" s="25">
        <v>0</v>
      </c>
      <c r="C152" s="25">
        <v>0</v>
      </c>
      <c r="D152" s="25">
        <v>0</v>
      </c>
      <c r="E152" s="25">
        <v>0</v>
      </c>
      <c r="F152" s="25">
        <v>0.97</v>
      </c>
      <c r="G152" s="25">
        <v>9.28</v>
      </c>
      <c r="H152" s="25">
        <v>18.28</v>
      </c>
      <c r="I152" s="25">
        <v>40.57</v>
      </c>
      <c r="J152" s="25">
        <v>78.86</v>
      </c>
      <c r="K152" s="25">
        <v>74.34</v>
      </c>
      <c r="L152" s="25">
        <v>152.76</v>
      </c>
      <c r="M152" s="25">
        <v>107.04</v>
      </c>
      <c r="N152" s="25">
        <v>11</v>
      </c>
      <c r="O152" s="25">
        <v>0</v>
      </c>
      <c r="P152" s="25">
        <v>0</v>
      </c>
      <c r="Q152" s="25">
        <v>15.89</v>
      </c>
      <c r="R152" s="25">
        <v>185.34</v>
      </c>
      <c r="S152" s="25">
        <v>58.23</v>
      </c>
      <c r="T152" s="25">
        <v>0</v>
      </c>
      <c r="U152" s="25">
        <v>0</v>
      </c>
      <c r="V152" s="25">
        <v>0</v>
      </c>
      <c r="W152" s="25">
        <v>2.75</v>
      </c>
      <c r="X152" s="25">
        <v>0.25</v>
      </c>
      <c r="Y152" s="25">
        <v>0</v>
      </c>
    </row>
    <row r="153" spans="1:25" ht="15.75">
      <c r="A153" s="21">
        <v>11</v>
      </c>
      <c r="B153" s="25">
        <v>0</v>
      </c>
      <c r="C153" s="25">
        <v>0.07</v>
      </c>
      <c r="D153" s="25">
        <v>60.94</v>
      </c>
      <c r="E153" s="25">
        <v>19.8</v>
      </c>
      <c r="F153" s="25">
        <v>43.15</v>
      </c>
      <c r="G153" s="25">
        <v>27.07</v>
      </c>
      <c r="H153" s="25">
        <v>159.25</v>
      </c>
      <c r="I153" s="25">
        <v>2.83</v>
      </c>
      <c r="J153" s="25">
        <v>8.04</v>
      </c>
      <c r="K153" s="25">
        <v>47.91</v>
      </c>
      <c r="L153" s="25">
        <v>41.83</v>
      </c>
      <c r="M153" s="25">
        <v>59.15</v>
      </c>
      <c r="N153" s="25">
        <v>77.7</v>
      </c>
      <c r="O153" s="25">
        <v>74.84</v>
      </c>
      <c r="P153" s="25">
        <v>72.59</v>
      </c>
      <c r="Q153" s="25">
        <v>63.42</v>
      </c>
      <c r="R153" s="25">
        <v>65.17</v>
      </c>
      <c r="S153" s="25">
        <v>33.21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2.14</v>
      </c>
    </row>
    <row r="154" spans="1:25" ht="15.75">
      <c r="A154" s="21">
        <v>12</v>
      </c>
      <c r="B154" s="25">
        <v>0</v>
      </c>
      <c r="C154" s="25">
        <v>0</v>
      </c>
      <c r="D154" s="25">
        <v>613.46</v>
      </c>
      <c r="E154" s="25">
        <v>217.58</v>
      </c>
      <c r="F154" s="25">
        <v>16.7</v>
      </c>
      <c r="G154" s="25">
        <v>23.62</v>
      </c>
      <c r="H154" s="25">
        <v>133.77</v>
      </c>
      <c r="I154" s="25">
        <v>75.32</v>
      </c>
      <c r="J154" s="25">
        <v>86.6</v>
      </c>
      <c r="K154" s="25">
        <v>2.29</v>
      </c>
      <c r="L154" s="25">
        <v>0</v>
      </c>
      <c r="M154" s="25">
        <v>0</v>
      </c>
      <c r="N154" s="25">
        <v>0</v>
      </c>
      <c r="O154" s="25">
        <v>0</v>
      </c>
      <c r="P154" s="25">
        <v>23.15</v>
      </c>
      <c r="Q154" s="25">
        <v>0</v>
      </c>
      <c r="R154" s="25">
        <v>2.81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</row>
    <row r="155" spans="1:25" ht="15.75">
      <c r="A155" s="21">
        <v>13</v>
      </c>
      <c r="B155" s="25">
        <v>2.92</v>
      </c>
      <c r="C155" s="25">
        <v>0.03</v>
      </c>
      <c r="D155" s="25">
        <v>13.45</v>
      </c>
      <c r="E155" s="25">
        <v>17.31</v>
      </c>
      <c r="F155" s="25">
        <v>12.88</v>
      </c>
      <c r="G155" s="25">
        <v>22.17</v>
      </c>
      <c r="H155" s="25">
        <v>105.9</v>
      </c>
      <c r="I155" s="25">
        <v>6.13</v>
      </c>
      <c r="J155" s="25">
        <v>10.77</v>
      </c>
      <c r="K155" s="25">
        <v>0</v>
      </c>
      <c r="L155" s="25">
        <v>0</v>
      </c>
      <c r="M155" s="25">
        <v>30.45</v>
      </c>
      <c r="N155" s="25">
        <v>71.47</v>
      </c>
      <c r="O155" s="25">
        <v>109.44</v>
      </c>
      <c r="P155" s="25">
        <v>2.12</v>
      </c>
      <c r="Q155" s="25">
        <v>0.01</v>
      </c>
      <c r="R155" s="25">
        <v>24.32</v>
      </c>
      <c r="S155" s="25">
        <v>4.01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</row>
    <row r="156" spans="1:25" ht="15.75">
      <c r="A156" s="21">
        <v>14</v>
      </c>
      <c r="B156" s="25">
        <v>6.72</v>
      </c>
      <c r="C156" s="25">
        <v>0</v>
      </c>
      <c r="D156" s="25">
        <v>0</v>
      </c>
      <c r="E156" s="25">
        <v>29.08</v>
      </c>
      <c r="F156" s="25">
        <v>56.17</v>
      </c>
      <c r="G156" s="25">
        <v>20.76</v>
      </c>
      <c r="H156" s="25">
        <v>66.39</v>
      </c>
      <c r="I156" s="25">
        <v>108.82</v>
      </c>
      <c r="J156" s="25">
        <v>43.8</v>
      </c>
      <c r="K156" s="25">
        <v>71.6</v>
      </c>
      <c r="L156" s="25">
        <v>0</v>
      </c>
      <c r="M156" s="25">
        <v>10.56</v>
      </c>
      <c r="N156" s="25">
        <v>0</v>
      </c>
      <c r="O156" s="25">
        <v>19.24</v>
      </c>
      <c r="P156" s="25">
        <v>18.06</v>
      </c>
      <c r="Q156" s="25">
        <v>36.37</v>
      </c>
      <c r="R156" s="25">
        <v>113.97</v>
      </c>
      <c r="S156" s="25">
        <v>96.81</v>
      </c>
      <c r="T156" s="25">
        <v>16.38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</row>
    <row r="157" spans="1:25" ht="15.75">
      <c r="A157" s="21">
        <v>15</v>
      </c>
      <c r="B157" s="25">
        <v>0</v>
      </c>
      <c r="C157" s="25">
        <v>0</v>
      </c>
      <c r="D157" s="25">
        <v>8.81</v>
      </c>
      <c r="E157" s="25">
        <v>0</v>
      </c>
      <c r="F157" s="25">
        <v>44.97</v>
      </c>
      <c r="G157" s="25">
        <v>25.97</v>
      </c>
      <c r="H157" s="25">
        <v>134.44</v>
      </c>
      <c r="I157" s="25">
        <v>18.78</v>
      </c>
      <c r="J157" s="25">
        <v>26.94</v>
      </c>
      <c r="K157" s="25">
        <v>40.06</v>
      </c>
      <c r="L157" s="25">
        <v>3</v>
      </c>
      <c r="M157" s="25">
        <v>4.03</v>
      </c>
      <c r="N157" s="25">
        <v>0.51</v>
      </c>
      <c r="O157" s="25">
        <v>25.66</v>
      </c>
      <c r="P157" s="25">
        <v>146.24</v>
      </c>
      <c r="Q157" s="25">
        <v>100.32</v>
      </c>
      <c r="R157" s="25">
        <v>2.96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</row>
    <row r="158" spans="1:25" ht="15.75">
      <c r="A158" s="21">
        <v>16</v>
      </c>
      <c r="B158" s="25">
        <v>0.68</v>
      </c>
      <c r="C158" s="25">
        <v>1.44</v>
      </c>
      <c r="D158" s="25">
        <v>7.87</v>
      </c>
      <c r="E158" s="25">
        <v>11.91</v>
      </c>
      <c r="F158" s="25">
        <v>20.27</v>
      </c>
      <c r="G158" s="25">
        <v>15.91</v>
      </c>
      <c r="H158" s="25">
        <v>9.83</v>
      </c>
      <c r="I158" s="25">
        <v>7.19</v>
      </c>
      <c r="J158" s="25">
        <v>92.58</v>
      </c>
      <c r="K158" s="25">
        <v>67.59</v>
      </c>
      <c r="L158" s="25">
        <v>1.85</v>
      </c>
      <c r="M158" s="25">
        <v>0</v>
      </c>
      <c r="N158" s="25">
        <v>0</v>
      </c>
      <c r="O158" s="25">
        <v>0</v>
      </c>
      <c r="P158" s="25">
        <v>0</v>
      </c>
      <c r="Q158" s="25">
        <v>17.85</v>
      </c>
      <c r="R158" s="25">
        <v>22.57</v>
      </c>
      <c r="S158" s="25">
        <v>1.06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</row>
    <row r="159" spans="1:25" ht="15.75">
      <c r="A159" s="21">
        <v>17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58.02</v>
      </c>
      <c r="I159" s="25">
        <v>37.25</v>
      </c>
      <c r="J159" s="25">
        <v>27.21</v>
      </c>
      <c r="K159" s="25">
        <v>0</v>
      </c>
      <c r="L159" s="25">
        <v>0.29</v>
      </c>
      <c r="M159" s="25">
        <v>0</v>
      </c>
      <c r="N159" s="25">
        <v>0</v>
      </c>
      <c r="O159" s="25">
        <v>10.28</v>
      </c>
      <c r="P159" s="25">
        <v>70.51</v>
      </c>
      <c r="Q159" s="25">
        <v>120.44</v>
      </c>
      <c r="R159" s="25">
        <v>69.78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</row>
    <row r="160" spans="1:25" ht="15.75">
      <c r="A160" s="21">
        <v>18</v>
      </c>
      <c r="B160" s="25">
        <v>0</v>
      </c>
      <c r="C160" s="25">
        <v>0</v>
      </c>
      <c r="D160" s="25">
        <v>0.08</v>
      </c>
      <c r="E160" s="25">
        <v>3.18</v>
      </c>
      <c r="F160" s="25">
        <v>10.48</v>
      </c>
      <c r="G160" s="25">
        <v>7.79</v>
      </c>
      <c r="H160" s="25">
        <v>68.59</v>
      </c>
      <c r="I160" s="25">
        <v>112.81</v>
      </c>
      <c r="J160" s="25">
        <v>40.04</v>
      </c>
      <c r="K160" s="25">
        <v>0</v>
      </c>
      <c r="L160" s="25">
        <v>0</v>
      </c>
      <c r="M160" s="25">
        <v>0</v>
      </c>
      <c r="N160" s="25">
        <v>25.71</v>
      </c>
      <c r="O160" s="25">
        <v>53.09</v>
      </c>
      <c r="P160" s="25">
        <v>31.62</v>
      </c>
      <c r="Q160" s="25">
        <v>0.81</v>
      </c>
      <c r="R160" s="25">
        <v>74.23</v>
      </c>
      <c r="S160" s="25">
        <v>48.94</v>
      </c>
      <c r="T160" s="25">
        <v>5.52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</row>
    <row r="161" spans="1:25" ht="15.75">
      <c r="A161" s="21">
        <v>19</v>
      </c>
      <c r="B161" s="25">
        <v>0</v>
      </c>
      <c r="C161" s="25">
        <v>0</v>
      </c>
      <c r="D161" s="25">
        <v>0</v>
      </c>
      <c r="E161" s="25">
        <v>0</v>
      </c>
      <c r="F161" s="25">
        <v>1.7</v>
      </c>
      <c r="G161" s="25">
        <v>27.63</v>
      </c>
      <c r="H161" s="25">
        <v>36.15</v>
      </c>
      <c r="I161" s="25">
        <v>43.98</v>
      </c>
      <c r="J161" s="25">
        <v>69.75</v>
      </c>
      <c r="K161" s="25">
        <v>2.28</v>
      </c>
      <c r="L161" s="25">
        <v>5.09</v>
      </c>
      <c r="M161" s="25">
        <v>1.94</v>
      </c>
      <c r="N161" s="25">
        <v>12.53</v>
      </c>
      <c r="O161" s="25">
        <v>73.16</v>
      </c>
      <c r="P161" s="25">
        <v>52.05</v>
      </c>
      <c r="Q161" s="25">
        <v>91.75</v>
      </c>
      <c r="R161" s="25">
        <v>8.67</v>
      </c>
      <c r="S161" s="25">
        <v>0</v>
      </c>
      <c r="T161" s="25">
        <v>0.04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</row>
    <row r="162" spans="1:25" ht="15.75">
      <c r="A162" s="21">
        <v>20</v>
      </c>
      <c r="B162" s="25">
        <v>0</v>
      </c>
      <c r="C162" s="25">
        <v>0</v>
      </c>
      <c r="D162" s="25">
        <v>0</v>
      </c>
      <c r="E162" s="25">
        <v>57.24</v>
      </c>
      <c r="F162" s="25">
        <v>0</v>
      </c>
      <c r="G162" s="25">
        <v>15.98</v>
      </c>
      <c r="H162" s="25">
        <v>18.01</v>
      </c>
      <c r="I162" s="25">
        <v>32.38</v>
      </c>
      <c r="J162" s="25">
        <v>31.92</v>
      </c>
      <c r="K162" s="25">
        <v>21.9</v>
      </c>
      <c r="L162" s="25">
        <v>6.64</v>
      </c>
      <c r="M162" s="25">
        <v>8.31</v>
      </c>
      <c r="N162" s="25">
        <v>0</v>
      </c>
      <c r="O162" s="25">
        <v>19.84</v>
      </c>
      <c r="P162" s="25">
        <v>50.5</v>
      </c>
      <c r="Q162" s="25">
        <v>14.42</v>
      </c>
      <c r="R162" s="25">
        <v>4.03</v>
      </c>
      <c r="S162" s="25">
        <v>2.88</v>
      </c>
      <c r="T162" s="25">
        <v>1.52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</row>
    <row r="163" spans="1:25" ht="15.75">
      <c r="A163" s="21">
        <v>21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15.28</v>
      </c>
      <c r="H163" s="25">
        <v>33.99</v>
      </c>
      <c r="I163" s="25">
        <v>46.01</v>
      </c>
      <c r="J163" s="25">
        <v>31.2</v>
      </c>
      <c r="K163" s="25">
        <v>36.92</v>
      </c>
      <c r="L163" s="25">
        <v>0</v>
      </c>
      <c r="M163" s="25">
        <v>3.12</v>
      </c>
      <c r="N163" s="25">
        <v>15.58</v>
      </c>
      <c r="O163" s="25">
        <v>35.02</v>
      </c>
      <c r="P163" s="25">
        <v>0.02</v>
      </c>
      <c r="Q163" s="25">
        <v>21.45</v>
      </c>
      <c r="R163" s="25">
        <v>9.87</v>
      </c>
      <c r="S163" s="25">
        <v>3.71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</row>
    <row r="164" spans="1:25" ht="15.75">
      <c r="A164" s="21">
        <v>22</v>
      </c>
      <c r="B164" s="25">
        <v>0</v>
      </c>
      <c r="C164" s="25">
        <v>0</v>
      </c>
      <c r="D164" s="25">
        <v>0</v>
      </c>
      <c r="E164" s="25">
        <v>0</v>
      </c>
      <c r="F164" s="25">
        <v>0.28</v>
      </c>
      <c r="G164" s="25">
        <v>0.01</v>
      </c>
      <c r="H164" s="25">
        <v>10.45</v>
      </c>
      <c r="I164" s="25">
        <v>5.79</v>
      </c>
      <c r="J164" s="25">
        <v>55.64</v>
      </c>
      <c r="K164" s="25">
        <v>0.8</v>
      </c>
      <c r="L164" s="25">
        <v>0</v>
      </c>
      <c r="M164" s="25">
        <v>0.24</v>
      </c>
      <c r="N164" s="25">
        <v>0</v>
      </c>
      <c r="O164" s="25">
        <v>24.03</v>
      </c>
      <c r="P164" s="25">
        <v>1.15</v>
      </c>
      <c r="Q164" s="25">
        <v>11.89</v>
      </c>
      <c r="R164" s="25">
        <v>1.6</v>
      </c>
      <c r="S164" s="25">
        <v>0.71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</row>
    <row r="165" spans="1:25" ht="15.75">
      <c r="A165" s="21">
        <v>23</v>
      </c>
      <c r="B165" s="25">
        <v>0</v>
      </c>
      <c r="C165" s="25">
        <v>1.79</v>
      </c>
      <c r="D165" s="25">
        <v>0</v>
      </c>
      <c r="E165" s="25">
        <v>15.65</v>
      </c>
      <c r="F165" s="25">
        <v>4.79</v>
      </c>
      <c r="G165" s="25">
        <v>32.27</v>
      </c>
      <c r="H165" s="25">
        <v>15.74</v>
      </c>
      <c r="I165" s="25">
        <v>18.13</v>
      </c>
      <c r="J165" s="25">
        <v>66.07</v>
      </c>
      <c r="K165" s="25">
        <v>16.78</v>
      </c>
      <c r="L165" s="25">
        <v>0</v>
      </c>
      <c r="M165" s="25">
        <v>0</v>
      </c>
      <c r="N165" s="25">
        <v>33.58</v>
      </c>
      <c r="O165" s="25">
        <v>64.14</v>
      </c>
      <c r="P165" s="25">
        <v>74.99</v>
      </c>
      <c r="Q165" s="25">
        <v>68.6</v>
      </c>
      <c r="R165" s="25">
        <v>68.5</v>
      </c>
      <c r="S165" s="25">
        <v>0</v>
      </c>
      <c r="T165" s="25">
        <v>0.37</v>
      </c>
      <c r="U165" s="25">
        <v>0</v>
      </c>
      <c r="V165" s="25">
        <v>2.26</v>
      </c>
      <c r="W165" s="25">
        <v>0</v>
      </c>
      <c r="X165" s="25">
        <v>0</v>
      </c>
      <c r="Y165" s="25">
        <v>0</v>
      </c>
    </row>
    <row r="166" spans="1:25" ht="15.75">
      <c r="A166" s="21">
        <v>24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4.18</v>
      </c>
      <c r="I166" s="25">
        <v>5.49</v>
      </c>
      <c r="J166" s="25">
        <v>0</v>
      </c>
      <c r="K166" s="25">
        <v>11.61</v>
      </c>
      <c r="L166" s="25">
        <v>0.36</v>
      </c>
      <c r="M166" s="25">
        <v>0</v>
      </c>
      <c r="N166" s="25">
        <v>0.27</v>
      </c>
      <c r="O166" s="25">
        <v>62.87</v>
      </c>
      <c r="P166" s="25">
        <v>103.79</v>
      </c>
      <c r="Q166" s="25">
        <v>15.53</v>
      </c>
      <c r="R166" s="25">
        <v>0.48</v>
      </c>
      <c r="S166" s="25">
        <v>0</v>
      </c>
      <c r="T166" s="25">
        <v>0</v>
      </c>
      <c r="U166" s="25">
        <v>0</v>
      </c>
      <c r="V166" s="25">
        <v>0</v>
      </c>
      <c r="W166" s="25">
        <v>1.64</v>
      </c>
      <c r="X166" s="25">
        <v>0</v>
      </c>
      <c r="Y166" s="25">
        <v>0</v>
      </c>
    </row>
    <row r="167" spans="1:25" ht="15.75">
      <c r="A167" s="21">
        <v>25</v>
      </c>
      <c r="B167" s="25">
        <v>12.76</v>
      </c>
      <c r="C167" s="25">
        <v>0</v>
      </c>
      <c r="D167" s="25">
        <v>0</v>
      </c>
      <c r="E167" s="25">
        <v>0</v>
      </c>
      <c r="F167" s="25">
        <v>22.85</v>
      </c>
      <c r="G167" s="25">
        <v>28.8</v>
      </c>
      <c r="H167" s="25">
        <v>169.11</v>
      </c>
      <c r="I167" s="25">
        <v>42.88</v>
      </c>
      <c r="J167" s="25">
        <v>25.09</v>
      </c>
      <c r="K167" s="25">
        <v>86.56</v>
      </c>
      <c r="L167" s="25">
        <v>196.44</v>
      </c>
      <c r="M167" s="25">
        <v>174.91</v>
      </c>
      <c r="N167" s="25">
        <v>172.9</v>
      </c>
      <c r="O167" s="25">
        <v>202.45</v>
      </c>
      <c r="P167" s="25">
        <v>108.26</v>
      </c>
      <c r="Q167" s="25">
        <v>121.84</v>
      </c>
      <c r="R167" s="25">
        <v>243.24</v>
      </c>
      <c r="S167" s="25">
        <v>165.56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</row>
    <row r="168" spans="1:25" ht="15.75">
      <c r="A168" s="21">
        <v>26</v>
      </c>
      <c r="B168" s="25">
        <v>0</v>
      </c>
      <c r="C168" s="25">
        <v>0</v>
      </c>
      <c r="D168" s="25">
        <v>0</v>
      </c>
      <c r="E168" s="25">
        <v>10.97</v>
      </c>
      <c r="F168" s="25">
        <v>15.62</v>
      </c>
      <c r="G168" s="25">
        <v>31.21</v>
      </c>
      <c r="H168" s="25">
        <v>35.92</v>
      </c>
      <c r="I168" s="25">
        <v>95.7</v>
      </c>
      <c r="J168" s="25">
        <v>139.6</v>
      </c>
      <c r="K168" s="25">
        <v>111.36</v>
      </c>
      <c r="L168" s="25">
        <v>26.67</v>
      </c>
      <c r="M168" s="25">
        <v>0</v>
      </c>
      <c r="N168" s="25">
        <v>0</v>
      </c>
      <c r="O168" s="25">
        <v>1.54</v>
      </c>
      <c r="P168" s="25">
        <v>38.78</v>
      </c>
      <c r="Q168" s="25">
        <v>3.11</v>
      </c>
      <c r="R168" s="25">
        <v>64.92</v>
      </c>
      <c r="S168" s="25">
        <v>1.41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1.01</v>
      </c>
    </row>
    <row r="169" spans="1:25" ht="15.75">
      <c r="A169" s="21">
        <v>27</v>
      </c>
      <c r="B169" s="25">
        <v>0</v>
      </c>
      <c r="C169" s="25">
        <v>0</v>
      </c>
      <c r="D169" s="25">
        <v>0.4</v>
      </c>
      <c r="E169" s="25">
        <v>4.13</v>
      </c>
      <c r="F169" s="25">
        <v>6.97</v>
      </c>
      <c r="G169" s="25">
        <v>0.4</v>
      </c>
      <c r="H169" s="25">
        <v>99.81</v>
      </c>
      <c r="I169" s="25">
        <v>10.71</v>
      </c>
      <c r="J169" s="25">
        <v>9.43</v>
      </c>
      <c r="K169" s="25">
        <v>0</v>
      </c>
      <c r="L169" s="25">
        <v>0</v>
      </c>
      <c r="M169" s="25">
        <v>0</v>
      </c>
      <c r="N169" s="25">
        <v>10.35</v>
      </c>
      <c r="O169" s="25">
        <v>60.91</v>
      </c>
      <c r="P169" s="25">
        <v>90.69</v>
      </c>
      <c r="Q169" s="25">
        <v>60.43</v>
      </c>
      <c r="R169" s="25">
        <v>18.04</v>
      </c>
      <c r="S169" s="25">
        <v>24.53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</row>
    <row r="170" spans="1:25" ht="15.75">
      <c r="A170" s="21">
        <v>28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86.95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37.49</v>
      </c>
      <c r="P170" s="25">
        <v>15.35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</row>
    <row r="171" spans="1:25" ht="15.75">
      <c r="A171" s="21">
        <v>29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33.67</v>
      </c>
      <c r="J171" s="25">
        <v>30.85</v>
      </c>
      <c r="K171" s="25">
        <v>0</v>
      </c>
      <c r="L171" s="25">
        <v>0.01</v>
      </c>
      <c r="M171" s="25">
        <v>0.06</v>
      </c>
      <c r="N171" s="25">
        <v>1.61</v>
      </c>
      <c r="O171" s="25">
        <v>0.86</v>
      </c>
      <c r="P171" s="25">
        <v>0.89</v>
      </c>
      <c r="Q171" s="25">
        <v>0.08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</row>
    <row r="172" spans="1:25" ht="15.75">
      <c r="A172" s="21">
        <v>30</v>
      </c>
      <c r="B172" s="25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0.01</v>
      </c>
      <c r="H172" s="25">
        <v>43.59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15.84</v>
      </c>
      <c r="Q172" s="25">
        <v>8.39</v>
      </c>
      <c r="R172" s="25">
        <v>89.86</v>
      </c>
      <c r="S172" s="25">
        <v>1.07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</row>
    <row r="173" spans="1:25" ht="15.75" hidden="1" outlineLevel="1">
      <c r="A173" s="21">
        <v>31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</row>
    <row r="174" ht="15.75" collapsed="1"/>
    <row r="175" spans="1:25" ht="18.75">
      <c r="A175" s="124" t="s">
        <v>28</v>
      </c>
      <c r="B175" s="125" t="s">
        <v>118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spans="1:25" ht="15.75">
      <c r="A176" s="124"/>
      <c r="B176" s="126" t="s">
        <v>29</v>
      </c>
      <c r="C176" s="126" t="s">
        <v>30</v>
      </c>
      <c r="D176" s="126" t="s">
        <v>31</v>
      </c>
      <c r="E176" s="126" t="s">
        <v>32</v>
      </c>
      <c r="F176" s="126" t="s">
        <v>33</v>
      </c>
      <c r="G176" s="126" t="s">
        <v>34</v>
      </c>
      <c r="H176" s="126" t="s">
        <v>35</v>
      </c>
      <c r="I176" s="126" t="s">
        <v>36</v>
      </c>
      <c r="J176" s="126" t="s">
        <v>37</v>
      </c>
      <c r="K176" s="126" t="s">
        <v>38</v>
      </c>
      <c r="L176" s="126" t="s">
        <v>39</v>
      </c>
      <c r="M176" s="126" t="s">
        <v>40</v>
      </c>
      <c r="N176" s="126" t="s">
        <v>41</v>
      </c>
      <c r="O176" s="126" t="s">
        <v>42</v>
      </c>
      <c r="P176" s="126" t="s">
        <v>43</v>
      </c>
      <c r="Q176" s="126" t="s">
        <v>44</v>
      </c>
      <c r="R176" s="126" t="s">
        <v>45</v>
      </c>
      <c r="S176" s="126" t="s">
        <v>46</v>
      </c>
      <c r="T176" s="126" t="s">
        <v>47</v>
      </c>
      <c r="U176" s="126" t="s">
        <v>48</v>
      </c>
      <c r="V176" s="126" t="s">
        <v>49</v>
      </c>
      <c r="W176" s="126" t="s">
        <v>50</v>
      </c>
      <c r="X176" s="126" t="s">
        <v>51</v>
      </c>
      <c r="Y176" s="126" t="s">
        <v>52</v>
      </c>
    </row>
    <row r="177" spans="1:25" ht="15.75">
      <c r="A177" s="21">
        <v>1</v>
      </c>
      <c r="B177" s="25">
        <v>13.98</v>
      </c>
      <c r="C177" s="25">
        <v>2.11</v>
      </c>
      <c r="D177" s="25">
        <v>0.02</v>
      </c>
      <c r="E177" s="25">
        <v>0.18</v>
      </c>
      <c r="F177" s="25">
        <v>0</v>
      </c>
      <c r="G177" s="25">
        <v>0.52</v>
      </c>
      <c r="H177" s="25">
        <v>0</v>
      </c>
      <c r="I177" s="25">
        <v>922.64</v>
      </c>
      <c r="J177" s="25">
        <v>959.45</v>
      </c>
      <c r="K177" s="25">
        <v>195.39</v>
      </c>
      <c r="L177" s="25">
        <v>98.5</v>
      </c>
      <c r="M177" s="25">
        <v>7.97</v>
      </c>
      <c r="N177" s="25">
        <v>1.31</v>
      </c>
      <c r="O177" s="25">
        <v>0</v>
      </c>
      <c r="P177" s="25">
        <v>0.02</v>
      </c>
      <c r="Q177" s="25">
        <v>0</v>
      </c>
      <c r="R177" s="25">
        <v>114.24</v>
      </c>
      <c r="S177" s="25">
        <v>0</v>
      </c>
      <c r="T177" s="25">
        <v>47.79</v>
      </c>
      <c r="U177" s="25">
        <v>88.71</v>
      </c>
      <c r="V177" s="25">
        <v>128.15</v>
      </c>
      <c r="W177" s="25">
        <v>137.12</v>
      </c>
      <c r="X177" s="25">
        <v>107.78</v>
      </c>
      <c r="Y177" s="25">
        <v>90.52</v>
      </c>
    </row>
    <row r="178" spans="1:25" ht="15.75">
      <c r="A178" s="21">
        <v>2</v>
      </c>
      <c r="B178" s="25">
        <v>0.83</v>
      </c>
      <c r="C178" s="25">
        <v>23.75</v>
      </c>
      <c r="D178" s="25">
        <v>12.63</v>
      </c>
      <c r="E178" s="25">
        <v>6.04</v>
      </c>
      <c r="F178" s="25">
        <v>0.58</v>
      </c>
      <c r="G178" s="25">
        <v>1.48</v>
      </c>
      <c r="H178" s="25">
        <v>0.62</v>
      </c>
      <c r="I178" s="25">
        <v>2.66</v>
      </c>
      <c r="J178" s="25">
        <v>2.38</v>
      </c>
      <c r="K178" s="25">
        <v>107.13</v>
      </c>
      <c r="L178" s="25">
        <v>6.59</v>
      </c>
      <c r="M178" s="25">
        <v>52.04</v>
      </c>
      <c r="N178" s="25">
        <v>86.01</v>
      </c>
      <c r="O178" s="25">
        <v>70.31</v>
      </c>
      <c r="P178" s="25">
        <v>1.1</v>
      </c>
      <c r="Q178" s="25">
        <v>0.85</v>
      </c>
      <c r="R178" s="25">
        <v>0</v>
      </c>
      <c r="S178" s="25">
        <v>2.31</v>
      </c>
      <c r="T178" s="25">
        <v>105.1</v>
      </c>
      <c r="U178" s="25">
        <v>204.94</v>
      </c>
      <c r="V178" s="25">
        <v>160.79</v>
      </c>
      <c r="W178" s="25">
        <v>197.7</v>
      </c>
      <c r="X178" s="25">
        <v>103.91</v>
      </c>
      <c r="Y178" s="25">
        <v>45.02</v>
      </c>
    </row>
    <row r="179" spans="1:25" ht="15.75">
      <c r="A179" s="21">
        <v>3</v>
      </c>
      <c r="B179" s="25">
        <v>4.32</v>
      </c>
      <c r="C179" s="25">
        <v>2.15</v>
      </c>
      <c r="D179" s="25">
        <v>65.49</v>
      </c>
      <c r="E179" s="25">
        <v>46.09</v>
      </c>
      <c r="F179" s="25">
        <v>0.86</v>
      </c>
      <c r="G179" s="25">
        <v>0</v>
      </c>
      <c r="H179" s="25">
        <v>0</v>
      </c>
      <c r="I179" s="25">
        <v>4.92</v>
      </c>
      <c r="J179" s="25">
        <v>1.72</v>
      </c>
      <c r="K179" s="25">
        <v>54.04</v>
      </c>
      <c r="L179" s="25">
        <v>149.73</v>
      </c>
      <c r="M179" s="25">
        <v>138.74</v>
      </c>
      <c r="N179" s="25">
        <v>55.41</v>
      </c>
      <c r="O179" s="25">
        <v>1.57</v>
      </c>
      <c r="P179" s="25">
        <v>6.42</v>
      </c>
      <c r="Q179" s="25">
        <v>12.7</v>
      </c>
      <c r="R179" s="25">
        <v>2.91</v>
      </c>
      <c r="S179" s="25">
        <v>0.4</v>
      </c>
      <c r="T179" s="25">
        <v>57.33</v>
      </c>
      <c r="U179" s="25">
        <v>290.12</v>
      </c>
      <c r="V179" s="25">
        <v>210.07</v>
      </c>
      <c r="W179" s="25">
        <v>243.7</v>
      </c>
      <c r="X179" s="25">
        <v>73.24</v>
      </c>
      <c r="Y179" s="25">
        <v>28.2</v>
      </c>
    </row>
    <row r="180" spans="1:25" ht="15.75">
      <c r="A180" s="21">
        <v>4</v>
      </c>
      <c r="B180" s="25">
        <v>0</v>
      </c>
      <c r="C180" s="25">
        <v>0.92</v>
      </c>
      <c r="D180" s="25">
        <v>138.34</v>
      </c>
      <c r="E180" s="25">
        <v>138.03</v>
      </c>
      <c r="F180" s="25">
        <v>75.2</v>
      </c>
      <c r="G180" s="25">
        <v>0.26</v>
      </c>
      <c r="H180" s="25">
        <v>0.53</v>
      </c>
      <c r="I180" s="25">
        <v>0</v>
      </c>
      <c r="J180" s="25">
        <v>0</v>
      </c>
      <c r="K180" s="25">
        <v>0</v>
      </c>
      <c r="L180" s="25">
        <v>0</v>
      </c>
      <c r="M180" s="25">
        <v>23.35</v>
      </c>
      <c r="N180" s="25">
        <v>74.45</v>
      </c>
      <c r="O180" s="25">
        <v>73.2</v>
      </c>
      <c r="P180" s="25">
        <v>6.4</v>
      </c>
      <c r="Q180" s="25">
        <v>0.19</v>
      </c>
      <c r="R180" s="25">
        <v>0</v>
      </c>
      <c r="S180" s="25">
        <v>0</v>
      </c>
      <c r="T180" s="25">
        <v>23.58</v>
      </c>
      <c r="U180" s="25">
        <v>181.63</v>
      </c>
      <c r="V180" s="25">
        <v>132.4</v>
      </c>
      <c r="W180" s="25">
        <v>34.5</v>
      </c>
      <c r="X180" s="25">
        <v>85.01</v>
      </c>
      <c r="Y180" s="25">
        <v>185.05</v>
      </c>
    </row>
    <row r="181" spans="1:25" ht="15.75">
      <c r="A181" s="21">
        <v>5</v>
      </c>
      <c r="B181" s="25">
        <v>0</v>
      </c>
      <c r="C181" s="25">
        <v>0</v>
      </c>
      <c r="D181" s="25">
        <v>0</v>
      </c>
      <c r="E181" s="25">
        <v>0</v>
      </c>
      <c r="F181" s="25">
        <v>0.26</v>
      </c>
      <c r="G181" s="25">
        <v>0.83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0.01</v>
      </c>
      <c r="R181" s="25">
        <v>0.16</v>
      </c>
      <c r="S181" s="25">
        <v>0.78</v>
      </c>
      <c r="T181" s="25">
        <v>32.87</v>
      </c>
      <c r="U181" s="25">
        <v>22.2</v>
      </c>
      <c r="V181" s="25">
        <v>19.72</v>
      </c>
      <c r="W181" s="25">
        <v>51.58</v>
      </c>
      <c r="X181" s="25">
        <v>75.97</v>
      </c>
      <c r="Y181" s="25">
        <v>32.6</v>
      </c>
    </row>
    <row r="182" spans="1:25" ht="15.75">
      <c r="A182" s="21">
        <v>6</v>
      </c>
      <c r="B182" s="25">
        <v>1.62</v>
      </c>
      <c r="C182" s="25">
        <v>1.25</v>
      </c>
      <c r="D182" s="25">
        <v>0.38</v>
      </c>
      <c r="E182" s="25">
        <v>0</v>
      </c>
      <c r="F182" s="25">
        <v>1.24</v>
      </c>
      <c r="G182" s="25">
        <v>1.6</v>
      </c>
      <c r="H182" s="25">
        <v>0</v>
      </c>
      <c r="I182" s="25">
        <v>0.68</v>
      </c>
      <c r="J182" s="25">
        <v>0</v>
      </c>
      <c r="K182" s="25">
        <v>22.99</v>
      </c>
      <c r="L182" s="25">
        <v>126.06</v>
      </c>
      <c r="M182" s="25">
        <v>35.44</v>
      </c>
      <c r="N182" s="25">
        <v>0.93</v>
      </c>
      <c r="O182" s="25">
        <v>0</v>
      </c>
      <c r="P182" s="25">
        <v>0</v>
      </c>
      <c r="Q182" s="25">
        <v>0</v>
      </c>
      <c r="R182" s="25">
        <v>5.06</v>
      </c>
      <c r="S182" s="25">
        <v>2.69</v>
      </c>
      <c r="T182" s="25">
        <v>135.79</v>
      </c>
      <c r="U182" s="25">
        <v>178.99</v>
      </c>
      <c r="V182" s="25">
        <v>110.17</v>
      </c>
      <c r="W182" s="25">
        <v>163.1</v>
      </c>
      <c r="X182" s="25">
        <v>160.5</v>
      </c>
      <c r="Y182" s="25">
        <v>111.75</v>
      </c>
    </row>
    <row r="183" spans="1:25" ht="15.75">
      <c r="A183" s="21">
        <v>7</v>
      </c>
      <c r="B183" s="25">
        <v>2.56</v>
      </c>
      <c r="C183" s="25">
        <v>92.04</v>
      </c>
      <c r="D183" s="25">
        <v>762.68</v>
      </c>
      <c r="E183" s="25">
        <v>698.05</v>
      </c>
      <c r="F183" s="25">
        <v>9.53</v>
      </c>
      <c r="G183" s="25">
        <v>0.49</v>
      </c>
      <c r="H183" s="25">
        <v>1.4</v>
      </c>
      <c r="I183" s="25">
        <v>9.65</v>
      </c>
      <c r="J183" s="25">
        <v>1.26</v>
      </c>
      <c r="K183" s="25">
        <v>25.15</v>
      </c>
      <c r="L183" s="25">
        <v>61.04</v>
      </c>
      <c r="M183" s="25">
        <v>118.71</v>
      </c>
      <c r="N183" s="25">
        <v>85.33</v>
      </c>
      <c r="O183" s="25">
        <v>0</v>
      </c>
      <c r="P183" s="25">
        <v>0</v>
      </c>
      <c r="Q183" s="25">
        <v>0</v>
      </c>
      <c r="R183" s="25">
        <v>84.81</v>
      </c>
      <c r="S183" s="25">
        <v>0</v>
      </c>
      <c r="T183" s="25">
        <v>18.69</v>
      </c>
      <c r="U183" s="25">
        <v>114.75</v>
      </c>
      <c r="V183" s="25">
        <v>128.86</v>
      </c>
      <c r="W183" s="25">
        <v>133.63</v>
      </c>
      <c r="X183" s="25">
        <v>114.11</v>
      </c>
      <c r="Y183" s="25">
        <v>761.5</v>
      </c>
    </row>
    <row r="184" spans="1:25" ht="15.75">
      <c r="A184" s="21">
        <v>8</v>
      </c>
      <c r="B184" s="25">
        <v>1.35</v>
      </c>
      <c r="C184" s="25">
        <v>58.44</v>
      </c>
      <c r="D184" s="25">
        <v>27.94</v>
      </c>
      <c r="E184" s="25">
        <v>1</v>
      </c>
      <c r="F184" s="25">
        <v>0.12</v>
      </c>
      <c r="G184" s="25">
        <v>0.99</v>
      </c>
      <c r="H184" s="25">
        <v>0</v>
      </c>
      <c r="I184" s="25">
        <v>0</v>
      </c>
      <c r="J184" s="25">
        <v>2.53</v>
      </c>
      <c r="K184" s="25">
        <v>17.01</v>
      </c>
      <c r="L184" s="25">
        <v>142.26</v>
      </c>
      <c r="M184" s="25">
        <v>41.37</v>
      </c>
      <c r="N184" s="25">
        <v>104.3</v>
      </c>
      <c r="O184" s="25">
        <v>55.33</v>
      </c>
      <c r="P184" s="25">
        <v>55.14</v>
      </c>
      <c r="Q184" s="25">
        <v>86.5</v>
      </c>
      <c r="R184" s="25">
        <v>181.05</v>
      </c>
      <c r="S184" s="25">
        <v>256.58</v>
      </c>
      <c r="T184" s="25">
        <v>302.98</v>
      </c>
      <c r="U184" s="25">
        <v>285.72</v>
      </c>
      <c r="V184" s="25">
        <v>227.36</v>
      </c>
      <c r="W184" s="25">
        <v>200.05</v>
      </c>
      <c r="X184" s="25">
        <v>892.81</v>
      </c>
      <c r="Y184" s="25">
        <v>817.11</v>
      </c>
    </row>
    <row r="185" spans="1:25" ht="15.75">
      <c r="A185" s="21">
        <v>9</v>
      </c>
      <c r="B185" s="25">
        <v>103.85</v>
      </c>
      <c r="C185" s="25">
        <v>152.48</v>
      </c>
      <c r="D185" s="25">
        <v>100.69</v>
      </c>
      <c r="E185" s="25">
        <v>149.06</v>
      </c>
      <c r="F185" s="25">
        <v>53.44</v>
      </c>
      <c r="G185" s="25">
        <v>2.57</v>
      </c>
      <c r="H185" s="25">
        <v>0.05</v>
      </c>
      <c r="I185" s="25">
        <v>5.6</v>
      </c>
      <c r="J185" s="25">
        <v>26.85</v>
      </c>
      <c r="K185" s="25">
        <v>1.46</v>
      </c>
      <c r="L185" s="25">
        <v>0</v>
      </c>
      <c r="M185" s="25">
        <v>0.18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2.9</v>
      </c>
      <c r="T185" s="25">
        <v>126.98</v>
      </c>
      <c r="U185" s="25">
        <v>181.06</v>
      </c>
      <c r="V185" s="25">
        <v>140.75</v>
      </c>
      <c r="W185" s="25">
        <v>666.9</v>
      </c>
      <c r="X185" s="25">
        <v>62.72</v>
      </c>
      <c r="Y185" s="25">
        <v>65.39</v>
      </c>
    </row>
    <row r="186" spans="1:25" ht="15.75">
      <c r="A186" s="21">
        <v>10</v>
      </c>
      <c r="B186" s="25">
        <v>572.42</v>
      </c>
      <c r="C186" s="25">
        <v>498.62</v>
      </c>
      <c r="D186" s="25">
        <v>77.42</v>
      </c>
      <c r="E186" s="25">
        <v>41.07</v>
      </c>
      <c r="F186" s="25">
        <v>16.57</v>
      </c>
      <c r="G186" s="25">
        <v>1.29</v>
      </c>
      <c r="H186" s="25">
        <v>0.89</v>
      </c>
      <c r="I186" s="25">
        <v>0.02</v>
      </c>
      <c r="J186" s="25">
        <v>0</v>
      </c>
      <c r="K186" s="25">
        <v>0</v>
      </c>
      <c r="L186" s="25">
        <v>0</v>
      </c>
      <c r="M186" s="25">
        <v>0</v>
      </c>
      <c r="N186" s="25">
        <v>3.55</v>
      </c>
      <c r="O186" s="25">
        <v>43.4</v>
      </c>
      <c r="P186" s="25">
        <v>49.23</v>
      </c>
      <c r="Q186" s="25">
        <v>2.42</v>
      </c>
      <c r="R186" s="25">
        <v>0</v>
      </c>
      <c r="S186" s="25">
        <v>0</v>
      </c>
      <c r="T186" s="25">
        <v>132</v>
      </c>
      <c r="U186" s="25">
        <v>157.33</v>
      </c>
      <c r="V186" s="25">
        <v>122.34</v>
      </c>
      <c r="W186" s="25">
        <v>19.06</v>
      </c>
      <c r="X186" s="25">
        <v>22.82</v>
      </c>
      <c r="Y186" s="25">
        <v>699.95</v>
      </c>
    </row>
    <row r="187" spans="1:25" ht="15.75">
      <c r="A187" s="21">
        <v>11</v>
      </c>
      <c r="B187" s="25">
        <v>533.85</v>
      </c>
      <c r="C187" s="25">
        <v>29.22</v>
      </c>
      <c r="D187" s="25">
        <v>0</v>
      </c>
      <c r="E187" s="25">
        <v>0.23</v>
      </c>
      <c r="F187" s="25">
        <v>0</v>
      </c>
      <c r="G187" s="25">
        <v>0.24</v>
      </c>
      <c r="H187" s="25">
        <v>0</v>
      </c>
      <c r="I187" s="25">
        <v>7.76</v>
      </c>
      <c r="J187" s="25">
        <v>3.05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0.36</v>
      </c>
      <c r="T187" s="25">
        <v>122.64</v>
      </c>
      <c r="U187" s="25">
        <v>191.22</v>
      </c>
      <c r="V187" s="25">
        <v>104.73</v>
      </c>
      <c r="W187" s="25">
        <v>139.03</v>
      </c>
      <c r="X187" s="25">
        <v>43.56</v>
      </c>
      <c r="Y187" s="25">
        <v>5.73</v>
      </c>
    </row>
    <row r="188" spans="1:25" ht="15.75">
      <c r="A188" s="21">
        <v>12</v>
      </c>
      <c r="B188" s="25">
        <v>652.79</v>
      </c>
      <c r="C188" s="25">
        <v>73.15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11.92</v>
      </c>
      <c r="L188" s="25">
        <v>149.09</v>
      </c>
      <c r="M188" s="25">
        <v>48.22</v>
      </c>
      <c r="N188" s="25">
        <v>35.14</v>
      </c>
      <c r="O188" s="25">
        <v>47.34</v>
      </c>
      <c r="P188" s="25">
        <v>0.87</v>
      </c>
      <c r="Q188" s="25">
        <v>69.72</v>
      </c>
      <c r="R188" s="25">
        <v>7.12</v>
      </c>
      <c r="S188" s="25">
        <v>66.73</v>
      </c>
      <c r="T188" s="25">
        <v>104.95</v>
      </c>
      <c r="U188" s="25">
        <v>203.4</v>
      </c>
      <c r="V188" s="25">
        <v>140.04</v>
      </c>
      <c r="W188" s="25">
        <v>114.54</v>
      </c>
      <c r="X188" s="25">
        <v>63.21</v>
      </c>
      <c r="Y188" s="25">
        <v>31.16</v>
      </c>
    </row>
    <row r="189" spans="1:25" ht="15.75">
      <c r="A189" s="21">
        <v>13</v>
      </c>
      <c r="B189" s="25">
        <v>4.37</v>
      </c>
      <c r="C189" s="25">
        <v>24.96</v>
      </c>
      <c r="D189" s="25">
        <v>0.72</v>
      </c>
      <c r="E189" s="25">
        <v>0.57</v>
      </c>
      <c r="F189" s="25">
        <v>0.78</v>
      </c>
      <c r="G189" s="25">
        <v>0.64</v>
      </c>
      <c r="H189" s="25">
        <v>0</v>
      </c>
      <c r="I189" s="25">
        <v>1.25</v>
      </c>
      <c r="J189" s="25">
        <v>1.5</v>
      </c>
      <c r="K189" s="25">
        <v>99.86</v>
      </c>
      <c r="L189" s="25">
        <v>118.72</v>
      </c>
      <c r="M189" s="25">
        <v>0.13</v>
      </c>
      <c r="N189" s="25">
        <v>0</v>
      </c>
      <c r="O189" s="25">
        <v>0</v>
      </c>
      <c r="P189" s="25">
        <v>16.59</v>
      </c>
      <c r="Q189" s="25">
        <v>37.05</v>
      </c>
      <c r="R189" s="25">
        <v>0.57</v>
      </c>
      <c r="S189" s="25">
        <v>4.19</v>
      </c>
      <c r="T189" s="25">
        <v>82.31</v>
      </c>
      <c r="U189" s="25">
        <v>178.57</v>
      </c>
      <c r="V189" s="25">
        <v>126.89</v>
      </c>
      <c r="W189" s="25">
        <v>118.93</v>
      </c>
      <c r="X189" s="25">
        <v>853.27</v>
      </c>
      <c r="Y189" s="25">
        <v>805.03</v>
      </c>
    </row>
    <row r="190" spans="1:25" ht="15.75">
      <c r="A190" s="21">
        <v>14</v>
      </c>
      <c r="B190" s="25">
        <v>1.94</v>
      </c>
      <c r="C190" s="25">
        <v>64.29</v>
      </c>
      <c r="D190" s="25">
        <v>86.95</v>
      </c>
      <c r="E190" s="25">
        <v>0.19</v>
      </c>
      <c r="F190" s="25">
        <v>0</v>
      </c>
      <c r="G190" s="25">
        <v>1.2</v>
      </c>
      <c r="H190" s="25">
        <v>0</v>
      </c>
      <c r="I190" s="25">
        <v>0</v>
      </c>
      <c r="J190" s="25">
        <v>0</v>
      </c>
      <c r="K190" s="25">
        <v>0</v>
      </c>
      <c r="L190" s="25">
        <v>137.38</v>
      </c>
      <c r="M190" s="25">
        <v>6.37</v>
      </c>
      <c r="N190" s="25">
        <v>112.82</v>
      </c>
      <c r="O190" s="25">
        <v>4.76</v>
      </c>
      <c r="P190" s="25">
        <v>10.13</v>
      </c>
      <c r="Q190" s="25">
        <v>2.92</v>
      </c>
      <c r="R190" s="25">
        <v>0</v>
      </c>
      <c r="S190" s="25">
        <v>0</v>
      </c>
      <c r="T190" s="25">
        <v>2.44</v>
      </c>
      <c r="U190" s="25">
        <v>100.56</v>
      </c>
      <c r="V190" s="25">
        <v>114.48</v>
      </c>
      <c r="W190" s="25">
        <v>119.43</v>
      </c>
      <c r="X190" s="25">
        <v>870.32</v>
      </c>
      <c r="Y190" s="25">
        <v>817.88</v>
      </c>
    </row>
    <row r="191" spans="1:25" ht="15.75">
      <c r="A191" s="21">
        <v>15</v>
      </c>
      <c r="B191" s="25">
        <v>806.68</v>
      </c>
      <c r="C191" s="25">
        <v>37.41</v>
      </c>
      <c r="D191" s="25">
        <v>1.15</v>
      </c>
      <c r="E191" s="25">
        <v>52.21</v>
      </c>
      <c r="F191" s="25">
        <v>0</v>
      </c>
      <c r="G191" s="25">
        <v>0.6</v>
      </c>
      <c r="H191" s="25">
        <v>0</v>
      </c>
      <c r="I191" s="25">
        <v>0.9</v>
      </c>
      <c r="J191" s="25">
        <v>0.46</v>
      </c>
      <c r="K191" s="25">
        <v>0</v>
      </c>
      <c r="L191" s="25">
        <v>11.78</v>
      </c>
      <c r="M191" s="25">
        <v>6.05</v>
      </c>
      <c r="N191" s="25">
        <v>28.66</v>
      </c>
      <c r="O191" s="25">
        <v>0.69</v>
      </c>
      <c r="P191" s="25">
        <v>0</v>
      </c>
      <c r="Q191" s="25">
        <v>0</v>
      </c>
      <c r="R191" s="25">
        <v>8.31</v>
      </c>
      <c r="S191" s="25">
        <v>53.32</v>
      </c>
      <c r="T191" s="25">
        <v>81.24</v>
      </c>
      <c r="U191" s="25">
        <v>156.33</v>
      </c>
      <c r="V191" s="25">
        <v>221.03</v>
      </c>
      <c r="W191" s="25">
        <v>187.49</v>
      </c>
      <c r="X191" s="25">
        <v>119.08</v>
      </c>
      <c r="Y191" s="25">
        <v>56.09</v>
      </c>
    </row>
    <row r="192" spans="1:25" ht="15.75">
      <c r="A192" s="21">
        <v>16</v>
      </c>
      <c r="B192" s="25">
        <v>21</v>
      </c>
      <c r="C192" s="25">
        <v>13.71</v>
      </c>
      <c r="D192" s="25">
        <v>1.1</v>
      </c>
      <c r="E192" s="25">
        <v>0.68</v>
      </c>
      <c r="F192" s="25">
        <v>0.37</v>
      </c>
      <c r="G192" s="25">
        <v>1.18</v>
      </c>
      <c r="H192" s="25">
        <v>1.03</v>
      </c>
      <c r="I192" s="25">
        <v>1.5</v>
      </c>
      <c r="J192" s="25">
        <v>0</v>
      </c>
      <c r="K192" s="25">
        <v>0</v>
      </c>
      <c r="L192" s="25">
        <v>7.32</v>
      </c>
      <c r="M192" s="25">
        <v>84.02</v>
      </c>
      <c r="N192" s="25">
        <v>54.6</v>
      </c>
      <c r="O192" s="25">
        <v>47.35</v>
      </c>
      <c r="P192" s="25">
        <v>32.82</v>
      </c>
      <c r="Q192" s="25">
        <v>1.51</v>
      </c>
      <c r="R192" s="25">
        <v>1.27</v>
      </c>
      <c r="S192" s="25">
        <v>11.79</v>
      </c>
      <c r="T192" s="25">
        <v>112.93</v>
      </c>
      <c r="U192" s="25">
        <v>166.56</v>
      </c>
      <c r="V192" s="25">
        <v>221.29</v>
      </c>
      <c r="W192" s="25">
        <v>151.52</v>
      </c>
      <c r="X192" s="25">
        <v>290.07</v>
      </c>
      <c r="Y192" s="25">
        <v>69.96</v>
      </c>
    </row>
    <row r="193" spans="1:25" ht="15.75">
      <c r="A193" s="21">
        <v>17</v>
      </c>
      <c r="B193" s="25">
        <v>84.55</v>
      </c>
      <c r="C193" s="25">
        <v>189.5</v>
      </c>
      <c r="D193" s="25">
        <v>180.79</v>
      </c>
      <c r="E193" s="25">
        <v>330.05</v>
      </c>
      <c r="F193" s="25">
        <v>204.31</v>
      </c>
      <c r="G193" s="25">
        <v>25.79</v>
      </c>
      <c r="H193" s="25">
        <v>0</v>
      </c>
      <c r="I193" s="25">
        <v>0</v>
      </c>
      <c r="J193" s="25">
        <v>0.12</v>
      </c>
      <c r="K193" s="25">
        <v>24.22</v>
      </c>
      <c r="L193" s="25">
        <v>15.57</v>
      </c>
      <c r="M193" s="25">
        <v>27.04</v>
      </c>
      <c r="N193" s="25">
        <v>30.85</v>
      </c>
      <c r="O193" s="25">
        <v>1.34</v>
      </c>
      <c r="P193" s="25">
        <v>0</v>
      </c>
      <c r="Q193" s="25">
        <v>0</v>
      </c>
      <c r="R193" s="25">
        <v>0</v>
      </c>
      <c r="S193" s="25">
        <v>43.47</v>
      </c>
      <c r="T193" s="25">
        <v>51.5</v>
      </c>
      <c r="U193" s="25">
        <v>77.35</v>
      </c>
      <c r="V193" s="25">
        <v>165.82</v>
      </c>
      <c r="W193" s="25">
        <v>131.58</v>
      </c>
      <c r="X193" s="25">
        <v>45.33</v>
      </c>
      <c r="Y193" s="25">
        <v>769.5</v>
      </c>
    </row>
    <row r="194" spans="1:25" ht="15.75">
      <c r="A194" s="21">
        <v>18</v>
      </c>
      <c r="B194" s="25">
        <v>45.55</v>
      </c>
      <c r="C194" s="25">
        <v>192.24</v>
      </c>
      <c r="D194" s="25">
        <v>17.97</v>
      </c>
      <c r="E194" s="25">
        <v>6.47</v>
      </c>
      <c r="F194" s="25">
        <v>2.68</v>
      </c>
      <c r="G194" s="25">
        <v>10.95</v>
      </c>
      <c r="H194" s="25">
        <v>0</v>
      </c>
      <c r="I194" s="25">
        <v>0</v>
      </c>
      <c r="J194" s="25">
        <v>0.34</v>
      </c>
      <c r="K194" s="25">
        <v>22.49</v>
      </c>
      <c r="L194" s="25">
        <v>22.99</v>
      </c>
      <c r="M194" s="25">
        <v>23.94</v>
      </c>
      <c r="N194" s="25">
        <v>0.93</v>
      </c>
      <c r="O194" s="25">
        <v>0</v>
      </c>
      <c r="P194" s="25">
        <v>0.27</v>
      </c>
      <c r="Q194" s="25">
        <v>11.4</v>
      </c>
      <c r="R194" s="25">
        <v>0</v>
      </c>
      <c r="S194" s="25">
        <v>0</v>
      </c>
      <c r="T194" s="25">
        <v>2</v>
      </c>
      <c r="U194" s="25">
        <v>38.24</v>
      </c>
      <c r="V194" s="25">
        <v>137.43</v>
      </c>
      <c r="W194" s="25">
        <v>133</v>
      </c>
      <c r="X194" s="25">
        <v>84.8</v>
      </c>
      <c r="Y194" s="25">
        <v>258.7</v>
      </c>
    </row>
    <row r="195" spans="1:25" ht="15.75">
      <c r="A195" s="21">
        <v>19</v>
      </c>
      <c r="B195" s="25">
        <v>809.27</v>
      </c>
      <c r="C195" s="25">
        <v>802.26</v>
      </c>
      <c r="D195" s="25">
        <v>697.61</v>
      </c>
      <c r="E195" s="25">
        <v>231.7</v>
      </c>
      <c r="F195" s="25">
        <v>9.86</v>
      </c>
      <c r="G195" s="25">
        <v>1.01</v>
      </c>
      <c r="H195" s="25">
        <v>1.13</v>
      </c>
      <c r="I195" s="25">
        <v>0.21</v>
      </c>
      <c r="J195" s="25">
        <v>0</v>
      </c>
      <c r="K195" s="25">
        <v>11.58</v>
      </c>
      <c r="L195" s="25">
        <v>7.07</v>
      </c>
      <c r="M195" s="25">
        <v>12.84</v>
      </c>
      <c r="N195" s="25">
        <v>1.27</v>
      </c>
      <c r="O195" s="25">
        <v>0</v>
      </c>
      <c r="P195" s="25">
        <v>0</v>
      </c>
      <c r="Q195" s="25">
        <v>0</v>
      </c>
      <c r="R195" s="25">
        <v>5.03</v>
      </c>
      <c r="S195" s="25">
        <v>53.85</v>
      </c>
      <c r="T195" s="25">
        <v>25.06</v>
      </c>
      <c r="U195" s="25">
        <v>200.96</v>
      </c>
      <c r="V195" s="25">
        <v>142.61</v>
      </c>
      <c r="W195" s="25">
        <v>133.4</v>
      </c>
      <c r="X195" s="25">
        <v>849.65</v>
      </c>
      <c r="Y195" s="25">
        <v>270.74</v>
      </c>
    </row>
    <row r="196" spans="1:25" ht="15.75">
      <c r="A196" s="21">
        <v>20</v>
      </c>
      <c r="B196" s="25">
        <v>197.13</v>
      </c>
      <c r="C196" s="25">
        <v>197.1</v>
      </c>
      <c r="D196" s="25">
        <v>130.68</v>
      </c>
      <c r="E196" s="25">
        <v>0</v>
      </c>
      <c r="F196" s="25">
        <v>39.73</v>
      </c>
      <c r="G196" s="25">
        <v>1.62</v>
      </c>
      <c r="H196" s="25">
        <v>1.74</v>
      </c>
      <c r="I196" s="25">
        <v>0.33</v>
      </c>
      <c r="J196" s="25">
        <v>0.63</v>
      </c>
      <c r="K196" s="25">
        <v>1.05</v>
      </c>
      <c r="L196" s="25">
        <v>3.67</v>
      </c>
      <c r="M196" s="25">
        <v>3.5</v>
      </c>
      <c r="N196" s="25">
        <v>74.5</v>
      </c>
      <c r="O196" s="25">
        <v>1.19</v>
      </c>
      <c r="P196" s="25">
        <v>0</v>
      </c>
      <c r="Q196" s="25">
        <v>1.7</v>
      </c>
      <c r="R196" s="25">
        <v>4.7</v>
      </c>
      <c r="S196" s="25">
        <v>5.45</v>
      </c>
      <c r="T196" s="25">
        <v>8.14</v>
      </c>
      <c r="U196" s="25">
        <v>176.04</v>
      </c>
      <c r="V196" s="25">
        <v>150.97</v>
      </c>
      <c r="W196" s="25">
        <v>127.1</v>
      </c>
      <c r="X196" s="25">
        <v>836.27</v>
      </c>
      <c r="Y196" s="25">
        <v>77.82</v>
      </c>
    </row>
    <row r="197" spans="1:25" ht="15.75">
      <c r="A197" s="21">
        <v>21</v>
      </c>
      <c r="B197" s="25">
        <v>122.04</v>
      </c>
      <c r="C197" s="25">
        <v>39.06</v>
      </c>
      <c r="D197" s="25">
        <v>37.53</v>
      </c>
      <c r="E197" s="25">
        <v>75.88</v>
      </c>
      <c r="F197" s="25">
        <v>31.52</v>
      </c>
      <c r="G197" s="25">
        <v>2.35</v>
      </c>
      <c r="H197" s="25">
        <v>0.7</v>
      </c>
      <c r="I197" s="25">
        <v>0.01</v>
      </c>
      <c r="J197" s="25">
        <v>0.56</v>
      </c>
      <c r="K197" s="25">
        <v>0.5</v>
      </c>
      <c r="L197" s="25">
        <v>30.67</v>
      </c>
      <c r="M197" s="25">
        <v>4.98</v>
      </c>
      <c r="N197" s="25">
        <v>1.74</v>
      </c>
      <c r="O197" s="25">
        <v>0.57</v>
      </c>
      <c r="P197" s="25">
        <v>19.44</v>
      </c>
      <c r="Q197" s="25">
        <v>1.59</v>
      </c>
      <c r="R197" s="25">
        <v>2.65</v>
      </c>
      <c r="S197" s="25">
        <v>5.1</v>
      </c>
      <c r="T197" s="25">
        <v>64.23</v>
      </c>
      <c r="U197" s="25">
        <v>64.35</v>
      </c>
      <c r="V197" s="25">
        <v>92.42</v>
      </c>
      <c r="W197" s="25">
        <v>144.86</v>
      </c>
      <c r="X197" s="25">
        <v>872.07</v>
      </c>
      <c r="Y197" s="25">
        <v>263.89</v>
      </c>
    </row>
    <row r="198" spans="1:25" ht="15.75">
      <c r="A198" s="21">
        <v>22</v>
      </c>
      <c r="B198" s="25">
        <v>183.46</v>
      </c>
      <c r="C198" s="25">
        <v>162.52</v>
      </c>
      <c r="D198" s="25">
        <v>119.1</v>
      </c>
      <c r="E198" s="25">
        <v>114.2</v>
      </c>
      <c r="F198" s="25">
        <v>12.33</v>
      </c>
      <c r="G198" s="25">
        <v>29.36</v>
      </c>
      <c r="H198" s="25">
        <v>1.67</v>
      </c>
      <c r="I198" s="25">
        <v>1.96</v>
      </c>
      <c r="J198" s="25">
        <v>0</v>
      </c>
      <c r="K198" s="25">
        <v>11.59</v>
      </c>
      <c r="L198" s="25">
        <v>34.32</v>
      </c>
      <c r="M198" s="25">
        <v>15.7</v>
      </c>
      <c r="N198" s="25">
        <v>21.71</v>
      </c>
      <c r="O198" s="25">
        <v>0.87</v>
      </c>
      <c r="P198" s="25">
        <v>11.41</v>
      </c>
      <c r="Q198" s="25">
        <v>1.52</v>
      </c>
      <c r="R198" s="25">
        <v>8.23</v>
      </c>
      <c r="S198" s="25">
        <v>14.59</v>
      </c>
      <c r="T198" s="25">
        <v>68.48</v>
      </c>
      <c r="U198" s="25">
        <v>208.58</v>
      </c>
      <c r="V198" s="25">
        <v>190.59</v>
      </c>
      <c r="W198" s="25">
        <v>177.78</v>
      </c>
      <c r="X198" s="25">
        <v>119.19</v>
      </c>
      <c r="Y198" s="25">
        <v>200.93</v>
      </c>
    </row>
    <row r="199" spans="1:25" ht="15.75">
      <c r="A199" s="21">
        <v>23</v>
      </c>
      <c r="B199" s="25">
        <v>41.64</v>
      </c>
      <c r="C199" s="25">
        <v>10.5</v>
      </c>
      <c r="D199" s="25">
        <v>99.25</v>
      </c>
      <c r="E199" s="25">
        <v>0.93</v>
      </c>
      <c r="F199" s="25">
        <v>3.33</v>
      </c>
      <c r="G199" s="25">
        <v>0.28</v>
      </c>
      <c r="H199" s="25">
        <v>1.27</v>
      </c>
      <c r="I199" s="25">
        <v>1.56</v>
      </c>
      <c r="J199" s="25">
        <v>0</v>
      </c>
      <c r="K199" s="25">
        <v>1.55</v>
      </c>
      <c r="L199" s="25">
        <v>69.81</v>
      </c>
      <c r="M199" s="25">
        <v>71.74</v>
      </c>
      <c r="N199" s="25">
        <v>0.5</v>
      </c>
      <c r="O199" s="25">
        <v>0</v>
      </c>
      <c r="P199" s="25">
        <v>0</v>
      </c>
      <c r="Q199" s="25">
        <v>0</v>
      </c>
      <c r="R199" s="25">
        <v>0</v>
      </c>
      <c r="S199" s="25">
        <v>124.71</v>
      </c>
      <c r="T199" s="25">
        <v>20.86</v>
      </c>
      <c r="U199" s="25">
        <v>75.14</v>
      </c>
      <c r="V199" s="25">
        <v>12.8</v>
      </c>
      <c r="W199" s="25">
        <v>62.08</v>
      </c>
      <c r="X199" s="25">
        <v>56.19</v>
      </c>
      <c r="Y199" s="25">
        <v>194.85</v>
      </c>
    </row>
    <row r="200" spans="1:25" ht="15.75">
      <c r="A200" s="21">
        <v>24</v>
      </c>
      <c r="B200" s="25">
        <v>491.71</v>
      </c>
      <c r="C200" s="25">
        <v>141.88</v>
      </c>
      <c r="D200" s="25">
        <v>167.94</v>
      </c>
      <c r="E200" s="25">
        <v>297.67</v>
      </c>
      <c r="F200" s="25">
        <v>198.17</v>
      </c>
      <c r="G200" s="25">
        <v>117.41</v>
      </c>
      <c r="H200" s="25">
        <v>2.43</v>
      </c>
      <c r="I200" s="25">
        <v>2.13</v>
      </c>
      <c r="J200" s="25">
        <v>29.47</v>
      </c>
      <c r="K200" s="25">
        <v>4.06</v>
      </c>
      <c r="L200" s="25">
        <v>20.02</v>
      </c>
      <c r="M200" s="25">
        <v>27.47</v>
      </c>
      <c r="N200" s="25">
        <v>20.33</v>
      </c>
      <c r="O200" s="25">
        <v>0</v>
      </c>
      <c r="P200" s="25">
        <v>0</v>
      </c>
      <c r="Q200" s="25">
        <v>2.78</v>
      </c>
      <c r="R200" s="25">
        <v>27.93</v>
      </c>
      <c r="S200" s="25">
        <v>79.84</v>
      </c>
      <c r="T200" s="25">
        <v>77</v>
      </c>
      <c r="U200" s="25">
        <v>130.09</v>
      </c>
      <c r="V200" s="25">
        <v>62.59</v>
      </c>
      <c r="W200" s="25">
        <v>22.77</v>
      </c>
      <c r="X200" s="25">
        <v>47.75</v>
      </c>
      <c r="Y200" s="25">
        <v>835.45</v>
      </c>
    </row>
    <row r="201" spans="1:25" ht="15.75">
      <c r="A201" s="21">
        <v>25</v>
      </c>
      <c r="B201" s="25">
        <v>1.12</v>
      </c>
      <c r="C201" s="25">
        <v>816.23</v>
      </c>
      <c r="D201" s="25">
        <v>798.93</v>
      </c>
      <c r="E201" s="25">
        <v>124.3</v>
      </c>
      <c r="F201" s="25">
        <v>0.64</v>
      </c>
      <c r="G201" s="25">
        <v>0.57</v>
      </c>
      <c r="H201" s="25">
        <v>0</v>
      </c>
      <c r="I201" s="25">
        <v>0</v>
      </c>
      <c r="J201" s="25">
        <v>0.15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73.17</v>
      </c>
      <c r="U201" s="25">
        <v>249</v>
      </c>
      <c r="V201" s="25">
        <v>177.69</v>
      </c>
      <c r="W201" s="25">
        <v>260.29</v>
      </c>
      <c r="X201" s="25">
        <v>128.64</v>
      </c>
      <c r="Y201" s="25">
        <v>95.38</v>
      </c>
    </row>
    <row r="202" spans="1:25" ht="15.75">
      <c r="A202" s="21">
        <v>26</v>
      </c>
      <c r="B202" s="25">
        <v>212.09</v>
      </c>
      <c r="C202" s="25">
        <v>224.63</v>
      </c>
      <c r="D202" s="25">
        <v>68.68</v>
      </c>
      <c r="E202" s="25">
        <v>1.23</v>
      </c>
      <c r="F202" s="25">
        <v>1.07</v>
      </c>
      <c r="G202" s="25">
        <v>0.73</v>
      </c>
      <c r="H202" s="25">
        <v>0.44</v>
      </c>
      <c r="I202" s="25">
        <v>0</v>
      </c>
      <c r="J202" s="25">
        <v>0</v>
      </c>
      <c r="K202" s="25">
        <v>0</v>
      </c>
      <c r="L202" s="25">
        <v>0.87</v>
      </c>
      <c r="M202" s="25">
        <v>76.74</v>
      </c>
      <c r="N202" s="25">
        <v>79.07</v>
      </c>
      <c r="O202" s="25">
        <v>23.97</v>
      </c>
      <c r="P202" s="25">
        <v>0.42</v>
      </c>
      <c r="Q202" s="25">
        <v>12.96</v>
      </c>
      <c r="R202" s="25">
        <v>0</v>
      </c>
      <c r="S202" s="25">
        <v>20.81</v>
      </c>
      <c r="T202" s="25">
        <v>57.05</v>
      </c>
      <c r="U202" s="25">
        <v>125.27</v>
      </c>
      <c r="V202" s="25">
        <v>181.68</v>
      </c>
      <c r="W202" s="25">
        <v>162.1</v>
      </c>
      <c r="X202" s="25">
        <v>77.23</v>
      </c>
      <c r="Y202" s="25">
        <v>11.75</v>
      </c>
    </row>
    <row r="203" spans="1:25" ht="15.75">
      <c r="A203" s="21">
        <v>27</v>
      </c>
      <c r="B203" s="25">
        <v>75.69</v>
      </c>
      <c r="C203" s="25">
        <v>170.88</v>
      </c>
      <c r="D203" s="25">
        <v>20.09</v>
      </c>
      <c r="E203" s="25">
        <v>1.83</v>
      </c>
      <c r="F203" s="25">
        <v>2.83</v>
      </c>
      <c r="G203" s="25">
        <v>17.7</v>
      </c>
      <c r="H203" s="25">
        <v>0</v>
      </c>
      <c r="I203" s="25">
        <v>1.41</v>
      </c>
      <c r="J203" s="25">
        <v>1.4</v>
      </c>
      <c r="K203" s="25">
        <v>93.21</v>
      </c>
      <c r="L203" s="25">
        <v>60.47</v>
      </c>
      <c r="M203" s="25">
        <v>70.74</v>
      </c>
      <c r="N203" s="25">
        <v>1.48</v>
      </c>
      <c r="O203" s="25">
        <v>0</v>
      </c>
      <c r="P203" s="25">
        <v>0</v>
      </c>
      <c r="Q203" s="25">
        <v>0</v>
      </c>
      <c r="R203" s="25">
        <v>0.83</v>
      </c>
      <c r="S203" s="25">
        <v>0.41</v>
      </c>
      <c r="T203" s="25">
        <v>50.64</v>
      </c>
      <c r="U203" s="25">
        <v>171.72</v>
      </c>
      <c r="V203" s="25">
        <v>121.21</v>
      </c>
      <c r="W203" s="25">
        <v>120.71</v>
      </c>
      <c r="X203" s="25">
        <v>70.32</v>
      </c>
      <c r="Y203" s="25">
        <v>200.15</v>
      </c>
    </row>
    <row r="204" spans="1:25" ht="15.75">
      <c r="A204" s="21">
        <v>28</v>
      </c>
      <c r="B204" s="25">
        <v>143.14</v>
      </c>
      <c r="C204" s="25">
        <v>203.26</v>
      </c>
      <c r="D204" s="25">
        <v>62.77</v>
      </c>
      <c r="E204" s="25">
        <v>210.59</v>
      </c>
      <c r="F204" s="25">
        <v>39.72</v>
      </c>
      <c r="G204" s="25">
        <v>38.01</v>
      </c>
      <c r="H204" s="25">
        <v>0</v>
      </c>
      <c r="I204" s="25">
        <v>44.12</v>
      </c>
      <c r="J204" s="25">
        <v>77.95</v>
      </c>
      <c r="K204" s="25">
        <v>136.77</v>
      </c>
      <c r="L204" s="25">
        <v>273.29</v>
      </c>
      <c r="M204" s="25">
        <v>175.3</v>
      </c>
      <c r="N204" s="25">
        <v>338.42</v>
      </c>
      <c r="O204" s="25">
        <v>0.46</v>
      </c>
      <c r="P204" s="25">
        <v>1.36</v>
      </c>
      <c r="Q204" s="25">
        <v>65.2</v>
      </c>
      <c r="R204" s="25">
        <v>143.5</v>
      </c>
      <c r="S204" s="25">
        <v>172.96</v>
      </c>
      <c r="T204" s="25">
        <v>180.86</v>
      </c>
      <c r="U204" s="25">
        <v>231.75</v>
      </c>
      <c r="V204" s="25">
        <v>210.8</v>
      </c>
      <c r="W204" s="25">
        <v>163.31</v>
      </c>
      <c r="X204" s="25">
        <v>157.14</v>
      </c>
      <c r="Y204" s="25">
        <v>138.81</v>
      </c>
    </row>
    <row r="205" spans="1:25" ht="15.75">
      <c r="A205" s="21">
        <v>29</v>
      </c>
      <c r="B205" s="25">
        <v>60.1</v>
      </c>
      <c r="C205" s="25">
        <v>41.34</v>
      </c>
      <c r="D205" s="25">
        <v>29.91</v>
      </c>
      <c r="E205" s="25">
        <v>41.67</v>
      </c>
      <c r="F205" s="25">
        <v>24.15</v>
      </c>
      <c r="G205" s="25">
        <v>37.05</v>
      </c>
      <c r="H205" s="25">
        <v>82.94</v>
      </c>
      <c r="I205" s="25">
        <v>0.48</v>
      </c>
      <c r="J205" s="25">
        <v>0.64</v>
      </c>
      <c r="K205" s="25">
        <v>79.65</v>
      </c>
      <c r="L205" s="25">
        <v>78.46</v>
      </c>
      <c r="M205" s="25">
        <v>45.36</v>
      </c>
      <c r="N205" s="25">
        <v>20.2</v>
      </c>
      <c r="O205" s="25">
        <v>15.55</v>
      </c>
      <c r="P205" s="25">
        <v>17.19</v>
      </c>
      <c r="Q205" s="25">
        <v>35.12</v>
      </c>
      <c r="R205" s="25">
        <v>107.79</v>
      </c>
      <c r="S205" s="25">
        <v>196.38</v>
      </c>
      <c r="T205" s="25">
        <v>163.42</v>
      </c>
      <c r="U205" s="25">
        <v>100.36</v>
      </c>
      <c r="V205" s="25">
        <v>179.07</v>
      </c>
      <c r="W205" s="25">
        <v>170.11</v>
      </c>
      <c r="X205" s="25">
        <v>167.1</v>
      </c>
      <c r="Y205" s="25">
        <v>79.54</v>
      </c>
    </row>
    <row r="206" spans="1:25" ht="15.75">
      <c r="A206" s="21">
        <v>30</v>
      </c>
      <c r="B206" s="25">
        <v>96.29</v>
      </c>
      <c r="C206" s="25">
        <v>91.07</v>
      </c>
      <c r="D206" s="25">
        <v>61.52</v>
      </c>
      <c r="E206" s="25">
        <v>47.8</v>
      </c>
      <c r="F206" s="25">
        <v>84.4</v>
      </c>
      <c r="G206" s="25">
        <v>32.12</v>
      </c>
      <c r="H206" s="25">
        <v>0.01</v>
      </c>
      <c r="I206" s="25">
        <v>43.93</v>
      </c>
      <c r="J206" s="25">
        <v>40.25</v>
      </c>
      <c r="K206" s="25">
        <v>67.67</v>
      </c>
      <c r="L206" s="25">
        <v>106.91</v>
      </c>
      <c r="M206" s="25">
        <v>79.57</v>
      </c>
      <c r="N206" s="25">
        <v>99.99</v>
      </c>
      <c r="O206" s="25">
        <v>51.8</v>
      </c>
      <c r="P206" s="25">
        <v>1.83</v>
      </c>
      <c r="Q206" s="25">
        <v>3.49</v>
      </c>
      <c r="R206" s="25">
        <v>0</v>
      </c>
      <c r="S206" s="25">
        <v>18.25</v>
      </c>
      <c r="T206" s="25">
        <v>73.81</v>
      </c>
      <c r="U206" s="25">
        <v>150.44</v>
      </c>
      <c r="V206" s="25">
        <v>95.5</v>
      </c>
      <c r="W206" s="25">
        <v>185.09</v>
      </c>
      <c r="X206" s="25">
        <v>156.27</v>
      </c>
      <c r="Y206" s="25">
        <v>134.15</v>
      </c>
    </row>
    <row r="207" spans="1:25" ht="15.75" hidden="1" outlineLevel="1">
      <c r="A207" s="21">
        <v>31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ht="15.75" collapsed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ht="15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 t="s">
        <v>142</v>
      </c>
      <c r="O209" s="107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ht="15.75">
      <c r="A210" s="97" t="s">
        <v>119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8">
        <v>2.7</v>
      </c>
      <c r="O210" s="98"/>
      <c r="P210" s="22"/>
      <c r="Q210" s="138"/>
      <c r="R210" s="22"/>
      <c r="S210" s="22"/>
      <c r="T210" s="22"/>
      <c r="U210" s="22"/>
      <c r="V210" s="22"/>
      <c r="W210" s="22"/>
      <c r="X210" s="22"/>
      <c r="Y210" s="22"/>
    </row>
    <row r="211" spans="1:25" ht="15.75">
      <c r="A211" s="97" t="s">
        <v>120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8">
        <v>286.21</v>
      </c>
      <c r="O211" s="98"/>
      <c r="P211" s="22"/>
      <c r="Q211" s="139"/>
      <c r="R211" s="22"/>
      <c r="S211" s="22"/>
      <c r="T211" s="22"/>
      <c r="U211" s="22"/>
      <c r="V211" s="22"/>
      <c r="W211" s="22"/>
      <c r="X211" s="22"/>
      <c r="Y211" s="22"/>
    </row>
    <row r="212" spans="1:25" ht="15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31"/>
      <c r="R212" s="22"/>
      <c r="S212" s="22"/>
      <c r="T212" s="22"/>
      <c r="U212" s="22"/>
      <c r="V212" s="22"/>
      <c r="W212" s="22"/>
      <c r="X212" s="22"/>
      <c r="Y212" s="22"/>
    </row>
    <row r="213" spans="1:15" ht="15.75">
      <c r="A213" s="85" t="s">
        <v>112</v>
      </c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106">
        <v>822054.78</v>
      </c>
      <c r="O213" s="106"/>
    </row>
    <row r="214" spans="1:15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52"/>
      <c r="O214" s="52"/>
    </row>
    <row r="215" ht="15.75">
      <c r="A215" s="12" t="s">
        <v>89</v>
      </c>
    </row>
    <row r="216" spans="1:25" ht="18.75">
      <c r="A216" s="124" t="s">
        <v>28</v>
      </c>
      <c r="B216" s="125" t="s">
        <v>143</v>
      </c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</row>
    <row r="217" spans="1:25" ht="15.75">
      <c r="A217" s="124"/>
      <c r="B217" s="126" t="s">
        <v>29</v>
      </c>
      <c r="C217" s="126" t="s">
        <v>30</v>
      </c>
      <c r="D217" s="126" t="s">
        <v>31</v>
      </c>
      <c r="E217" s="126" t="s">
        <v>32</v>
      </c>
      <c r="F217" s="126" t="s">
        <v>33</v>
      </c>
      <c r="G217" s="126" t="s">
        <v>34</v>
      </c>
      <c r="H217" s="126" t="s">
        <v>35</v>
      </c>
      <c r="I217" s="126" t="s">
        <v>36</v>
      </c>
      <c r="J217" s="126" t="s">
        <v>37</v>
      </c>
      <c r="K217" s="126" t="s">
        <v>38</v>
      </c>
      <c r="L217" s="126" t="s">
        <v>39</v>
      </c>
      <c r="M217" s="126" t="s">
        <v>40</v>
      </c>
      <c r="N217" s="126" t="s">
        <v>41</v>
      </c>
      <c r="O217" s="126" t="s">
        <v>42</v>
      </c>
      <c r="P217" s="126" t="s">
        <v>43</v>
      </c>
      <c r="Q217" s="126" t="s">
        <v>44</v>
      </c>
      <c r="R217" s="126" t="s">
        <v>45</v>
      </c>
      <c r="S217" s="126" t="s">
        <v>46</v>
      </c>
      <c r="T217" s="126" t="s">
        <v>47</v>
      </c>
      <c r="U217" s="126" t="s">
        <v>48</v>
      </c>
      <c r="V217" s="126" t="s">
        <v>49</v>
      </c>
      <c r="W217" s="126" t="s">
        <v>50</v>
      </c>
      <c r="X217" s="126" t="s">
        <v>51</v>
      </c>
      <c r="Y217" s="126" t="s">
        <v>52</v>
      </c>
    </row>
    <row r="218" spans="1:25" ht="15.75">
      <c r="A218" s="21">
        <v>1</v>
      </c>
      <c r="B218" s="25">
        <v>775.7</v>
      </c>
      <c r="C218" s="25">
        <v>776.29</v>
      </c>
      <c r="D218" s="25">
        <v>773.63</v>
      </c>
      <c r="E218" s="25">
        <v>784.17</v>
      </c>
      <c r="F218" s="25">
        <v>794.17</v>
      </c>
      <c r="G218" s="25">
        <v>856.43</v>
      </c>
      <c r="H218" s="25">
        <v>886.57</v>
      </c>
      <c r="I218" s="25">
        <v>917.04</v>
      </c>
      <c r="J218" s="25">
        <v>952.56</v>
      </c>
      <c r="K218" s="25">
        <v>1060.83</v>
      </c>
      <c r="L218" s="25">
        <v>1014.02</v>
      </c>
      <c r="M218" s="25">
        <v>1063.52</v>
      </c>
      <c r="N218" s="25">
        <v>1049.74</v>
      </c>
      <c r="O218" s="25">
        <v>1061.4</v>
      </c>
      <c r="P218" s="25">
        <v>1074.52</v>
      </c>
      <c r="Q218" s="25">
        <v>1080.52</v>
      </c>
      <c r="R218" s="25">
        <v>1102.98</v>
      </c>
      <c r="S218" s="25">
        <v>1094.49</v>
      </c>
      <c r="T218" s="25">
        <v>1087.08</v>
      </c>
      <c r="U218" s="25">
        <v>1002.44</v>
      </c>
      <c r="V218" s="25">
        <v>919.11</v>
      </c>
      <c r="W218" s="25">
        <v>870.93</v>
      </c>
      <c r="X218" s="25">
        <v>849.5</v>
      </c>
      <c r="Y218" s="25">
        <v>770.48</v>
      </c>
    </row>
    <row r="219" spans="1:25" ht="15.75">
      <c r="A219" s="21">
        <v>2</v>
      </c>
      <c r="B219" s="25">
        <v>803.61</v>
      </c>
      <c r="C219" s="25">
        <v>803.83</v>
      </c>
      <c r="D219" s="25">
        <v>797.1</v>
      </c>
      <c r="E219" s="25">
        <v>804.92</v>
      </c>
      <c r="F219" s="25">
        <v>816.82</v>
      </c>
      <c r="G219" s="25">
        <v>850.78</v>
      </c>
      <c r="H219" s="25">
        <v>876.62</v>
      </c>
      <c r="I219" s="25">
        <v>889.74</v>
      </c>
      <c r="J219" s="25">
        <v>968.06</v>
      </c>
      <c r="K219" s="25">
        <v>1077.54</v>
      </c>
      <c r="L219" s="25">
        <v>1075.25</v>
      </c>
      <c r="M219" s="25">
        <v>1059.43</v>
      </c>
      <c r="N219" s="25">
        <v>1028.66</v>
      </c>
      <c r="O219" s="25">
        <v>1019.7</v>
      </c>
      <c r="P219" s="25">
        <v>1051.71</v>
      </c>
      <c r="Q219" s="25">
        <v>1057.77</v>
      </c>
      <c r="R219" s="25">
        <v>1070</v>
      </c>
      <c r="S219" s="25">
        <v>1038.55</v>
      </c>
      <c r="T219" s="25">
        <v>1008.44</v>
      </c>
      <c r="U219" s="25">
        <v>996.54</v>
      </c>
      <c r="V219" s="25">
        <v>924.2</v>
      </c>
      <c r="W219" s="25">
        <v>902.48</v>
      </c>
      <c r="X219" s="25">
        <v>854.09</v>
      </c>
      <c r="Y219" s="25">
        <v>788.47</v>
      </c>
    </row>
    <row r="220" spans="1:25" ht="15.75">
      <c r="A220" s="21">
        <v>3</v>
      </c>
      <c r="B220" s="25">
        <v>769.23</v>
      </c>
      <c r="C220" s="25">
        <v>765.42</v>
      </c>
      <c r="D220" s="25">
        <v>766.46</v>
      </c>
      <c r="E220" s="25">
        <v>764.43</v>
      </c>
      <c r="F220" s="25">
        <v>770.71</v>
      </c>
      <c r="G220" s="25">
        <v>764.4</v>
      </c>
      <c r="H220" s="25">
        <v>798.21</v>
      </c>
      <c r="I220" s="25">
        <v>857.79</v>
      </c>
      <c r="J220" s="25">
        <v>880.53</v>
      </c>
      <c r="K220" s="25">
        <v>901.83</v>
      </c>
      <c r="L220" s="25">
        <v>938.85</v>
      </c>
      <c r="M220" s="25">
        <v>921.16</v>
      </c>
      <c r="N220" s="25">
        <v>919.82</v>
      </c>
      <c r="O220" s="25">
        <v>896.79</v>
      </c>
      <c r="P220" s="25">
        <v>910</v>
      </c>
      <c r="Q220" s="25">
        <v>932.01</v>
      </c>
      <c r="R220" s="25">
        <v>1015.53</v>
      </c>
      <c r="S220" s="25">
        <v>1022.49</v>
      </c>
      <c r="T220" s="25">
        <v>997.21</v>
      </c>
      <c r="U220" s="25">
        <v>1061.64</v>
      </c>
      <c r="V220" s="25">
        <v>970.61</v>
      </c>
      <c r="W220" s="25">
        <v>886.43</v>
      </c>
      <c r="X220" s="25">
        <v>845.25</v>
      </c>
      <c r="Y220" s="25">
        <v>779.19</v>
      </c>
    </row>
    <row r="221" spans="1:25" ht="15.75">
      <c r="A221" s="21">
        <v>4</v>
      </c>
      <c r="B221" s="25">
        <v>798</v>
      </c>
      <c r="C221" s="25">
        <v>782.8</v>
      </c>
      <c r="D221" s="25">
        <v>783.54</v>
      </c>
      <c r="E221" s="25">
        <v>784.49</v>
      </c>
      <c r="F221" s="25">
        <v>787.49</v>
      </c>
      <c r="G221" s="25">
        <v>832.53</v>
      </c>
      <c r="H221" s="25">
        <v>856.9</v>
      </c>
      <c r="I221" s="25">
        <v>870.62</v>
      </c>
      <c r="J221" s="25">
        <v>893.53</v>
      </c>
      <c r="K221" s="25">
        <v>1039.49</v>
      </c>
      <c r="L221" s="25">
        <v>1092.43</v>
      </c>
      <c r="M221" s="25">
        <v>1087.3</v>
      </c>
      <c r="N221" s="25">
        <v>1080.57</v>
      </c>
      <c r="O221" s="25">
        <v>1085.03</v>
      </c>
      <c r="P221" s="25">
        <v>1101.13</v>
      </c>
      <c r="Q221" s="25">
        <v>1124.72</v>
      </c>
      <c r="R221" s="25">
        <v>1149.59</v>
      </c>
      <c r="S221" s="25">
        <v>1140.74</v>
      </c>
      <c r="T221" s="25">
        <v>1127.01</v>
      </c>
      <c r="U221" s="25">
        <v>1086.26</v>
      </c>
      <c r="V221" s="25">
        <v>994.37</v>
      </c>
      <c r="W221" s="25">
        <v>900.54</v>
      </c>
      <c r="X221" s="25">
        <v>838.64</v>
      </c>
      <c r="Y221" s="25">
        <v>772.81</v>
      </c>
    </row>
    <row r="222" spans="1:25" ht="15.75">
      <c r="A222" s="21">
        <v>5</v>
      </c>
      <c r="B222" s="25">
        <v>819.62</v>
      </c>
      <c r="C222" s="25">
        <v>793.42</v>
      </c>
      <c r="D222" s="25">
        <v>791.12</v>
      </c>
      <c r="E222" s="25">
        <v>790.89</v>
      </c>
      <c r="F222" s="25">
        <v>847.9</v>
      </c>
      <c r="G222" s="25">
        <v>874.09</v>
      </c>
      <c r="H222" s="25">
        <v>924.19</v>
      </c>
      <c r="I222" s="25">
        <v>922.79</v>
      </c>
      <c r="J222" s="25">
        <v>978.72</v>
      </c>
      <c r="K222" s="25">
        <v>1042.76</v>
      </c>
      <c r="L222" s="25">
        <v>1033.15</v>
      </c>
      <c r="M222" s="25">
        <v>1070.88</v>
      </c>
      <c r="N222" s="25">
        <v>1047.14</v>
      </c>
      <c r="O222" s="25">
        <v>1051.27</v>
      </c>
      <c r="P222" s="25">
        <v>1050.53</v>
      </c>
      <c r="Q222" s="25">
        <v>1049.49</v>
      </c>
      <c r="R222" s="25">
        <v>1049.24</v>
      </c>
      <c r="S222" s="25">
        <v>1041.3</v>
      </c>
      <c r="T222" s="25">
        <v>1044.1</v>
      </c>
      <c r="U222" s="25">
        <v>948.9</v>
      </c>
      <c r="V222" s="25">
        <v>874.73</v>
      </c>
      <c r="W222" s="25">
        <v>888.26</v>
      </c>
      <c r="X222" s="25">
        <v>856.98</v>
      </c>
      <c r="Y222" s="25">
        <v>781.7</v>
      </c>
    </row>
    <row r="223" spans="1:25" ht="15.75">
      <c r="A223" s="21">
        <v>6</v>
      </c>
      <c r="B223" s="50">
        <v>799.82</v>
      </c>
      <c r="C223" s="50">
        <v>799.53</v>
      </c>
      <c r="D223" s="50">
        <v>802.02</v>
      </c>
      <c r="E223" s="50">
        <v>806.41</v>
      </c>
      <c r="F223" s="50">
        <v>854.52</v>
      </c>
      <c r="G223" s="50">
        <v>891.01</v>
      </c>
      <c r="H223" s="50">
        <v>911.69</v>
      </c>
      <c r="I223" s="50">
        <v>937.36</v>
      </c>
      <c r="J223" s="50">
        <v>1005.82</v>
      </c>
      <c r="K223" s="50">
        <v>1063.95</v>
      </c>
      <c r="L223" s="50">
        <v>1044.73</v>
      </c>
      <c r="M223" s="50">
        <v>1087.44</v>
      </c>
      <c r="N223" s="50">
        <v>1081.27</v>
      </c>
      <c r="O223" s="50">
        <v>1085.57</v>
      </c>
      <c r="P223" s="50">
        <v>1089.2</v>
      </c>
      <c r="Q223" s="50">
        <v>1077.09</v>
      </c>
      <c r="R223" s="50">
        <v>1091.17</v>
      </c>
      <c r="S223" s="50">
        <v>1059.33</v>
      </c>
      <c r="T223" s="50">
        <v>1058.04</v>
      </c>
      <c r="U223" s="50">
        <v>1031.63</v>
      </c>
      <c r="V223" s="50">
        <v>943.03</v>
      </c>
      <c r="W223" s="50">
        <v>904.45</v>
      </c>
      <c r="X223" s="50">
        <v>886.7</v>
      </c>
      <c r="Y223" s="50">
        <v>859.92</v>
      </c>
    </row>
    <row r="224" spans="1:25" ht="15.75">
      <c r="A224" s="21">
        <v>7</v>
      </c>
      <c r="B224" s="50">
        <v>768.98</v>
      </c>
      <c r="C224" s="50">
        <v>767.24</v>
      </c>
      <c r="D224" s="50">
        <v>761.22</v>
      </c>
      <c r="E224" s="50">
        <v>765.49</v>
      </c>
      <c r="F224" s="50">
        <v>772.34</v>
      </c>
      <c r="G224" s="50">
        <v>826.7</v>
      </c>
      <c r="H224" s="50">
        <v>879.88</v>
      </c>
      <c r="I224" s="50">
        <v>885.86</v>
      </c>
      <c r="J224" s="50">
        <v>889.27</v>
      </c>
      <c r="K224" s="50">
        <v>887.88</v>
      </c>
      <c r="L224" s="50">
        <v>847.97</v>
      </c>
      <c r="M224" s="50">
        <v>934.83</v>
      </c>
      <c r="N224" s="50">
        <v>915.84</v>
      </c>
      <c r="O224" s="50">
        <v>881.61</v>
      </c>
      <c r="P224" s="50">
        <v>893.72</v>
      </c>
      <c r="Q224" s="50">
        <v>867.51</v>
      </c>
      <c r="R224" s="50">
        <v>899.68</v>
      </c>
      <c r="S224" s="50">
        <v>920.29</v>
      </c>
      <c r="T224" s="50">
        <v>880.99</v>
      </c>
      <c r="U224" s="50">
        <v>884.55</v>
      </c>
      <c r="V224" s="50">
        <v>877.44</v>
      </c>
      <c r="W224" s="50">
        <v>860.41</v>
      </c>
      <c r="X224" s="50">
        <v>779.29</v>
      </c>
      <c r="Y224" s="50">
        <v>742.7</v>
      </c>
    </row>
    <row r="225" spans="1:25" ht="15.75">
      <c r="A225" s="21">
        <v>8</v>
      </c>
      <c r="B225" s="50">
        <v>772.37</v>
      </c>
      <c r="C225" s="50">
        <v>772.72</v>
      </c>
      <c r="D225" s="50">
        <v>773.78</v>
      </c>
      <c r="E225" s="50">
        <v>775.05</v>
      </c>
      <c r="F225" s="50">
        <v>788.91</v>
      </c>
      <c r="G225" s="50">
        <v>857.92</v>
      </c>
      <c r="H225" s="50">
        <v>881.77</v>
      </c>
      <c r="I225" s="50">
        <v>892.11</v>
      </c>
      <c r="J225" s="50">
        <v>923.62</v>
      </c>
      <c r="K225" s="50">
        <v>994.01</v>
      </c>
      <c r="L225" s="50">
        <v>960.28</v>
      </c>
      <c r="M225" s="50">
        <v>1023.73</v>
      </c>
      <c r="N225" s="50">
        <v>1003.79</v>
      </c>
      <c r="O225" s="50">
        <v>1022.63</v>
      </c>
      <c r="P225" s="50">
        <v>1052.84</v>
      </c>
      <c r="Q225" s="50">
        <v>1065.29</v>
      </c>
      <c r="R225" s="50">
        <v>1075.35</v>
      </c>
      <c r="S225" s="50">
        <v>1061.04</v>
      </c>
      <c r="T225" s="50">
        <v>1030.95</v>
      </c>
      <c r="U225" s="50">
        <v>999.75</v>
      </c>
      <c r="V225" s="50">
        <v>920.2</v>
      </c>
      <c r="W225" s="50">
        <v>890.96</v>
      </c>
      <c r="X225" s="50">
        <v>874.77</v>
      </c>
      <c r="Y225" s="50">
        <v>821.19</v>
      </c>
    </row>
    <row r="226" spans="1:25" ht="15.75">
      <c r="A226" s="21">
        <v>9</v>
      </c>
      <c r="B226" s="50">
        <v>788.54</v>
      </c>
      <c r="C226" s="50">
        <v>779.73</v>
      </c>
      <c r="D226" s="50">
        <v>763.77</v>
      </c>
      <c r="E226" s="50">
        <v>768.52</v>
      </c>
      <c r="F226" s="50">
        <v>781.57</v>
      </c>
      <c r="G226" s="50">
        <v>778.34</v>
      </c>
      <c r="H226" s="50">
        <v>828.73</v>
      </c>
      <c r="I226" s="50">
        <v>865.11</v>
      </c>
      <c r="J226" s="50">
        <v>871.81</v>
      </c>
      <c r="K226" s="50">
        <v>836.1</v>
      </c>
      <c r="L226" s="50">
        <v>841.49</v>
      </c>
      <c r="M226" s="50">
        <v>879.51</v>
      </c>
      <c r="N226" s="50">
        <v>830.96</v>
      </c>
      <c r="O226" s="50">
        <v>832.68</v>
      </c>
      <c r="P226" s="50">
        <v>859.84</v>
      </c>
      <c r="Q226" s="50">
        <v>876.09</v>
      </c>
      <c r="R226" s="50">
        <v>941.23</v>
      </c>
      <c r="S226" s="50">
        <v>1013.28</v>
      </c>
      <c r="T226" s="50">
        <v>1039.36</v>
      </c>
      <c r="U226" s="50">
        <v>1040.3</v>
      </c>
      <c r="V226" s="50">
        <v>916.73</v>
      </c>
      <c r="W226" s="50">
        <v>865.6</v>
      </c>
      <c r="X226" s="50">
        <v>825.81</v>
      </c>
      <c r="Y226" s="50">
        <v>811.81</v>
      </c>
    </row>
    <row r="227" spans="1:25" ht="15.75">
      <c r="A227" s="21">
        <v>10</v>
      </c>
      <c r="B227" s="50">
        <v>831.17</v>
      </c>
      <c r="C227" s="50">
        <v>801.76</v>
      </c>
      <c r="D227" s="50">
        <v>812.06</v>
      </c>
      <c r="E227" s="50">
        <v>815.29</v>
      </c>
      <c r="F227" s="50">
        <v>828.65</v>
      </c>
      <c r="G227" s="50">
        <v>839.08</v>
      </c>
      <c r="H227" s="50">
        <v>845.22</v>
      </c>
      <c r="I227" s="50">
        <v>847.69</v>
      </c>
      <c r="J227" s="50">
        <v>864.54</v>
      </c>
      <c r="K227" s="50">
        <v>961.26</v>
      </c>
      <c r="L227" s="50">
        <v>961.03</v>
      </c>
      <c r="M227" s="50">
        <v>960.07</v>
      </c>
      <c r="N227" s="50">
        <v>938.88</v>
      </c>
      <c r="O227" s="50">
        <v>945.83</v>
      </c>
      <c r="P227" s="50">
        <v>972.58</v>
      </c>
      <c r="Q227" s="50">
        <v>1045.24</v>
      </c>
      <c r="R227" s="50">
        <v>1023.61</v>
      </c>
      <c r="S227" s="50">
        <v>1136.5</v>
      </c>
      <c r="T227" s="50">
        <v>1142.53</v>
      </c>
      <c r="U227" s="50">
        <v>1073.68</v>
      </c>
      <c r="V227" s="50">
        <v>928.5</v>
      </c>
      <c r="W227" s="50">
        <v>861.99</v>
      </c>
      <c r="X227" s="50">
        <v>816.23</v>
      </c>
      <c r="Y227" s="50">
        <v>788.9</v>
      </c>
    </row>
    <row r="228" spans="1:25" ht="15.75">
      <c r="A228" s="21">
        <v>11</v>
      </c>
      <c r="B228" s="50">
        <v>787.54</v>
      </c>
      <c r="C228" s="50">
        <v>769.5</v>
      </c>
      <c r="D228" s="50">
        <v>711.45</v>
      </c>
      <c r="E228" s="50">
        <v>764.72</v>
      </c>
      <c r="F228" s="50">
        <v>804.96</v>
      </c>
      <c r="G228" s="50">
        <v>851.19</v>
      </c>
      <c r="H228" s="50">
        <v>936.22</v>
      </c>
      <c r="I228" s="50">
        <v>972.39</v>
      </c>
      <c r="J228" s="50">
        <v>1146.75</v>
      </c>
      <c r="K228" s="50">
        <v>1211.54</v>
      </c>
      <c r="L228" s="50">
        <v>1195.67</v>
      </c>
      <c r="M228" s="50">
        <v>1221.6</v>
      </c>
      <c r="N228" s="50">
        <v>1170.8</v>
      </c>
      <c r="O228" s="50">
        <v>1153.39</v>
      </c>
      <c r="P228" s="50">
        <v>1172.72</v>
      </c>
      <c r="Q228" s="50">
        <v>1139.92</v>
      </c>
      <c r="R228" s="50">
        <v>1158.42</v>
      </c>
      <c r="S228" s="50">
        <v>1145.39</v>
      </c>
      <c r="T228" s="50">
        <v>1119.62</v>
      </c>
      <c r="U228" s="50">
        <v>1059.84</v>
      </c>
      <c r="V228" s="50">
        <v>916.59</v>
      </c>
      <c r="W228" s="50">
        <v>895.28</v>
      </c>
      <c r="X228" s="50">
        <v>838.26</v>
      </c>
      <c r="Y228" s="50">
        <v>789.24</v>
      </c>
    </row>
    <row r="229" spans="1:25" ht="15.75">
      <c r="A229" s="21">
        <v>12</v>
      </c>
      <c r="B229" s="50">
        <v>770.73</v>
      </c>
      <c r="C229" s="50">
        <v>694.53</v>
      </c>
      <c r="D229" s="50">
        <v>69.33</v>
      </c>
      <c r="E229" s="50">
        <v>559.08</v>
      </c>
      <c r="F229" s="50">
        <v>808.32</v>
      </c>
      <c r="G229" s="50">
        <v>854.52</v>
      </c>
      <c r="H229" s="50">
        <v>921.49</v>
      </c>
      <c r="I229" s="50">
        <v>965.64</v>
      </c>
      <c r="J229" s="50">
        <v>1027.39</v>
      </c>
      <c r="K229" s="50">
        <v>1104.33</v>
      </c>
      <c r="L229" s="50">
        <v>1080.92</v>
      </c>
      <c r="M229" s="50">
        <v>1162.77</v>
      </c>
      <c r="N229" s="50">
        <v>1155.61</v>
      </c>
      <c r="O229" s="50">
        <v>1204.61</v>
      </c>
      <c r="P229" s="50">
        <v>1228.09</v>
      </c>
      <c r="Q229" s="50">
        <v>1202.51</v>
      </c>
      <c r="R229" s="50">
        <v>1156.53</v>
      </c>
      <c r="S229" s="50">
        <v>1141.78</v>
      </c>
      <c r="T229" s="50">
        <v>1139.67</v>
      </c>
      <c r="U229" s="50">
        <v>1089.43</v>
      </c>
      <c r="V229" s="50">
        <v>1006.53</v>
      </c>
      <c r="W229" s="50">
        <v>931.95</v>
      </c>
      <c r="X229" s="50">
        <v>847.37</v>
      </c>
      <c r="Y229" s="50">
        <v>806.39</v>
      </c>
    </row>
    <row r="230" spans="1:25" ht="15.75">
      <c r="A230" s="21">
        <v>13</v>
      </c>
      <c r="B230" s="50">
        <v>792.37</v>
      </c>
      <c r="C230" s="50">
        <v>786.17</v>
      </c>
      <c r="D230" s="50">
        <v>774.39</v>
      </c>
      <c r="E230" s="50">
        <v>772.31</v>
      </c>
      <c r="F230" s="50">
        <v>807.61</v>
      </c>
      <c r="G230" s="50">
        <v>855.43</v>
      </c>
      <c r="H230" s="50">
        <v>880.57</v>
      </c>
      <c r="I230" s="50">
        <v>888.88</v>
      </c>
      <c r="J230" s="50">
        <v>917.88</v>
      </c>
      <c r="K230" s="50">
        <v>969.19</v>
      </c>
      <c r="L230" s="50">
        <v>921.3</v>
      </c>
      <c r="M230" s="50">
        <v>952.63</v>
      </c>
      <c r="N230" s="50">
        <v>926.32</v>
      </c>
      <c r="O230" s="50">
        <v>951.42</v>
      </c>
      <c r="P230" s="50">
        <v>1004.71</v>
      </c>
      <c r="Q230" s="50">
        <v>988.41</v>
      </c>
      <c r="R230" s="50">
        <v>1013.31</v>
      </c>
      <c r="S230" s="50">
        <v>987.88</v>
      </c>
      <c r="T230" s="50">
        <v>958.47</v>
      </c>
      <c r="U230" s="50">
        <v>888.96</v>
      </c>
      <c r="V230" s="50">
        <v>879.35</v>
      </c>
      <c r="W230" s="50">
        <v>864.82</v>
      </c>
      <c r="X230" s="50">
        <v>825.86</v>
      </c>
      <c r="Y230" s="50">
        <v>779.63</v>
      </c>
    </row>
    <row r="231" spans="1:25" ht="15.75">
      <c r="A231" s="21">
        <v>14</v>
      </c>
      <c r="B231" s="50">
        <v>783.85</v>
      </c>
      <c r="C231" s="50">
        <v>776.54</v>
      </c>
      <c r="D231" s="50">
        <v>770.9</v>
      </c>
      <c r="E231" s="50">
        <v>780.13</v>
      </c>
      <c r="F231" s="50">
        <v>800.26</v>
      </c>
      <c r="G231" s="50">
        <v>851.59</v>
      </c>
      <c r="H231" s="50">
        <v>884.74</v>
      </c>
      <c r="I231" s="50">
        <v>898.3</v>
      </c>
      <c r="J231" s="50">
        <v>1050.36</v>
      </c>
      <c r="K231" s="50">
        <v>1068.52</v>
      </c>
      <c r="L231" s="50">
        <v>1034.5</v>
      </c>
      <c r="M231" s="50">
        <v>1067.79</v>
      </c>
      <c r="N231" s="50">
        <v>1054.54</v>
      </c>
      <c r="O231" s="50">
        <v>1048.19</v>
      </c>
      <c r="P231" s="50">
        <v>1009.42</v>
      </c>
      <c r="Q231" s="50">
        <v>974.76</v>
      </c>
      <c r="R231" s="50">
        <v>1022.93</v>
      </c>
      <c r="S231" s="50">
        <v>1009.03</v>
      </c>
      <c r="T231" s="50">
        <v>948.33</v>
      </c>
      <c r="U231" s="50">
        <v>900.12</v>
      </c>
      <c r="V231" s="50">
        <v>884.79</v>
      </c>
      <c r="W231" s="50">
        <v>863.91</v>
      </c>
      <c r="X231" s="50">
        <v>842.25</v>
      </c>
      <c r="Y231" s="50">
        <v>789.28</v>
      </c>
    </row>
    <row r="232" spans="1:25" ht="15.75">
      <c r="A232" s="21">
        <v>15</v>
      </c>
      <c r="B232" s="50">
        <v>786.72</v>
      </c>
      <c r="C232" s="50">
        <v>781.83</v>
      </c>
      <c r="D232" s="50">
        <v>780.33</v>
      </c>
      <c r="E232" s="50">
        <v>782.55</v>
      </c>
      <c r="F232" s="50">
        <v>793.45</v>
      </c>
      <c r="G232" s="50">
        <v>868.86</v>
      </c>
      <c r="H232" s="50">
        <v>895.65</v>
      </c>
      <c r="I232" s="50">
        <v>979.99</v>
      </c>
      <c r="J232" s="50">
        <v>1063.22</v>
      </c>
      <c r="K232" s="50">
        <v>1054.24</v>
      </c>
      <c r="L232" s="50">
        <v>1029.34</v>
      </c>
      <c r="M232" s="50">
        <v>1073.13</v>
      </c>
      <c r="N232" s="50">
        <v>1071.48</v>
      </c>
      <c r="O232" s="50">
        <v>1076.65</v>
      </c>
      <c r="P232" s="50">
        <v>1089.27</v>
      </c>
      <c r="Q232" s="50">
        <v>1074.08</v>
      </c>
      <c r="R232" s="50">
        <v>1082.66</v>
      </c>
      <c r="S232" s="50">
        <v>1072.48</v>
      </c>
      <c r="T232" s="50">
        <v>1041.6</v>
      </c>
      <c r="U232" s="50">
        <v>995.18</v>
      </c>
      <c r="V232" s="50">
        <v>898.2</v>
      </c>
      <c r="W232" s="50">
        <v>884.26</v>
      </c>
      <c r="X232" s="50">
        <v>858.64</v>
      </c>
      <c r="Y232" s="50">
        <v>843.21</v>
      </c>
    </row>
    <row r="233" spans="1:25" ht="15.75">
      <c r="A233" s="21">
        <v>16</v>
      </c>
      <c r="B233" s="50">
        <v>849.88</v>
      </c>
      <c r="C233" s="50">
        <v>818.56</v>
      </c>
      <c r="D233" s="50">
        <v>795.79</v>
      </c>
      <c r="E233" s="50">
        <v>796.08</v>
      </c>
      <c r="F233" s="50">
        <v>805.79</v>
      </c>
      <c r="G233" s="50">
        <v>844.13</v>
      </c>
      <c r="H233" s="50">
        <v>867.43</v>
      </c>
      <c r="I233" s="50">
        <v>882.27</v>
      </c>
      <c r="J233" s="50">
        <v>886.87</v>
      </c>
      <c r="K233" s="50">
        <v>986.56</v>
      </c>
      <c r="L233" s="50">
        <v>991.29</v>
      </c>
      <c r="M233" s="50">
        <v>1025.34</v>
      </c>
      <c r="N233" s="50">
        <v>996.12</v>
      </c>
      <c r="O233" s="50">
        <v>1029.35</v>
      </c>
      <c r="P233" s="50">
        <v>1058.8</v>
      </c>
      <c r="Q233" s="50">
        <v>1107.76</v>
      </c>
      <c r="R233" s="50">
        <v>1114.36</v>
      </c>
      <c r="S233" s="50">
        <v>1102.22</v>
      </c>
      <c r="T233" s="50">
        <v>1080.99</v>
      </c>
      <c r="U233" s="50">
        <v>1039.98</v>
      </c>
      <c r="V233" s="50">
        <v>962.35</v>
      </c>
      <c r="W233" s="50">
        <v>875.64</v>
      </c>
      <c r="X233" s="50">
        <v>860.64</v>
      </c>
      <c r="Y233" s="50">
        <v>835.72</v>
      </c>
    </row>
    <row r="234" spans="1:25" ht="15.75">
      <c r="A234" s="21">
        <v>17</v>
      </c>
      <c r="B234" s="50">
        <v>786.56</v>
      </c>
      <c r="C234" s="50">
        <v>780.71</v>
      </c>
      <c r="D234" s="50">
        <v>783.31</v>
      </c>
      <c r="E234" s="50">
        <v>782.06</v>
      </c>
      <c r="F234" s="50">
        <v>784.7</v>
      </c>
      <c r="G234" s="50">
        <v>786.53</v>
      </c>
      <c r="H234" s="50">
        <v>778.99</v>
      </c>
      <c r="I234" s="50">
        <v>746.42</v>
      </c>
      <c r="J234" s="50">
        <v>764.28</v>
      </c>
      <c r="K234" s="50">
        <v>850.86</v>
      </c>
      <c r="L234" s="50">
        <v>842.86</v>
      </c>
      <c r="M234" s="50">
        <v>856.73</v>
      </c>
      <c r="N234" s="50">
        <v>856.63</v>
      </c>
      <c r="O234" s="50">
        <v>881.36</v>
      </c>
      <c r="P234" s="50">
        <v>905.57</v>
      </c>
      <c r="Q234" s="50">
        <v>953.09</v>
      </c>
      <c r="R234" s="50">
        <v>1055.2</v>
      </c>
      <c r="S234" s="50">
        <v>1103.82</v>
      </c>
      <c r="T234" s="50">
        <v>1086.24</v>
      </c>
      <c r="U234" s="50">
        <v>980.12</v>
      </c>
      <c r="V234" s="50">
        <v>908.72</v>
      </c>
      <c r="W234" s="50">
        <v>875.28</v>
      </c>
      <c r="X234" s="50">
        <v>850</v>
      </c>
      <c r="Y234" s="50">
        <v>791.47</v>
      </c>
    </row>
    <row r="235" spans="1:25" ht="15.75">
      <c r="A235" s="21">
        <v>18</v>
      </c>
      <c r="B235" s="50">
        <v>800.98</v>
      </c>
      <c r="C235" s="50">
        <v>781.07</v>
      </c>
      <c r="D235" s="50">
        <v>784</v>
      </c>
      <c r="E235" s="50">
        <v>783.18</v>
      </c>
      <c r="F235" s="50">
        <v>798.09</v>
      </c>
      <c r="G235" s="50">
        <v>876</v>
      </c>
      <c r="H235" s="50">
        <v>897.55</v>
      </c>
      <c r="I235" s="50">
        <v>916.18</v>
      </c>
      <c r="J235" s="50">
        <v>996.47</v>
      </c>
      <c r="K235" s="50">
        <v>998.67</v>
      </c>
      <c r="L235" s="50">
        <v>952.88</v>
      </c>
      <c r="M235" s="50">
        <v>985.91</v>
      </c>
      <c r="N235" s="50">
        <v>936.5</v>
      </c>
      <c r="O235" s="50">
        <v>949.14</v>
      </c>
      <c r="P235" s="50">
        <v>929.31</v>
      </c>
      <c r="Q235" s="50">
        <v>952.4</v>
      </c>
      <c r="R235" s="50">
        <v>961.1</v>
      </c>
      <c r="S235" s="50">
        <v>937.17</v>
      </c>
      <c r="T235" s="50">
        <v>923.86</v>
      </c>
      <c r="U235" s="50">
        <v>909.35</v>
      </c>
      <c r="V235" s="50">
        <v>889.49</v>
      </c>
      <c r="W235" s="50">
        <v>872.1</v>
      </c>
      <c r="X235" s="50">
        <v>802.45</v>
      </c>
      <c r="Y235" s="50">
        <v>760.74</v>
      </c>
    </row>
    <row r="236" spans="1:25" ht="15.75">
      <c r="A236" s="21">
        <v>19</v>
      </c>
      <c r="B236" s="50">
        <v>781.53</v>
      </c>
      <c r="C236" s="50">
        <v>775.08</v>
      </c>
      <c r="D236" s="50">
        <v>673.07</v>
      </c>
      <c r="E236" s="50">
        <v>695.92</v>
      </c>
      <c r="F236" s="50">
        <v>783.7</v>
      </c>
      <c r="G236" s="50">
        <v>855.94</v>
      </c>
      <c r="H236" s="50">
        <v>888.86</v>
      </c>
      <c r="I236" s="50">
        <v>880.36</v>
      </c>
      <c r="J236" s="50">
        <v>815.43</v>
      </c>
      <c r="K236" s="50">
        <v>873.17</v>
      </c>
      <c r="L236" s="50">
        <v>869.91</v>
      </c>
      <c r="M236" s="50">
        <v>923.3</v>
      </c>
      <c r="N236" s="50">
        <v>892.43</v>
      </c>
      <c r="O236" s="50">
        <v>881.96</v>
      </c>
      <c r="P236" s="50">
        <v>918.17</v>
      </c>
      <c r="Q236" s="50">
        <v>993.48</v>
      </c>
      <c r="R236" s="50">
        <v>1013.15</v>
      </c>
      <c r="S236" s="50">
        <v>1013.39</v>
      </c>
      <c r="T236" s="50">
        <v>913.33</v>
      </c>
      <c r="U236" s="50">
        <v>909.06</v>
      </c>
      <c r="V236" s="50">
        <v>880.46</v>
      </c>
      <c r="W236" s="50">
        <v>862.27</v>
      </c>
      <c r="X236" s="50">
        <v>821.65</v>
      </c>
      <c r="Y236" s="50">
        <v>803.16</v>
      </c>
    </row>
    <row r="237" spans="1:25" ht="15.75">
      <c r="A237" s="21">
        <v>20</v>
      </c>
      <c r="B237" s="50">
        <v>778.88</v>
      </c>
      <c r="C237" s="50">
        <v>678.14</v>
      </c>
      <c r="D237" s="50">
        <v>610.38</v>
      </c>
      <c r="E237" s="50">
        <v>691.48</v>
      </c>
      <c r="F237" s="50">
        <v>785.21</v>
      </c>
      <c r="G237" s="50">
        <v>847.47</v>
      </c>
      <c r="H237" s="50">
        <v>873.52</v>
      </c>
      <c r="I237" s="50">
        <v>874.45</v>
      </c>
      <c r="J237" s="50">
        <v>902.61</v>
      </c>
      <c r="K237" s="50">
        <v>908.8</v>
      </c>
      <c r="L237" s="50">
        <v>907.33</v>
      </c>
      <c r="M237" s="50">
        <v>907.64</v>
      </c>
      <c r="N237" s="50">
        <v>905.91</v>
      </c>
      <c r="O237" s="50">
        <v>908.72</v>
      </c>
      <c r="P237" s="50">
        <v>913.2</v>
      </c>
      <c r="Q237" s="50">
        <v>918.46</v>
      </c>
      <c r="R237" s="50">
        <v>926.17</v>
      </c>
      <c r="S237" s="50">
        <v>915.19</v>
      </c>
      <c r="T237" s="50">
        <v>908.14</v>
      </c>
      <c r="U237" s="50">
        <v>903.19</v>
      </c>
      <c r="V237" s="50">
        <v>877.31</v>
      </c>
      <c r="W237" s="50">
        <v>856.41</v>
      </c>
      <c r="X237" s="50">
        <v>806.25</v>
      </c>
      <c r="Y237" s="50">
        <v>773.62</v>
      </c>
    </row>
    <row r="238" spans="1:25" ht="15.75">
      <c r="A238" s="21">
        <v>21</v>
      </c>
      <c r="B238" s="50">
        <v>791.51</v>
      </c>
      <c r="C238" s="50">
        <v>777.93</v>
      </c>
      <c r="D238" s="50">
        <v>771.45</v>
      </c>
      <c r="E238" s="50">
        <v>773.84</v>
      </c>
      <c r="F238" s="50">
        <v>800.12</v>
      </c>
      <c r="G238" s="50">
        <v>861.26</v>
      </c>
      <c r="H238" s="50">
        <v>890.6</v>
      </c>
      <c r="I238" s="50">
        <v>902.37</v>
      </c>
      <c r="J238" s="50">
        <v>950.19</v>
      </c>
      <c r="K238" s="50">
        <v>1001.02</v>
      </c>
      <c r="L238" s="50">
        <v>961.51</v>
      </c>
      <c r="M238" s="50">
        <v>969.35</v>
      </c>
      <c r="N238" s="50">
        <v>959.3</v>
      </c>
      <c r="O238" s="50">
        <v>983.25</v>
      </c>
      <c r="P238" s="50">
        <v>1010.83</v>
      </c>
      <c r="Q238" s="50">
        <v>1046.51</v>
      </c>
      <c r="R238" s="50">
        <v>1065.4</v>
      </c>
      <c r="S238" s="50">
        <v>1035.3</v>
      </c>
      <c r="T238" s="50">
        <v>977.56</v>
      </c>
      <c r="U238" s="50">
        <v>939.67</v>
      </c>
      <c r="V238" s="50">
        <v>889.16</v>
      </c>
      <c r="W238" s="50">
        <v>878.98</v>
      </c>
      <c r="X238" s="50">
        <v>839.69</v>
      </c>
      <c r="Y238" s="50">
        <v>787.77</v>
      </c>
    </row>
    <row r="239" spans="1:25" ht="15.75">
      <c r="A239" s="21">
        <v>22</v>
      </c>
      <c r="B239" s="50">
        <v>774.88</v>
      </c>
      <c r="C239" s="50">
        <v>764.61</v>
      </c>
      <c r="D239" s="50">
        <v>754.17</v>
      </c>
      <c r="E239" s="50">
        <v>773.65</v>
      </c>
      <c r="F239" s="50">
        <v>797.57</v>
      </c>
      <c r="G239" s="50">
        <v>858.91</v>
      </c>
      <c r="H239" s="50">
        <v>886.23</v>
      </c>
      <c r="I239" s="50">
        <v>896.84</v>
      </c>
      <c r="J239" s="50">
        <v>907.92</v>
      </c>
      <c r="K239" s="50">
        <v>963.45</v>
      </c>
      <c r="L239" s="50">
        <v>955.18</v>
      </c>
      <c r="M239" s="50">
        <v>931.31</v>
      </c>
      <c r="N239" s="50">
        <v>925</v>
      </c>
      <c r="O239" s="50">
        <v>934.64</v>
      </c>
      <c r="P239" s="50">
        <v>959.48</v>
      </c>
      <c r="Q239" s="50">
        <v>946.49</v>
      </c>
      <c r="R239" s="50">
        <v>961.77</v>
      </c>
      <c r="S239" s="50">
        <v>950.6</v>
      </c>
      <c r="T239" s="50">
        <v>918.15</v>
      </c>
      <c r="U239" s="50">
        <v>900.28</v>
      </c>
      <c r="V239" s="50">
        <v>882.67</v>
      </c>
      <c r="W239" s="50">
        <v>870.61</v>
      </c>
      <c r="X239" s="50">
        <v>853.15</v>
      </c>
      <c r="Y239" s="50">
        <v>786.9</v>
      </c>
    </row>
    <row r="240" spans="1:25" ht="15.75">
      <c r="A240" s="21">
        <v>23</v>
      </c>
      <c r="B240" s="50">
        <v>833.06</v>
      </c>
      <c r="C240" s="50">
        <v>802.04</v>
      </c>
      <c r="D240" s="50">
        <v>791.41</v>
      </c>
      <c r="E240" s="50">
        <v>781</v>
      </c>
      <c r="F240" s="50">
        <v>800.77</v>
      </c>
      <c r="G240" s="50">
        <v>828.69</v>
      </c>
      <c r="H240" s="50">
        <v>870.4</v>
      </c>
      <c r="I240" s="50">
        <v>879.13</v>
      </c>
      <c r="J240" s="50">
        <v>886.91</v>
      </c>
      <c r="K240" s="50">
        <v>991.72</v>
      </c>
      <c r="L240" s="50">
        <v>1010.9</v>
      </c>
      <c r="M240" s="50">
        <v>987</v>
      </c>
      <c r="N240" s="50">
        <v>977.69</v>
      </c>
      <c r="O240" s="50">
        <v>960.48</v>
      </c>
      <c r="P240" s="50">
        <v>1010.26</v>
      </c>
      <c r="Q240" s="50">
        <v>986.5</v>
      </c>
      <c r="R240" s="50">
        <v>1059.25</v>
      </c>
      <c r="S240" s="50">
        <v>1053.93</v>
      </c>
      <c r="T240" s="50">
        <v>1005.77</v>
      </c>
      <c r="U240" s="50">
        <v>954.91</v>
      </c>
      <c r="V240" s="50">
        <v>879.17</v>
      </c>
      <c r="W240" s="50">
        <v>859.89</v>
      </c>
      <c r="X240" s="50">
        <v>834.32</v>
      </c>
      <c r="Y240" s="50">
        <v>793.62</v>
      </c>
    </row>
    <row r="241" spans="1:25" ht="15.75">
      <c r="A241" s="21">
        <v>24</v>
      </c>
      <c r="B241" s="50">
        <v>825.96</v>
      </c>
      <c r="C241" s="50">
        <v>819.5</v>
      </c>
      <c r="D241" s="50">
        <v>787.96</v>
      </c>
      <c r="E241" s="50">
        <v>787.26</v>
      </c>
      <c r="F241" s="50">
        <v>796.93</v>
      </c>
      <c r="G241" s="50">
        <v>824.33</v>
      </c>
      <c r="H241" s="50">
        <v>850.32</v>
      </c>
      <c r="I241" s="50">
        <v>855.71</v>
      </c>
      <c r="J241" s="50">
        <v>877.22</v>
      </c>
      <c r="K241" s="50">
        <v>882.75</v>
      </c>
      <c r="L241" s="50">
        <v>886.23</v>
      </c>
      <c r="M241" s="50">
        <v>890.85</v>
      </c>
      <c r="N241" s="50">
        <v>888.46</v>
      </c>
      <c r="O241" s="50">
        <v>893.41</v>
      </c>
      <c r="P241" s="50">
        <v>954.03</v>
      </c>
      <c r="Q241" s="50">
        <v>991.76</v>
      </c>
      <c r="R241" s="50">
        <v>1092.53</v>
      </c>
      <c r="S241" s="50">
        <v>1091.08</v>
      </c>
      <c r="T241" s="50">
        <v>1056.28</v>
      </c>
      <c r="U241" s="50">
        <v>1014.2</v>
      </c>
      <c r="V241" s="50">
        <v>927.03</v>
      </c>
      <c r="W241" s="50">
        <v>875.45</v>
      </c>
      <c r="X241" s="50">
        <v>847.44</v>
      </c>
      <c r="Y241" s="50">
        <v>808.01</v>
      </c>
    </row>
    <row r="242" spans="1:25" ht="15.75">
      <c r="A242" s="21">
        <v>25</v>
      </c>
      <c r="B242" s="50">
        <v>786.41</v>
      </c>
      <c r="C242" s="50">
        <v>786.18</v>
      </c>
      <c r="D242" s="50">
        <v>768.79</v>
      </c>
      <c r="E242" s="50">
        <v>793.09</v>
      </c>
      <c r="F242" s="50">
        <v>808.13</v>
      </c>
      <c r="G242" s="50">
        <v>858.18</v>
      </c>
      <c r="H242" s="50">
        <v>889.52</v>
      </c>
      <c r="I242" s="50">
        <v>899.51</v>
      </c>
      <c r="J242" s="50">
        <v>998.38</v>
      </c>
      <c r="K242" s="50">
        <v>996.54</v>
      </c>
      <c r="L242" s="50">
        <v>959.49</v>
      </c>
      <c r="M242" s="50">
        <v>989.24</v>
      </c>
      <c r="N242" s="50">
        <v>973.2</v>
      </c>
      <c r="O242" s="50">
        <v>972.55</v>
      </c>
      <c r="P242" s="50">
        <v>975.3</v>
      </c>
      <c r="Q242" s="50">
        <v>996.23</v>
      </c>
      <c r="R242" s="50">
        <v>1010.44</v>
      </c>
      <c r="S242" s="50">
        <v>987.27</v>
      </c>
      <c r="T242" s="50">
        <v>965.35</v>
      </c>
      <c r="U242" s="50">
        <v>924.89</v>
      </c>
      <c r="V242" s="50">
        <v>890.03</v>
      </c>
      <c r="W242" s="50">
        <v>875.75</v>
      </c>
      <c r="X242" s="50">
        <v>849.89</v>
      </c>
      <c r="Y242" s="50">
        <v>788</v>
      </c>
    </row>
    <row r="243" spans="1:25" ht="15.75">
      <c r="A243" s="21">
        <v>26</v>
      </c>
      <c r="B243" s="50">
        <v>776.4</v>
      </c>
      <c r="C243" s="50">
        <v>776.97</v>
      </c>
      <c r="D243" s="50">
        <v>777.12</v>
      </c>
      <c r="E243" s="50">
        <v>785.66</v>
      </c>
      <c r="F243" s="50">
        <v>829.25</v>
      </c>
      <c r="G243" s="50">
        <v>860.46</v>
      </c>
      <c r="H243" s="50">
        <v>889.76</v>
      </c>
      <c r="I243" s="50">
        <v>898.54</v>
      </c>
      <c r="J243" s="50">
        <v>978.48</v>
      </c>
      <c r="K243" s="50">
        <v>980.44</v>
      </c>
      <c r="L243" s="50">
        <v>953.8</v>
      </c>
      <c r="M243" s="50">
        <v>1004.15</v>
      </c>
      <c r="N243" s="50">
        <v>1010.3</v>
      </c>
      <c r="O243" s="50">
        <v>1026.29</v>
      </c>
      <c r="P243" s="50">
        <v>1029.03</v>
      </c>
      <c r="Q243" s="50">
        <v>996.02</v>
      </c>
      <c r="R243" s="50">
        <v>993.36</v>
      </c>
      <c r="S243" s="50">
        <v>991.73</v>
      </c>
      <c r="T243" s="50">
        <v>973.98</v>
      </c>
      <c r="U243" s="50">
        <v>904.86</v>
      </c>
      <c r="V243" s="50">
        <v>887.82</v>
      </c>
      <c r="W243" s="50">
        <v>873.99</v>
      </c>
      <c r="X243" s="50">
        <v>811.38</v>
      </c>
      <c r="Y243" s="50">
        <v>765.82</v>
      </c>
    </row>
    <row r="244" spans="1:25" ht="15.75">
      <c r="A244" s="21">
        <v>27</v>
      </c>
      <c r="B244" s="50">
        <v>784.21</v>
      </c>
      <c r="C244" s="50">
        <v>774.27</v>
      </c>
      <c r="D244" s="50">
        <v>783.57</v>
      </c>
      <c r="E244" s="50">
        <v>785.83</v>
      </c>
      <c r="F244" s="50">
        <v>811.67</v>
      </c>
      <c r="G244" s="50">
        <v>867.88</v>
      </c>
      <c r="H244" s="50">
        <v>892.01</v>
      </c>
      <c r="I244" s="50">
        <v>899.56</v>
      </c>
      <c r="J244" s="50">
        <v>973.8</v>
      </c>
      <c r="K244" s="50">
        <v>1002.79</v>
      </c>
      <c r="L244" s="50">
        <v>991.12</v>
      </c>
      <c r="M244" s="50">
        <v>1036.01</v>
      </c>
      <c r="N244" s="50">
        <v>1002.28</v>
      </c>
      <c r="O244" s="50">
        <v>1030.36</v>
      </c>
      <c r="P244" s="50">
        <v>1025.1</v>
      </c>
      <c r="Q244" s="50">
        <v>1011.07</v>
      </c>
      <c r="R244" s="50">
        <v>953.5</v>
      </c>
      <c r="S244" s="50">
        <v>953.27</v>
      </c>
      <c r="T244" s="50">
        <v>922.01</v>
      </c>
      <c r="U244" s="50">
        <v>898.88</v>
      </c>
      <c r="V244" s="50">
        <v>872.44</v>
      </c>
      <c r="W244" s="50">
        <v>857.55</v>
      </c>
      <c r="X244" s="50">
        <v>813.21</v>
      </c>
      <c r="Y244" s="50">
        <v>759.77</v>
      </c>
    </row>
    <row r="245" spans="1:25" ht="15.75">
      <c r="A245" s="21">
        <v>28</v>
      </c>
      <c r="B245" s="50">
        <v>776.02</v>
      </c>
      <c r="C245" s="50">
        <v>780.7</v>
      </c>
      <c r="D245" s="50">
        <v>782.08</v>
      </c>
      <c r="E245" s="50">
        <v>786.52</v>
      </c>
      <c r="F245" s="50">
        <v>812.26</v>
      </c>
      <c r="G245" s="50">
        <v>868.4</v>
      </c>
      <c r="H245" s="50">
        <v>885.67</v>
      </c>
      <c r="I245" s="50">
        <v>912.56</v>
      </c>
      <c r="J245" s="50">
        <v>1001.57</v>
      </c>
      <c r="K245" s="50">
        <v>1009.6</v>
      </c>
      <c r="L245" s="50">
        <v>1002.39</v>
      </c>
      <c r="M245" s="50">
        <v>1027.93</v>
      </c>
      <c r="N245" s="50">
        <v>1020.56</v>
      </c>
      <c r="O245" s="50">
        <v>1019.78</v>
      </c>
      <c r="P245" s="50">
        <v>964.75</v>
      </c>
      <c r="Q245" s="50">
        <v>979.68</v>
      </c>
      <c r="R245" s="50">
        <v>998.59</v>
      </c>
      <c r="S245" s="50">
        <v>981.5</v>
      </c>
      <c r="T245" s="50">
        <v>954.64</v>
      </c>
      <c r="U245" s="50">
        <v>901.4</v>
      </c>
      <c r="V245" s="50">
        <v>882.27</v>
      </c>
      <c r="W245" s="50">
        <v>875.4</v>
      </c>
      <c r="X245" s="50">
        <v>844.06</v>
      </c>
      <c r="Y245" s="50">
        <v>780.35</v>
      </c>
    </row>
    <row r="246" spans="1:25" ht="15.75">
      <c r="A246" s="21">
        <v>29</v>
      </c>
      <c r="B246" s="50">
        <v>801.17</v>
      </c>
      <c r="C246" s="50">
        <v>797.28</v>
      </c>
      <c r="D246" s="50">
        <v>793.9</v>
      </c>
      <c r="E246" s="50">
        <v>796.11</v>
      </c>
      <c r="F246" s="50">
        <v>822.29</v>
      </c>
      <c r="G246" s="50">
        <v>873.91</v>
      </c>
      <c r="H246" s="50">
        <v>958.2</v>
      </c>
      <c r="I246" s="50">
        <v>1015.93</v>
      </c>
      <c r="J246" s="50">
        <v>983.59</v>
      </c>
      <c r="K246" s="50">
        <v>1039.65</v>
      </c>
      <c r="L246" s="50">
        <v>1008.64</v>
      </c>
      <c r="M246" s="50">
        <v>1021.58</v>
      </c>
      <c r="N246" s="50">
        <v>1026.28</v>
      </c>
      <c r="O246" s="50">
        <v>1038.55</v>
      </c>
      <c r="P246" s="50">
        <v>1064.42</v>
      </c>
      <c r="Q246" s="50">
        <v>1064.09</v>
      </c>
      <c r="R246" s="50">
        <v>1061.98</v>
      </c>
      <c r="S246" s="50">
        <v>1028.93</v>
      </c>
      <c r="T246" s="50">
        <v>959.63</v>
      </c>
      <c r="U246" s="50">
        <v>926.76</v>
      </c>
      <c r="V246" s="50">
        <v>899.87</v>
      </c>
      <c r="W246" s="50">
        <v>888.41</v>
      </c>
      <c r="X246" s="50">
        <v>877.85</v>
      </c>
      <c r="Y246" s="50">
        <v>830.41</v>
      </c>
    </row>
    <row r="247" spans="1:25" ht="15.75">
      <c r="A247" s="21">
        <v>30</v>
      </c>
      <c r="B247" s="50">
        <v>849.99</v>
      </c>
      <c r="C247" s="50">
        <v>827.12</v>
      </c>
      <c r="D247" s="50">
        <v>809.9</v>
      </c>
      <c r="E247" s="50">
        <v>810.56</v>
      </c>
      <c r="F247" s="50">
        <v>847.57</v>
      </c>
      <c r="G247" s="50">
        <v>866.65</v>
      </c>
      <c r="H247" s="50">
        <v>860.17</v>
      </c>
      <c r="I247" s="50">
        <v>938.87</v>
      </c>
      <c r="J247" s="50">
        <v>987.57</v>
      </c>
      <c r="K247" s="50">
        <v>1020.45</v>
      </c>
      <c r="L247" s="50">
        <v>1038.43</v>
      </c>
      <c r="M247" s="50">
        <v>1042.23</v>
      </c>
      <c r="N247" s="50">
        <v>1029.21</v>
      </c>
      <c r="O247" s="50">
        <v>1032.75</v>
      </c>
      <c r="P247" s="50">
        <v>1049.45</v>
      </c>
      <c r="Q247" s="50">
        <v>1075.54</v>
      </c>
      <c r="R247" s="50">
        <v>1078.86</v>
      </c>
      <c r="S247" s="50">
        <v>1073.46</v>
      </c>
      <c r="T247" s="50">
        <v>1065.55</v>
      </c>
      <c r="U247" s="50">
        <v>1036.09</v>
      </c>
      <c r="V247" s="50">
        <v>977.14</v>
      </c>
      <c r="W247" s="50">
        <v>917.75</v>
      </c>
      <c r="X247" s="50">
        <v>915.2</v>
      </c>
      <c r="Y247" s="50">
        <v>870.27</v>
      </c>
    </row>
    <row r="248" spans="1:25" ht="15.75" hidden="1" outlineLevel="1">
      <c r="A248" s="21">
        <v>31</v>
      </c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</row>
    <row r="249" ht="15.75" collapsed="1"/>
    <row r="250" spans="1:25" ht="18.75">
      <c r="A250" s="124" t="s">
        <v>28</v>
      </c>
      <c r="B250" s="125" t="s">
        <v>137</v>
      </c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</row>
    <row r="251" spans="1:25" ht="15.75">
      <c r="A251" s="124"/>
      <c r="B251" s="126" t="s">
        <v>29</v>
      </c>
      <c r="C251" s="126" t="s">
        <v>30</v>
      </c>
      <c r="D251" s="126" t="s">
        <v>31</v>
      </c>
      <c r="E251" s="126" t="s">
        <v>32</v>
      </c>
      <c r="F251" s="126" t="s">
        <v>33</v>
      </c>
      <c r="G251" s="126" t="s">
        <v>34</v>
      </c>
      <c r="H251" s="126" t="s">
        <v>35</v>
      </c>
      <c r="I251" s="126" t="s">
        <v>36</v>
      </c>
      <c r="J251" s="126" t="s">
        <v>37</v>
      </c>
      <c r="K251" s="126" t="s">
        <v>38</v>
      </c>
      <c r="L251" s="126" t="s">
        <v>39</v>
      </c>
      <c r="M251" s="126" t="s">
        <v>40</v>
      </c>
      <c r="N251" s="126" t="s">
        <v>41</v>
      </c>
      <c r="O251" s="126" t="s">
        <v>42</v>
      </c>
      <c r="P251" s="126" t="s">
        <v>43</v>
      </c>
      <c r="Q251" s="126" t="s">
        <v>44</v>
      </c>
      <c r="R251" s="126" t="s">
        <v>45</v>
      </c>
      <c r="S251" s="126" t="s">
        <v>46</v>
      </c>
      <c r="T251" s="126" t="s">
        <v>47</v>
      </c>
      <c r="U251" s="126" t="s">
        <v>48</v>
      </c>
      <c r="V251" s="126" t="s">
        <v>49</v>
      </c>
      <c r="W251" s="126" t="s">
        <v>50</v>
      </c>
      <c r="X251" s="126" t="s">
        <v>51</v>
      </c>
      <c r="Y251" s="126" t="s">
        <v>52</v>
      </c>
    </row>
    <row r="252" spans="1:25" ht="15.75">
      <c r="A252" s="21">
        <v>1</v>
      </c>
      <c r="B252" s="25">
        <v>0.34</v>
      </c>
      <c r="C252" s="25">
        <v>5.62</v>
      </c>
      <c r="D252" s="25">
        <v>21.66</v>
      </c>
      <c r="E252" s="25">
        <v>22.64</v>
      </c>
      <c r="F252" s="25">
        <v>61.57</v>
      </c>
      <c r="G252" s="25">
        <v>31.89</v>
      </c>
      <c r="H252" s="25">
        <v>149.48</v>
      </c>
      <c r="I252" s="25">
        <v>0</v>
      </c>
      <c r="J252" s="25">
        <v>0</v>
      </c>
      <c r="K252" s="25">
        <v>0</v>
      </c>
      <c r="L252" s="25">
        <v>0</v>
      </c>
      <c r="M252" s="25">
        <v>2.54</v>
      </c>
      <c r="N252" s="25">
        <v>15.87</v>
      </c>
      <c r="O252" s="25">
        <v>50.37</v>
      </c>
      <c r="P252" s="25">
        <v>39.28</v>
      </c>
      <c r="Q252" s="25">
        <v>58.94</v>
      </c>
      <c r="R252" s="25">
        <v>0</v>
      </c>
      <c r="S252" s="25">
        <v>55.31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</row>
    <row r="253" spans="1:25" ht="15.75">
      <c r="A253" s="21">
        <v>2</v>
      </c>
      <c r="B253" s="25">
        <v>17.11</v>
      </c>
      <c r="C253" s="25">
        <v>0</v>
      </c>
      <c r="D253" s="25">
        <v>0.91</v>
      </c>
      <c r="E253" s="25">
        <v>3.1</v>
      </c>
      <c r="F253" s="25">
        <v>21.7</v>
      </c>
      <c r="G253" s="25">
        <v>12.76</v>
      </c>
      <c r="H253" s="25">
        <v>23.99</v>
      </c>
      <c r="I253" s="25">
        <v>3.79</v>
      </c>
      <c r="J253" s="25">
        <v>5.55</v>
      </c>
      <c r="K253" s="25">
        <v>0</v>
      </c>
      <c r="L253" s="25">
        <v>1.58</v>
      </c>
      <c r="M253" s="25">
        <v>0</v>
      </c>
      <c r="N253" s="25">
        <v>0</v>
      </c>
      <c r="O253" s="25">
        <v>0</v>
      </c>
      <c r="P253" s="25">
        <v>16.25</v>
      </c>
      <c r="Q253" s="25">
        <v>22.6</v>
      </c>
      <c r="R253" s="25">
        <v>57.52</v>
      </c>
      <c r="S253" s="25">
        <v>4.27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</row>
    <row r="254" spans="1:25" ht="15.75">
      <c r="A254" s="21">
        <v>3</v>
      </c>
      <c r="B254" s="25">
        <v>2.09</v>
      </c>
      <c r="C254" s="25">
        <v>3.19</v>
      </c>
      <c r="D254" s="25">
        <v>0</v>
      </c>
      <c r="E254" s="25">
        <v>0</v>
      </c>
      <c r="F254" s="25">
        <v>8.89</v>
      </c>
      <c r="G254" s="25">
        <v>57.37</v>
      </c>
      <c r="H254" s="25">
        <v>27.48</v>
      </c>
      <c r="I254" s="25">
        <v>1.72</v>
      </c>
      <c r="J254" s="25">
        <v>4.02</v>
      </c>
      <c r="K254" s="25">
        <v>0</v>
      </c>
      <c r="L254" s="25">
        <v>0</v>
      </c>
      <c r="M254" s="25">
        <v>0</v>
      </c>
      <c r="N254" s="25">
        <v>0</v>
      </c>
      <c r="O254" s="25">
        <v>9.18</v>
      </c>
      <c r="P254" s="25">
        <v>1.54</v>
      </c>
      <c r="Q254" s="25">
        <v>0.69</v>
      </c>
      <c r="R254" s="25">
        <v>2.25</v>
      </c>
      <c r="S254" s="25">
        <v>31.18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</row>
    <row r="255" spans="1:25" ht="15.75">
      <c r="A255" s="21">
        <v>4</v>
      </c>
      <c r="B255" s="25">
        <v>40.57</v>
      </c>
      <c r="C255" s="25">
        <v>8.04</v>
      </c>
      <c r="D255" s="25">
        <v>0</v>
      </c>
      <c r="E255" s="25">
        <v>0</v>
      </c>
      <c r="F255" s="25">
        <v>0</v>
      </c>
      <c r="G255" s="25">
        <v>23</v>
      </c>
      <c r="H255" s="25">
        <v>24.23</v>
      </c>
      <c r="I255" s="25">
        <v>43.01</v>
      </c>
      <c r="J255" s="25">
        <v>116.01</v>
      </c>
      <c r="K255" s="25">
        <v>82.88</v>
      </c>
      <c r="L255" s="25">
        <v>42.92</v>
      </c>
      <c r="M255" s="25">
        <v>0.76</v>
      </c>
      <c r="N255" s="25">
        <v>0</v>
      </c>
      <c r="O255" s="25">
        <v>0</v>
      </c>
      <c r="P255" s="25">
        <v>2.22</v>
      </c>
      <c r="Q255" s="25">
        <v>41.32</v>
      </c>
      <c r="R255" s="25">
        <v>137.62</v>
      </c>
      <c r="S255" s="25">
        <v>82.43</v>
      </c>
      <c r="T255" s="25">
        <v>0.01</v>
      </c>
      <c r="U255" s="25">
        <v>0</v>
      </c>
      <c r="V255" s="25">
        <v>0</v>
      </c>
      <c r="W255" s="25">
        <v>0.25</v>
      </c>
      <c r="X255" s="25">
        <v>0</v>
      </c>
      <c r="Y255" s="25">
        <v>0</v>
      </c>
    </row>
    <row r="256" spans="1:25" ht="15.75">
      <c r="A256" s="21">
        <v>5</v>
      </c>
      <c r="B256" s="25">
        <v>37.2</v>
      </c>
      <c r="C256" s="25">
        <v>63.5</v>
      </c>
      <c r="D256" s="25">
        <v>69.37</v>
      </c>
      <c r="E256" s="25">
        <v>79.72</v>
      </c>
      <c r="F256" s="25">
        <v>37.71</v>
      </c>
      <c r="G256" s="25">
        <v>28.15</v>
      </c>
      <c r="H256" s="25">
        <v>228.28</v>
      </c>
      <c r="I256" s="25">
        <v>143.92</v>
      </c>
      <c r="J256" s="25">
        <v>172.45</v>
      </c>
      <c r="K256" s="25">
        <v>127.4</v>
      </c>
      <c r="L256" s="25">
        <v>107.74</v>
      </c>
      <c r="M256" s="25">
        <v>142.04</v>
      </c>
      <c r="N256" s="25">
        <v>167.07</v>
      </c>
      <c r="O256" s="25">
        <v>236.83</v>
      </c>
      <c r="P256" s="25">
        <v>190.98</v>
      </c>
      <c r="Q256" s="25">
        <v>36.52</v>
      </c>
      <c r="R256" s="25">
        <v>34.31</v>
      </c>
      <c r="S256" s="25">
        <v>19.91</v>
      </c>
      <c r="T256" s="25">
        <v>0</v>
      </c>
      <c r="U256" s="25">
        <v>0</v>
      </c>
      <c r="V256" s="25">
        <v>0.01</v>
      </c>
      <c r="W256" s="25">
        <v>0</v>
      </c>
      <c r="X256" s="25">
        <v>0</v>
      </c>
      <c r="Y256" s="25">
        <v>0</v>
      </c>
    </row>
    <row r="257" spans="1:25" ht="15.75">
      <c r="A257" s="21">
        <v>6</v>
      </c>
      <c r="B257" s="25">
        <v>12.55</v>
      </c>
      <c r="C257" s="25">
        <v>17.04</v>
      </c>
      <c r="D257" s="25">
        <v>30.99</v>
      </c>
      <c r="E257" s="25">
        <v>38.33</v>
      </c>
      <c r="F257" s="25">
        <v>24.62</v>
      </c>
      <c r="G257" s="25">
        <v>13.73</v>
      </c>
      <c r="H257" s="25">
        <v>153.51</v>
      </c>
      <c r="I257" s="25">
        <v>20.21</v>
      </c>
      <c r="J257" s="25">
        <v>63.22</v>
      </c>
      <c r="K257" s="25">
        <v>0.52</v>
      </c>
      <c r="L257" s="25">
        <v>0</v>
      </c>
      <c r="M257" s="25">
        <v>0</v>
      </c>
      <c r="N257" s="25">
        <v>16.88</v>
      </c>
      <c r="O257" s="25">
        <v>53.87</v>
      </c>
      <c r="P257" s="25">
        <v>69.64</v>
      </c>
      <c r="Q257" s="25">
        <v>42.78</v>
      </c>
      <c r="R257" s="25">
        <v>6.73</v>
      </c>
      <c r="S257" s="25">
        <v>9.65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</row>
    <row r="258" spans="1:25" ht="15.75">
      <c r="A258" s="21">
        <v>7</v>
      </c>
      <c r="B258" s="25">
        <v>3.14</v>
      </c>
      <c r="C258" s="25">
        <v>0</v>
      </c>
      <c r="D258" s="25">
        <v>0</v>
      </c>
      <c r="E258" s="25">
        <v>0</v>
      </c>
      <c r="F258" s="25">
        <v>1.15</v>
      </c>
      <c r="G258" s="25">
        <v>14.96</v>
      </c>
      <c r="H258" s="25">
        <v>6.59</v>
      </c>
      <c r="I258" s="25">
        <v>1.05</v>
      </c>
      <c r="J258" s="25">
        <v>10.89</v>
      </c>
      <c r="K258" s="25">
        <v>0</v>
      </c>
      <c r="L258" s="25">
        <v>0</v>
      </c>
      <c r="M258" s="25">
        <v>0</v>
      </c>
      <c r="N258" s="25">
        <v>0</v>
      </c>
      <c r="O258" s="25">
        <v>130.49</v>
      </c>
      <c r="P258" s="25">
        <v>100.32</v>
      </c>
      <c r="Q258" s="25">
        <v>36.72</v>
      </c>
      <c r="R258" s="25">
        <v>0</v>
      </c>
      <c r="S258" s="25">
        <v>62.85</v>
      </c>
      <c r="T258" s="25">
        <v>0.01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</row>
    <row r="259" spans="1:25" ht="15.75">
      <c r="A259" s="21">
        <v>8</v>
      </c>
      <c r="B259" s="25">
        <v>4.85</v>
      </c>
      <c r="C259" s="25">
        <v>0</v>
      </c>
      <c r="D259" s="25">
        <v>0</v>
      </c>
      <c r="E259" s="25">
        <v>6.41</v>
      </c>
      <c r="F259" s="25">
        <v>28</v>
      </c>
      <c r="G259" s="25">
        <v>16.2</v>
      </c>
      <c r="H259" s="25">
        <v>85.49</v>
      </c>
      <c r="I259" s="25">
        <v>47.49</v>
      </c>
      <c r="J259" s="25">
        <v>4.75</v>
      </c>
      <c r="K259" s="25">
        <v>0.57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</row>
    <row r="260" spans="1:25" ht="15.75">
      <c r="A260" s="21">
        <v>9</v>
      </c>
      <c r="B260" s="25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3.26</v>
      </c>
      <c r="H260" s="25">
        <v>25.88</v>
      </c>
      <c r="I260" s="25">
        <v>2.1</v>
      </c>
      <c r="J260" s="25">
        <v>0</v>
      </c>
      <c r="K260" s="25">
        <v>4.26</v>
      </c>
      <c r="L260" s="25">
        <v>67.2</v>
      </c>
      <c r="M260" s="25">
        <v>30.89</v>
      </c>
      <c r="N260" s="25">
        <v>76.03</v>
      </c>
      <c r="O260" s="25">
        <v>76.04</v>
      </c>
      <c r="P260" s="25">
        <v>97.65</v>
      </c>
      <c r="Q260" s="25">
        <v>93.94</v>
      </c>
      <c r="R260" s="25">
        <v>36.82</v>
      </c>
      <c r="S260" s="25">
        <v>7.75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</row>
    <row r="261" spans="1:25" ht="15.75">
      <c r="A261" s="21">
        <v>10</v>
      </c>
      <c r="B261" s="25">
        <v>0</v>
      </c>
      <c r="C261" s="25">
        <v>0</v>
      </c>
      <c r="D261" s="25">
        <v>0</v>
      </c>
      <c r="E261" s="25">
        <v>0</v>
      </c>
      <c r="F261" s="25">
        <v>0.97</v>
      </c>
      <c r="G261" s="25">
        <v>9.28</v>
      </c>
      <c r="H261" s="25">
        <v>18.28</v>
      </c>
      <c r="I261" s="25">
        <v>40.57</v>
      </c>
      <c r="J261" s="25">
        <v>78.86</v>
      </c>
      <c r="K261" s="25">
        <v>74.34</v>
      </c>
      <c r="L261" s="25">
        <v>152.76</v>
      </c>
      <c r="M261" s="25">
        <v>107.04</v>
      </c>
      <c r="N261" s="25">
        <v>11</v>
      </c>
      <c r="O261" s="25">
        <v>0</v>
      </c>
      <c r="P261" s="25">
        <v>0</v>
      </c>
      <c r="Q261" s="25">
        <v>15.89</v>
      </c>
      <c r="R261" s="25">
        <v>185.34</v>
      </c>
      <c r="S261" s="25">
        <v>58.23</v>
      </c>
      <c r="T261" s="25">
        <v>0</v>
      </c>
      <c r="U261" s="25">
        <v>0</v>
      </c>
      <c r="V261" s="25">
        <v>0</v>
      </c>
      <c r="W261" s="25">
        <v>2.75</v>
      </c>
      <c r="X261" s="25">
        <v>0.25</v>
      </c>
      <c r="Y261" s="25">
        <v>0</v>
      </c>
    </row>
    <row r="262" spans="1:25" ht="15.75">
      <c r="A262" s="21">
        <v>11</v>
      </c>
      <c r="B262" s="25">
        <v>0</v>
      </c>
      <c r="C262" s="25">
        <v>0.07</v>
      </c>
      <c r="D262" s="25">
        <v>60.94</v>
      </c>
      <c r="E262" s="25">
        <v>19.8</v>
      </c>
      <c r="F262" s="25">
        <v>43.15</v>
      </c>
      <c r="G262" s="25">
        <v>27.07</v>
      </c>
      <c r="H262" s="25">
        <v>159.25</v>
      </c>
      <c r="I262" s="25">
        <v>2.83</v>
      </c>
      <c r="J262" s="25">
        <v>8.04</v>
      </c>
      <c r="K262" s="25">
        <v>47.91</v>
      </c>
      <c r="L262" s="25">
        <v>41.83</v>
      </c>
      <c r="M262" s="25">
        <v>59.15</v>
      </c>
      <c r="N262" s="25">
        <v>77.7</v>
      </c>
      <c r="O262" s="25">
        <v>74.84</v>
      </c>
      <c r="P262" s="25">
        <v>72.59</v>
      </c>
      <c r="Q262" s="25">
        <v>63.42</v>
      </c>
      <c r="R262" s="25">
        <v>65.17</v>
      </c>
      <c r="S262" s="25">
        <v>33.21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2.14</v>
      </c>
    </row>
    <row r="263" spans="1:25" ht="15.75">
      <c r="A263" s="21">
        <v>12</v>
      </c>
      <c r="B263" s="25">
        <v>0</v>
      </c>
      <c r="C263" s="25">
        <v>0</v>
      </c>
      <c r="D263" s="25">
        <v>613.46</v>
      </c>
      <c r="E263" s="25">
        <v>217.58</v>
      </c>
      <c r="F263" s="25">
        <v>16.7</v>
      </c>
      <c r="G263" s="25">
        <v>23.62</v>
      </c>
      <c r="H263" s="25">
        <v>133.77</v>
      </c>
      <c r="I263" s="25">
        <v>75.32</v>
      </c>
      <c r="J263" s="25">
        <v>86.6</v>
      </c>
      <c r="K263" s="25">
        <v>2.29</v>
      </c>
      <c r="L263" s="25">
        <v>0</v>
      </c>
      <c r="M263" s="25">
        <v>0</v>
      </c>
      <c r="N263" s="25">
        <v>0</v>
      </c>
      <c r="O263" s="25">
        <v>0</v>
      </c>
      <c r="P263" s="25">
        <v>23.15</v>
      </c>
      <c r="Q263" s="25">
        <v>0</v>
      </c>
      <c r="R263" s="25">
        <v>2.81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</row>
    <row r="264" spans="1:25" ht="15.75">
      <c r="A264" s="21">
        <v>13</v>
      </c>
      <c r="B264" s="25">
        <v>2.92</v>
      </c>
      <c r="C264" s="25">
        <v>0.03</v>
      </c>
      <c r="D264" s="25">
        <v>13.45</v>
      </c>
      <c r="E264" s="25">
        <v>17.31</v>
      </c>
      <c r="F264" s="25">
        <v>12.88</v>
      </c>
      <c r="G264" s="25">
        <v>22.17</v>
      </c>
      <c r="H264" s="25">
        <v>105.9</v>
      </c>
      <c r="I264" s="25">
        <v>6.13</v>
      </c>
      <c r="J264" s="25">
        <v>10.77</v>
      </c>
      <c r="K264" s="25">
        <v>0</v>
      </c>
      <c r="L264" s="25">
        <v>0</v>
      </c>
      <c r="M264" s="25">
        <v>30.45</v>
      </c>
      <c r="N264" s="25">
        <v>71.47</v>
      </c>
      <c r="O264" s="25">
        <v>109.44</v>
      </c>
      <c r="P264" s="25">
        <v>2.12</v>
      </c>
      <c r="Q264" s="25">
        <v>0.01</v>
      </c>
      <c r="R264" s="25">
        <v>24.32</v>
      </c>
      <c r="S264" s="25">
        <v>4.01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</row>
    <row r="265" spans="1:25" ht="15.75">
      <c r="A265" s="21">
        <v>14</v>
      </c>
      <c r="B265" s="25">
        <v>6.72</v>
      </c>
      <c r="C265" s="25">
        <v>0</v>
      </c>
      <c r="D265" s="25">
        <v>0</v>
      </c>
      <c r="E265" s="25">
        <v>29.08</v>
      </c>
      <c r="F265" s="25">
        <v>56.17</v>
      </c>
      <c r="G265" s="25">
        <v>20.76</v>
      </c>
      <c r="H265" s="25">
        <v>66.39</v>
      </c>
      <c r="I265" s="25">
        <v>108.82</v>
      </c>
      <c r="J265" s="25">
        <v>43.8</v>
      </c>
      <c r="K265" s="25">
        <v>71.6</v>
      </c>
      <c r="L265" s="25">
        <v>0</v>
      </c>
      <c r="M265" s="25">
        <v>10.56</v>
      </c>
      <c r="N265" s="25">
        <v>0</v>
      </c>
      <c r="O265" s="25">
        <v>19.24</v>
      </c>
      <c r="P265" s="25">
        <v>18.06</v>
      </c>
      <c r="Q265" s="25">
        <v>36.37</v>
      </c>
      <c r="R265" s="25">
        <v>113.97</v>
      </c>
      <c r="S265" s="25">
        <v>96.81</v>
      </c>
      <c r="T265" s="25">
        <v>16.38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</row>
    <row r="266" spans="1:25" ht="15.75">
      <c r="A266" s="21">
        <v>15</v>
      </c>
      <c r="B266" s="25">
        <v>0</v>
      </c>
      <c r="C266" s="25">
        <v>0</v>
      </c>
      <c r="D266" s="25">
        <v>8.81</v>
      </c>
      <c r="E266" s="25">
        <v>0</v>
      </c>
      <c r="F266" s="25">
        <v>44.97</v>
      </c>
      <c r="G266" s="25">
        <v>25.97</v>
      </c>
      <c r="H266" s="25">
        <v>134.44</v>
      </c>
      <c r="I266" s="25">
        <v>18.78</v>
      </c>
      <c r="J266" s="25">
        <v>26.94</v>
      </c>
      <c r="K266" s="25">
        <v>40.06</v>
      </c>
      <c r="L266" s="25">
        <v>3</v>
      </c>
      <c r="M266" s="25">
        <v>4.03</v>
      </c>
      <c r="N266" s="25">
        <v>0.51</v>
      </c>
      <c r="O266" s="25">
        <v>25.66</v>
      </c>
      <c r="P266" s="25">
        <v>146.24</v>
      </c>
      <c r="Q266" s="25">
        <v>100.32</v>
      </c>
      <c r="R266" s="25">
        <v>2.96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</row>
    <row r="267" spans="1:25" ht="15.75">
      <c r="A267" s="21">
        <v>16</v>
      </c>
      <c r="B267" s="25">
        <v>0.68</v>
      </c>
      <c r="C267" s="25">
        <v>1.44</v>
      </c>
      <c r="D267" s="25">
        <v>7.87</v>
      </c>
      <c r="E267" s="25">
        <v>11.91</v>
      </c>
      <c r="F267" s="25">
        <v>20.27</v>
      </c>
      <c r="G267" s="25">
        <v>15.91</v>
      </c>
      <c r="H267" s="25">
        <v>9.83</v>
      </c>
      <c r="I267" s="25">
        <v>7.19</v>
      </c>
      <c r="J267" s="25">
        <v>92.58</v>
      </c>
      <c r="K267" s="25">
        <v>67.59</v>
      </c>
      <c r="L267" s="25">
        <v>1.85</v>
      </c>
      <c r="M267" s="25">
        <v>0</v>
      </c>
      <c r="N267" s="25">
        <v>0</v>
      </c>
      <c r="O267" s="25">
        <v>0</v>
      </c>
      <c r="P267" s="25">
        <v>0</v>
      </c>
      <c r="Q267" s="25">
        <v>17.85</v>
      </c>
      <c r="R267" s="25">
        <v>22.57</v>
      </c>
      <c r="S267" s="25">
        <v>1.06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</row>
    <row r="268" spans="1:25" ht="15.75">
      <c r="A268" s="21">
        <v>17</v>
      </c>
      <c r="B268" s="25">
        <v>0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58.02</v>
      </c>
      <c r="I268" s="25">
        <v>37.25</v>
      </c>
      <c r="J268" s="25">
        <v>27.21</v>
      </c>
      <c r="K268" s="25">
        <v>0</v>
      </c>
      <c r="L268" s="25">
        <v>0.29</v>
      </c>
      <c r="M268" s="25">
        <v>0</v>
      </c>
      <c r="N268" s="25">
        <v>0</v>
      </c>
      <c r="O268" s="25">
        <v>10.28</v>
      </c>
      <c r="P268" s="25">
        <v>70.51</v>
      </c>
      <c r="Q268" s="25">
        <v>120.44</v>
      </c>
      <c r="R268" s="25">
        <v>69.78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</row>
    <row r="269" spans="1:25" ht="15.75">
      <c r="A269" s="21">
        <v>18</v>
      </c>
      <c r="B269" s="25">
        <v>0</v>
      </c>
      <c r="C269" s="25">
        <v>0</v>
      </c>
      <c r="D269" s="25">
        <v>0.08</v>
      </c>
      <c r="E269" s="25">
        <v>3.18</v>
      </c>
      <c r="F269" s="25">
        <v>10.48</v>
      </c>
      <c r="G269" s="25">
        <v>7.79</v>
      </c>
      <c r="H269" s="25">
        <v>68.59</v>
      </c>
      <c r="I269" s="25">
        <v>112.81</v>
      </c>
      <c r="J269" s="25">
        <v>40.04</v>
      </c>
      <c r="K269" s="25">
        <v>0</v>
      </c>
      <c r="L269" s="25">
        <v>0</v>
      </c>
      <c r="M269" s="25">
        <v>0</v>
      </c>
      <c r="N269" s="25">
        <v>25.71</v>
      </c>
      <c r="O269" s="25">
        <v>53.09</v>
      </c>
      <c r="P269" s="25">
        <v>31.62</v>
      </c>
      <c r="Q269" s="25">
        <v>0.81</v>
      </c>
      <c r="R269" s="25">
        <v>74.23</v>
      </c>
      <c r="S269" s="25">
        <v>48.94</v>
      </c>
      <c r="T269" s="25">
        <v>5.52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</row>
    <row r="270" spans="1:25" ht="15.75">
      <c r="A270" s="21">
        <v>19</v>
      </c>
      <c r="B270" s="25">
        <v>0</v>
      </c>
      <c r="C270" s="25">
        <v>0</v>
      </c>
      <c r="D270" s="25">
        <v>0</v>
      </c>
      <c r="E270" s="25">
        <v>0</v>
      </c>
      <c r="F270" s="25">
        <v>1.7</v>
      </c>
      <c r="G270" s="25">
        <v>27.63</v>
      </c>
      <c r="H270" s="25">
        <v>36.15</v>
      </c>
      <c r="I270" s="25">
        <v>43.98</v>
      </c>
      <c r="J270" s="25">
        <v>69.75</v>
      </c>
      <c r="K270" s="25">
        <v>2.28</v>
      </c>
      <c r="L270" s="25">
        <v>5.09</v>
      </c>
      <c r="M270" s="25">
        <v>1.94</v>
      </c>
      <c r="N270" s="25">
        <v>12.53</v>
      </c>
      <c r="O270" s="25">
        <v>73.16</v>
      </c>
      <c r="P270" s="25">
        <v>52.05</v>
      </c>
      <c r="Q270" s="25">
        <v>91.75</v>
      </c>
      <c r="R270" s="25">
        <v>8.67</v>
      </c>
      <c r="S270" s="25">
        <v>0</v>
      </c>
      <c r="T270" s="25">
        <v>0.04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</row>
    <row r="271" spans="1:25" ht="15.75">
      <c r="A271" s="21">
        <v>20</v>
      </c>
      <c r="B271" s="25">
        <v>0</v>
      </c>
      <c r="C271" s="25">
        <v>0</v>
      </c>
      <c r="D271" s="25">
        <v>0</v>
      </c>
      <c r="E271" s="25">
        <v>57.24</v>
      </c>
      <c r="F271" s="25">
        <v>0</v>
      </c>
      <c r="G271" s="25">
        <v>15.98</v>
      </c>
      <c r="H271" s="25">
        <v>18.01</v>
      </c>
      <c r="I271" s="25">
        <v>32.38</v>
      </c>
      <c r="J271" s="25">
        <v>31.92</v>
      </c>
      <c r="K271" s="25">
        <v>21.9</v>
      </c>
      <c r="L271" s="25">
        <v>6.64</v>
      </c>
      <c r="M271" s="25">
        <v>8.31</v>
      </c>
      <c r="N271" s="25">
        <v>0</v>
      </c>
      <c r="O271" s="25">
        <v>19.84</v>
      </c>
      <c r="P271" s="25">
        <v>50.5</v>
      </c>
      <c r="Q271" s="25">
        <v>14.42</v>
      </c>
      <c r="R271" s="25">
        <v>4.03</v>
      </c>
      <c r="S271" s="25">
        <v>2.88</v>
      </c>
      <c r="T271" s="25">
        <v>1.52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</row>
    <row r="272" spans="1:25" ht="15.75">
      <c r="A272" s="21">
        <v>21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15.28</v>
      </c>
      <c r="H272" s="25">
        <v>33.99</v>
      </c>
      <c r="I272" s="25">
        <v>46.01</v>
      </c>
      <c r="J272" s="25">
        <v>31.2</v>
      </c>
      <c r="K272" s="25">
        <v>36.92</v>
      </c>
      <c r="L272" s="25">
        <v>0</v>
      </c>
      <c r="M272" s="25">
        <v>3.12</v>
      </c>
      <c r="N272" s="25">
        <v>15.58</v>
      </c>
      <c r="O272" s="25">
        <v>35.02</v>
      </c>
      <c r="P272" s="25">
        <v>0.02</v>
      </c>
      <c r="Q272" s="25">
        <v>21.45</v>
      </c>
      <c r="R272" s="25">
        <v>9.87</v>
      </c>
      <c r="S272" s="25">
        <v>3.71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</row>
    <row r="273" spans="1:25" ht="15.75">
      <c r="A273" s="21">
        <v>22</v>
      </c>
      <c r="B273" s="25">
        <v>0</v>
      </c>
      <c r="C273" s="25">
        <v>0</v>
      </c>
      <c r="D273" s="25">
        <v>0</v>
      </c>
      <c r="E273" s="25">
        <v>0</v>
      </c>
      <c r="F273" s="25">
        <v>0.28</v>
      </c>
      <c r="G273" s="25">
        <v>0.01</v>
      </c>
      <c r="H273" s="25">
        <v>10.45</v>
      </c>
      <c r="I273" s="25">
        <v>5.79</v>
      </c>
      <c r="J273" s="25">
        <v>55.64</v>
      </c>
      <c r="K273" s="25">
        <v>0.8</v>
      </c>
      <c r="L273" s="25">
        <v>0</v>
      </c>
      <c r="M273" s="25">
        <v>0.24</v>
      </c>
      <c r="N273" s="25">
        <v>0</v>
      </c>
      <c r="O273" s="25">
        <v>24.03</v>
      </c>
      <c r="P273" s="25">
        <v>1.15</v>
      </c>
      <c r="Q273" s="25">
        <v>11.89</v>
      </c>
      <c r="R273" s="25">
        <v>1.6</v>
      </c>
      <c r="S273" s="25">
        <v>0.71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</row>
    <row r="274" spans="1:25" ht="15.75">
      <c r="A274" s="21">
        <v>23</v>
      </c>
      <c r="B274" s="25">
        <v>0</v>
      </c>
      <c r="C274" s="25">
        <v>1.79</v>
      </c>
      <c r="D274" s="25">
        <v>0</v>
      </c>
      <c r="E274" s="25">
        <v>15.65</v>
      </c>
      <c r="F274" s="25">
        <v>4.79</v>
      </c>
      <c r="G274" s="25">
        <v>32.27</v>
      </c>
      <c r="H274" s="25">
        <v>15.74</v>
      </c>
      <c r="I274" s="25">
        <v>18.13</v>
      </c>
      <c r="J274" s="25">
        <v>66.07</v>
      </c>
      <c r="K274" s="25">
        <v>16.78</v>
      </c>
      <c r="L274" s="25">
        <v>0</v>
      </c>
      <c r="M274" s="25">
        <v>0</v>
      </c>
      <c r="N274" s="25">
        <v>33.58</v>
      </c>
      <c r="O274" s="25">
        <v>64.14</v>
      </c>
      <c r="P274" s="25">
        <v>74.99</v>
      </c>
      <c r="Q274" s="25">
        <v>68.6</v>
      </c>
      <c r="R274" s="25">
        <v>68.5</v>
      </c>
      <c r="S274" s="25">
        <v>0</v>
      </c>
      <c r="T274" s="25">
        <v>0.37</v>
      </c>
      <c r="U274" s="25">
        <v>0</v>
      </c>
      <c r="V274" s="25">
        <v>2.26</v>
      </c>
      <c r="W274" s="25">
        <v>0</v>
      </c>
      <c r="X274" s="25">
        <v>0</v>
      </c>
      <c r="Y274" s="25">
        <v>0</v>
      </c>
    </row>
    <row r="275" spans="1:25" ht="15.75">
      <c r="A275" s="21">
        <v>24</v>
      </c>
      <c r="B275" s="25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4.18</v>
      </c>
      <c r="I275" s="25">
        <v>5.49</v>
      </c>
      <c r="J275" s="25">
        <v>0</v>
      </c>
      <c r="K275" s="25">
        <v>11.61</v>
      </c>
      <c r="L275" s="25">
        <v>0.36</v>
      </c>
      <c r="M275" s="25">
        <v>0</v>
      </c>
      <c r="N275" s="25">
        <v>0.27</v>
      </c>
      <c r="O275" s="25">
        <v>62.87</v>
      </c>
      <c r="P275" s="25">
        <v>103.79</v>
      </c>
      <c r="Q275" s="25">
        <v>15.53</v>
      </c>
      <c r="R275" s="25">
        <v>0.48</v>
      </c>
      <c r="S275" s="25">
        <v>0</v>
      </c>
      <c r="T275" s="25">
        <v>0</v>
      </c>
      <c r="U275" s="25">
        <v>0</v>
      </c>
      <c r="V275" s="25">
        <v>0</v>
      </c>
      <c r="W275" s="25">
        <v>1.64</v>
      </c>
      <c r="X275" s="25">
        <v>0</v>
      </c>
      <c r="Y275" s="25">
        <v>0</v>
      </c>
    </row>
    <row r="276" spans="1:25" ht="15.75">
      <c r="A276" s="21">
        <v>25</v>
      </c>
      <c r="B276" s="25">
        <v>12.76</v>
      </c>
      <c r="C276" s="25">
        <v>0</v>
      </c>
      <c r="D276" s="25">
        <v>0</v>
      </c>
      <c r="E276" s="25">
        <v>0</v>
      </c>
      <c r="F276" s="25">
        <v>22.85</v>
      </c>
      <c r="G276" s="25">
        <v>28.8</v>
      </c>
      <c r="H276" s="25">
        <v>169.11</v>
      </c>
      <c r="I276" s="25">
        <v>42.88</v>
      </c>
      <c r="J276" s="25">
        <v>25.09</v>
      </c>
      <c r="K276" s="25">
        <v>86.56</v>
      </c>
      <c r="L276" s="25">
        <v>196.44</v>
      </c>
      <c r="M276" s="25">
        <v>174.91</v>
      </c>
      <c r="N276" s="25">
        <v>172.9</v>
      </c>
      <c r="O276" s="25">
        <v>202.45</v>
      </c>
      <c r="P276" s="25">
        <v>108.26</v>
      </c>
      <c r="Q276" s="25">
        <v>121.84</v>
      </c>
      <c r="R276" s="25">
        <v>243.24</v>
      </c>
      <c r="S276" s="25">
        <v>165.56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</row>
    <row r="277" spans="1:25" ht="15.75">
      <c r="A277" s="21">
        <v>26</v>
      </c>
      <c r="B277" s="25">
        <v>0</v>
      </c>
      <c r="C277" s="25">
        <v>0</v>
      </c>
      <c r="D277" s="25">
        <v>0</v>
      </c>
      <c r="E277" s="25">
        <v>10.97</v>
      </c>
      <c r="F277" s="25">
        <v>15.62</v>
      </c>
      <c r="G277" s="25">
        <v>31.21</v>
      </c>
      <c r="H277" s="25">
        <v>35.92</v>
      </c>
      <c r="I277" s="25">
        <v>95.7</v>
      </c>
      <c r="J277" s="25">
        <v>139.6</v>
      </c>
      <c r="K277" s="25">
        <v>111.36</v>
      </c>
      <c r="L277" s="25">
        <v>26.67</v>
      </c>
      <c r="M277" s="25">
        <v>0</v>
      </c>
      <c r="N277" s="25">
        <v>0</v>
      </c>
      <c r="O277" s="25">
        <v>1.54</v>
      </c>
      <c r="P277" s="25">
        <v>38.78</v>
      </c>
      <c r="Q277" s="25">
        <v>3.11</v>
      </c>
      <c r="R277" s="25">
        <v>64.92</v>
      </c>
      <c r="S277" s="25">
        <v>1.41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1.01</v>
      </c>
    </row>
    <row r="278" spans="1:25" ht="15.75">
      <c r="A278" s="21">
        <v>27</v>
      </c>
      <c r="B278" s="25">
        <v>0</v>
      </c>
      <c r="C278" s="25">
        <v>0</v>
      </c>
      <c r="D278" s="25">
        <v>0.4</v>
      </c>
      <c r="E278" s="25">
        <v>4.13</v>
      </c>
      <c r="F278" s="25">
        <v>6.97</v>
      </c>
      <c r="G278" s="25">
        <v>0.4</v>
      </c>
      <c r="H278" s="25">
        <v>99.81</v>
      </c>
      <c r="I278" s="25">
        <v>10.71</v>
      </c>
      <c r="J278" s="25">
        <v>9.43</v>
      </c>
      <c r="K278" s="25">
        <v>0</v>
      </c>
      <c r="L278" s="25">
        <v>0</v>
      </c>
      <c r="M278" s="25">
        <v>0</v>
      </c>
      <c r="N278" s="25">
        <v>10.35</v>
      </c>
      <c r="O278" s="25">
        <v>60.91</v>
      </c>
      <c r="P278" s="25">
        <v>90.69</v>
      </c>
      <c r="Q278" s="25">
        <v>60.43</v>
      </c>
      <c r="R278" s="25">
        <v>18.04</v>
      </c>
      <c r="S278" s="25">
        <v>24.53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</row>
    <row r="279" spans="1:25" ht="15.75">
      <c r="A279" s="21">
        <v>28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86.95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37.49</v>
      </c>
      <c r="P279" s="25">
        <v>15.35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</row>
    <row r="280" spans="1:25" ht="15.75">
      <c r="A280" s="21">
        <v>29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33.67</v>
      </c>
      <c r="J280" s="25">
        <v>30.85</v>
      </c>
      <c r="K280" s="25">
        <v>0</v>
      </c>
      <c r="L280" s="25">
        <v>0.01</v>
      </c>
      <c r="M280" s="25">
        <v>0.06</v>
      </c>
      <c r="N280" s="25">
        <v>1.61</v>
      </c>
      <c r="O280" s="25">
        <v>0.86</v>
      </c>
      <c r="P280" s="25">
        <v>0.89</v>
      </c>
      <c r="Q280" s="25">
        <v>0.08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</row>
    <row r="281" spans="1:25" ht="15.75">
      <c r="A281" s="21">
        <v>30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0.01</v>
      </c>
      <c r="H281" s="25">
        <v>43.59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15.84</v>
      </c>
      <c r="Q281" s="25">
        <v>8.39</v>
      </c>
      <c r="R281" s="25">
        <v>89.86</v>
      </c>
      <c r="S281" s="25">
        <v>1.07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</row>
    <row r="282" spans="1:25" ht="15.75" hidden="1" outlineLevel="1">
      <c r="A282" s="21">
        <v>31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</row>
    <row r="283" ht="15.75" collapsed="1"/>
    <row r="284" spans="1:25" ht="18.75">
      <c r="A284" s="124" t="s">
        <v>28</v>
      </c>
      <c r="B284" s="125" t="s">
        <v>138</v>
      </c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</row>
    <row r="285" spans="1:25" ht="15.75">
      <c r="A285" s="124"/>
      <c r="B285" s="126" t="s">
        <v>29</v>
      </c>
      <c r="C285" s="126" t="s">
        <v>30</v>
      </c>
      <c r="D285" s="126" t="s">
        <v>31</v>
      </c>
      <c r="E285" s="126" t="s">
        <v>32</v>
      </c>
      <c r="F285" s="126" t="s">
        <v>33</v>
      </c>
      <c r="G285" s="126" t="s">
        <v>34</v>
      </c>
      <c r="H285" s="126" t="s">
        <v>35</v>
      </c>
      <c r="I285" s="126" t="s">
        <v>36</v>
      </c>
      <c r="J285" s="126" t="s">
        <v>37</v>
      </c>
      <c r="K285" s="126" t="s">
        <v>38</v>
      </c>
      <c r="L285" s="126" t="s">
        <v>39</v>
      </c>
      <c r="M285" s="126" t="s">
        <v>40</v>
      </c>
      <c r="N285" s="126" t="s">
        <v>41</v>
      </c>
      <c r="O285" s="126" t="s">
        <v>42</v>
      </c>
      <c r="P285" s="126" t="s">
        <v>43</v>
      </c>
      <c r="Q285" s="126" t="s">
        <v>44</v>
      </c>
      <c r="R285" s="126" t="s">
        <v>45</v>
      </c>
      <c r="S285" s="126" t="s">
        <v>46</v>
      </c>
      <c r="T285" s="126" t="s">
        <v>47</v>
      </c>
      <c r="U285" s="126" t="s">
        <v>48</v>
      </c>
      <c r="V285" s="126" t="s">
        <v>49</v>
      </c>
      <c r="W285" s="126" t="s">
        <v>50</v>
      </c>
      <c r="X285" s="126" t="s">
        <v>51</v>
      </c>
      <c r="Y285" s="126" t="s">
        <v>52</v>
      </c>
    </row>
    <row r="286" spans="1:25" ht="15.75">
      <c r="A286" s="21">
        <v>1</v>
      </c>
      <c r="B286" s="25">
        <v>13.98</v>
      </c>
      <c r="C286" s="25">
        <v>2.11</v>
      </c>
      <c r="D286" s="25">
        <v>0.02</v>
      </c>
      <c r="E286" s="25">
        <v>0.18</v>
      </c>
      <c r="F286" s="25">
        <v>0</v>
      </c>
      <c r="G286" s="25">
        <v>0.52</v>
      </c>
      <c r="H286" s="25">
        <v>0</v>
      </c>
      <c r="I286" s="25">
        <v>922.64</v>
      </c>
      <c r="J286" s="25">
        <v>959.45</v>
      </c>
      <c r="K286" s="25">
        <v>195.39</v>
      </c>
      <c r="L286" s="25">
        <v>98.5</v>
      </c>
      <c r="M286" s="25">
        <v>7.97</v>
      </c>
      <c r="N286" s="25">
        <v>1.31</v>
      </c>
      <c r="O286" s="25">
        <v>0</v>
      </c>
      <c r="P286" s="25">
        <v>0.02</v>
      </c>
      <c r="Q286" s="25">
        <v>0</v>
      </c>
      <c r="R286" s="25">
        <v>114.24</v>
      </c>
      <c r="S286" s="25">
        <v>0</v>
      </c>
      <c r="T286" s="25">
        <v>47.79</v>
      </c>
      <c r="U286" s="25">
        <v>88.71</v>
      </c>
      <c r="V286" s="25">
        <v>128.15</v>
      </c>
      <c r="W286" s="25">
        <v>137.12</v>
      </c>
      <c r="X286" s="25">
        <v>107.78</v>
      </c>
      <c r="Y286" s="25">
        <v>90.52</v>
      </c>
    </row>
    <row r="287" spans="1:25" ht="15.75">
      <c r="A287" s="21">
        <v>2</v>
      </c>
      <c r="B287" s="25">
        <v>0.83</v>
      </c>
      <c r="C287" s="25">
        <v>23.75</v>
      </c>
      <c r="D287" s="25">
        <v>12.63</v>
      </c>
      <c r="E287" s="25">
        <v>6.04</v>
      </c>
      <c r="F287" s="25">
        <v>0.58</v>
      </c>
      <c r="G287" s="25">
        <v>1.48</v>
      </c>
      <c r="H287" s="25">
        <v>0.62</v>
      </c>
      <c r="I287" s="25">
        <v>2.66</v>
      </c>
      <c r="J287" s="25">
        <v>2.38</v>
      </c>
      <c r="K287" s="25">
        <v>107.13</v>
      </c>
      <c r="L287" s="25">
        <v>6.59</v>
      </c>
      <c r="M287" s="25">
        <v>52.04</v>
      </c>
      <c r="N287" s="25">
        <v>86.01</v>
      </c>
      <c r="O287" s="25">
        <v>70.31</v>
      </c>
      <c r="P287" s="25">
        <v>1.1</v>
      </c>
      <c r="Q287" s="25">
        <v>0.85</v>
      </c>
      <c r="R287" s="25">
        <v>0</v>
      </c>
      <c r="S287" s="25">
        <v>2.31</v>
      </c>
      <c r="T287" s="25">
        <v>105.1</v>
      </c>
      <c r="U287" s="25">
        <v>204.94</v>
      </c>
      <c r="V287" s="25">
        <v>160.79</v>
      </c>
      <c r="W287" s="25">
        <v>197.7</v>
      </c>
      <c r="X287" s="25">
        <v>103.91</v>
      </c>
      <c r="Y287" s="25">
        <v>45.02</v>
      </c>
    </row>
    <row r="288" spans="1:25" ht="15.75">
      <c r="A288" s="21">
        <v>3</v>
      </c>
      <c r="B288" s="25">
        <v>4.32</v>
      </c>
      <c r="C288" s="25">
        <v>2.15</v>
      </c>
      <c r="D288" s="25">
        <v>65.49</v>
      </c>
      <c r="E288" s="25">
        <v>46.09</v>
      </c>
      <c r="F288" s="25">
        <v>0.86</v>
      </c>
      <c r="G288" s="25">
        <v>0</v>
      </c>
      <c r="H288" s="25">
        <v>0</v>
      </c>
      <c r="I288" s="25">
        <v>4.92</v>
      </c>
      <c r="J288" s="25">
        <v>1.72</v>
      </c>
      <c r="K288" s="25">
        <v>54.04</v>
      </c>
      <c r="L288" s="25">
        <v>149.73</v>
      </c>
      <c r="M288" s="25">
        <v>138.74</v>
      </c>
      <c r="N288" s="25">
        <v>55.41</v>
      </c>
      <c r="O288" s="25">
        <v>1.57</v>
      </c>
      <c r="P288" s="25">
        <v>6.42</v>
      </c>
      <c r="Q288" s="25">
        <v>12.7</v>
      </c>
      <c r="R288" s="25">
        <v>2.91</v>
      </c>
      <c r="S288" s="25">
        <v>0.4</v>
      </c>
      <c r="T288" s="25">
        <v>57.33</v>
      </c>
      <c r="U288" s="25">
        <v>290.12</v>
      </c>
      <c r="V288" s="25">
        <v>210.07</v>
      </c>
      <c r="W288" s="25">
        <v>243.7</v>
      </c>
      <c r="X288" s="25">
        <v>73.24</v>
      </c>
      <c r="Y288" s="25">
        <v>28.2</v>
      </c>
    </row>
    <row r="289" spans="1:25" ht="15.75">
      <c r="A289" s="21">
        <v>4</v>
      </c>
      <c r="B289" s="25">
        <v>0</v>
      </c>
      <c r="C289" s="25">
        <v>0.92</v>
      </c>
      <c r="D289" s="25">
        <v>138.34</v>
      </c>
      <c r="E289" s="25">
        <v>138.03</v>
      </c>
      <c r="F289" s="25">
        <v>75.2</v>
      </c>
      <c r="G289" s="25">
        <v>0.26</v>
      </c>
      <c r="H289" s="25">
        <v>0.53</v>
      </c>
      <c r="I289" s="25">
        <v>0</v>
      </c>
      <c r="J289" s="25">
        <v>0</v>
      </c>
      <c r="K289" s="25">
        <v>0</v>
      </c>
      <c r="L289" s="25">
        <v>0</v>
      </c>
      <c r="M289" s="25">
        <v>23.35</v>
      </c>
      <c r="N289" s="25">
        <v>74.45</v>
      </c>
      <c r="O289" s="25">
        <v>73.2</v>
      </c>
      <c r="P289" s="25">
        <v>6.4</v>
      </c>
      <c r="Q289" s="25">
        <v>0.19</v>
      </c>
      <c r="R289" s="25">
        <v>0</v>
      </c>
      <c r="S289" s="25">
        <v>0</v>
      </c>
      <c r="T289" s="25">
        <v>23.58</v>
      </c>
      <c r="U289" s="25">
        <v>181.63</v>
      </c>
      <c r="V289" s="25">
        <v>132.4</v>
      </c>
      <c r="W289" s="25">
        <v>34.5</v>
      </c>
      <c r="X289" s="25">
        <v>85.01</v>
      </c>
      <c r="Y289" s="25">
        <v>185.05</v>
      </c>
    </row>
    <row r="290" spans="1:25" ht="15.75">
      <c r="A290" s="21">
        <v>5</v>
      </c>
      <c r="B290" s="25">
        <v>0</v>
      </c>
      <c r="C290" s="25">
        <v>0</v>
      </c>
      <c r="D290" s="25">
        <v>0</v>
      </c>
      <c r="E290" s="25">
        <v>0</v>
      </c>
      <c r="F290" s="25">
        <v>0.26</v>
      </c>
      <c r="G290" s="25">
        <v>0.83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0.01</v>
      </c>
      <c r="R290" s="25">
        <v>0.16</v>
      </c>
      <c r="S290" s="25">
        <v>0.78</v>
      </c>
      <c r="T290" s="25">
        <v>32.87</v>
      </c>
      <c r="U290" s="25">
        <v>22.2</v>
      </c>
      <c r="V290" s="25">
        <v>19.72</v>
      </c>
      <c r="W290" s="25">
        <v>51.58</v>
      </c>
      <c r="X290" s="25">
        <v>75.97</v>
      </c>
      <c r="Y290" s="25">
        <v>32.6</v>
      </c>
    </row>
    <row r="291" spans="1:25" ht="15.75">
      <c r="A291" s="21">
        <v>6</v>
      </c>
      <c r="B291" s="25">
        <v>1.62</v>
      </c>
      <c r="C291" s="25">
        <v>1.25</v>
      </c>
      <c r="D291" s="25">
        <v>0.38</v>
      </c>
      <c r="E291" s="25">
        <v>0</v>
      </c>
      <c r="F291" s="25">
        <v>1.24</v>
      </c>
      <c r="G291" s="25">
        <v>1.6</v>
      </c>
      <c r="H291" s="25">
        <v>0</v>
      </c>
      <c r="I291" s="25">
        <v>0.68</v>
      </c>
      <c r="J291" s="25">
        <v>0</v>
      </c>
      <c r="K291" s="25">
        <v>22.99</v>
      </c>
      <c r="L291" s="25">
        <v>126.06</v>
      </c>
      <c r="M291" s="25">
        <v>35.44</v>
      </c>
      <c r="N291" s="25">
        <v>0.93</v>
      </c>
      <c r="O291" s="25">
        <v>0</v>
      </c>
      <c r="P291" s="25">
        <v>0</v>
      </c>
      <c r="Q291" s="25">
        <v>0</v>
      </c>
      <c r="R291" s="25">
        <v>5.06</v>
      </c>
      <c r="S291" s="25">
        <v>2.69</v>
      </c>
      <c r="T291" s="25">
        <v>135.79</v>
      </c>
      <c r="U291" s="25">
        <v>178.99</v>
      </c>
      <c r="V291" s="25">
        <v>110.17</v>
      </c>
      <c r="W291" s="25">
        <v>163.1</v>
      </c>
      <c r="X291" s="25">
        <v>160.5</v>
      </c>
      <c r="Y291" s="25">
        <v>111.75</v>
      </c>
    </row>
    <row r="292" spans="1:25" ht="15.75">
      <c r="A292" s="21">
        <v>7</v>
      </c>
      <c r="B292" s="25">
        <v>2.56</v>
      </c>
      <c r="C292" s="25">
        <v>92.04</v>
      </c>
      <c r="D292" s="25">
        <v>762.68</v>
      </c>
      <c r="E292" s="25">
        <v>698.05</v>
      </c>
      <c r="F292" s="25">
        <v>9.53</v>
      </c>
      <c r="G292" s="25">
        <v>0.49</v>
      </c>
      <c r="H292" s="25">
        <v>1.4</v>
      </c>
      <c r="I292" s="25">
        <v>9.65</v>
      </c>
      <c r="J292" s="25">
        <v>1.26</v>
      </c>
      <c r="K292" s="25">
        <v>25.15</v>
      </c>
      <c r="L292" s="25">
        <v>61.04</v>
      </c>
      <c r="M292" s="25">
        <v>118.71</v>
      </c>
      <c r="N292" s="25">
        <v>85.33</v>
      </c>
      <c r="O292" s="25">
        <v>0</v>
      </c>
      <c r="P292" s="25">
        <v>0</v>
      </c>
      <c r="Q292" s="25">
        <v>0</v>
      </c>
      <c r="R292" s="25">
        <v>84.81</v>
      </c>
      <c r="S292" s="25">
        <v>0</v>
      </c>
      <c r="T292" s="25">
        <v>18.69</v>
      </c>
      <c r="U292" s="25">
        <v>114.75</v>
      </c>
      <c r="V292" s="25">
        <v>128.86</v>
      </c>
      <c r="W292" s="25">
        <v>133.63</v>
      </c>
      <c r="X292" s="25">
        <v>114.11</v>
      </c>
      <c r="Y292" s="25">
        <v>761.5</v>
      </c>
    </row>
    <row r="293" spans="1:25" ht="15.75">
      <c r="A293" s="21">
        <v>8</v>
      </c>
      <c r="B293" s="25">
        <v>1.35</v>
      </c>
      <c r="C293" s="25">
        <v>58.44</v>
      </c>
      <c r="D293" s="25">
        <v>27.94</v>
      </c>
      <c r="E293" s="25">
        <v>1</v>
      </c>
      <c r="F293" s="25">
        <v>0.12</v>
      </c>
      <c r="G293" s="25">
        <v>0.99</v>
      </c>
      <c r="H293" s="25">
        <v>0</v>
      </c>
      <c r="I293" s="25">
        <v>0</v>
      </c>
      <c r="J293" s="25">
        <v>2.53</v>
      </c>
      <c r="K293" s="25">
        <v>17.01</v>
      </c>
      <c r="L293" s="25">
        <v>142.26</v>
      </c>
      <c r="M293" s="25">
        <v>41.37</v>
      </c>
      <c r="N293" s="25">
        <v>104.3</v>
      </c>
      <c r="O293" s="25">
        <v>55.33</v>
      </c>
      <c r="P293" s="25">
        <v>55.14</v>
      </c>
      <c r="Q293" s="25">
        <v>86.5</v>
      </c>
      <c r="R293" s="25">
        <v>181.05</v>
      </c>
      <c r="S293" s="25">
        <v>256.58</v>
      </c>
      <c r="T293" s="25">
        <v>302.98</v>
      </c>
      <c r="U293" s="25">
        <v>285.72</v>
      </c>
      <c r="V293" s="25">
        <v>227.36</v>
      </c>
      <c r="W293" s="25">
        <v>200.05</v>
      </c>
      <c r="X293" s="25">
        <v>892.81</v>
      </c>
      <c r="Y293" s="25">
        <v>817.11</v>
      </c>
    </row>
    <row r="294" spans="1:25" ht="15.75">
      <c r="A294" s="21">
        <v>9</v>
      </c>
      <c r="B294" s="25">
        <v>103.85</v>
      </c>
      <c r="C294" s="25">
        <v>152.48</v>
      </c>
      <c r="D294" s="25">
        <v>100.69</v>
      </c>
      <c r="E294" s="25">
        <v>149.06</v>
      </c>
      <c r="F294" s="25">
        <v>53.44</v>
      </c>
      <c r="G294" s="25">
        <v>2.57</v>
      </c>
      <c r="H294" s="25">
        <v>0.05</v>
      </c>
      <c r="I294" s="25">
        <v>5.6</v>
      </c>
      <c r="J294" s="25">
        <v>26.85</v>
      </c>
      <c r="K294" s="25">
        <v>1.46</v>
      </c>
      <c r="L294" s="25">
        <v>0</v>
      </c>
      <c r="M294" s="25">
        <v>0.18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2.9</v>
      </c>
      <c r="T294" s="25">
        <v>126.98</v>
      </c>
      <c r="U294" s="25">
        <v>181.06</v>
      </c>
      <c r="V294" s="25">
        <v>140.75</v>
      </c>
      <c r="W294" s="25">
        <v>666.9</v>
      </c>
      <c r="X294" s="25">
        <v>62.72</v>
      </c>
      <c r="Y294" s="25">
        <v>65.39</v>
      </c>
    </row>
    <row r="295" spans="1:25" ht="15.75">
      <c r="A295" s="21">
        <v>10</v>
      </c>
      <c r="B295" s="25">
        <v>572.42</v>
      </c>
      <c r="C295" s="25">
        <v>498.62</v>
      </c>
      <c r="D295" s="25">
        <v>77.42</v>
      </c>
      <c r="E295" s="25">
        <v>41.07</v>
      </c>
      <c r="F295" s="25">
        <v>16.57</v>
      </c>
      <c r="G295" s="25">
        <v>1.29</v>
      </c>
      <c r="H295" s="25">
        <v>0.89</v>
      </c>
      <c r="I295" s="25">
        <v>0.02</v>
      </c>
      <c r="J295" s="25">
        <v>0</v>
      </c>
      <c r="K295" s="25">
        <v>0</v>
      </c>
      <c r="L295" s="25">
        <v>0</v>
      </c>
      <c r="M295" s="25">
        <v>0</v>
      </c>
      <c r="N295" s="25">
        <v>3.55</v>
      </c>
      <c r="O295" s="25">
        <v>43.4</v>
      </c>
      <c r="P295" s="25">
        <v>49.23</v>
      </c>
      <c r="Q295" s="25">
        <v>2.42</v>
      </c>
      <c r="R295" s="25">
        <v>0</v>
      </c>
      <c r="S295" s="25">
        <v>0</v>
      </c>
      <c r="T295" s="25">
        <v>132</v>
      </c>
      <c r="U295" s="25">
        <v>157.33</v>
      </c>
      <c r="V295" s="25">
        <v>122.34</v>
      </c>
      <c r="W295" s="25">
        <v>19.06</v>
      </c>
      <c r="X295" s="25">
        <v>22.82</v>
      </c>
      <c r="Y295" s="25">
        <v>699.95</v>
      </c>
    </row>
    <row r="296" spans="1:25" ht="15.75">
      <c r="A296" s="21">
        <v>11</v>
      </c>
      <c r="B296" s="25">
        <v>533.85</v>
      </c>
      <c r="C296" s="25">
        <v>29.22</v>
      </c>
      <c r="D296" s="25">
        <v>0</v>
      </c>
      <c r="E296" s="25">
        <v>0.23</v>
      </c>
      <c r="F296" s="25">
        <v>0</v>
      </c>
      <c r="G296" s="25">
        <v>0.24</v>
      </c>
      <c r="H296" s="25">
        <v>0</v>
      </c>
      <c r="I296" s="25">
        <v>7.76</v>
      </c>
      <c r="J296" s="25">
        <v>3.05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0.36</v>
      </c>
      <c r="T296" s="25">
        <v>122.64</v>
      </c>
      <c r="U296" s="25">
        <v>191.22</v>
      </c>
      <c r="V296" s="25">
        <v>104.73</v>
      </c>
      <c r="W296" s="25">
        <v>139.03</v>
      </c>
      <c r="X296" s="25">
        <v>43.56</v>
      </c>
      <c r="Y296" s="25">
        <v>5.73</v>
      </c>
    </row>
    <row r="297" spans="1:25" ht="15.75">
      <c r="A297" s="21">
        <v>12</v>
      </c>
      <c r="B297" s="25">
        <v>652.79</v>
      </c>
      <c r="C297" s="25">
        <v>73.15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11.92</v>
      </c>
      <c r="L297" s="25">
        <v>149.09</v>
      </c>
      <c r="M297" s="25">
        <v>48.22</v>
      </c>
      <c r="N297" s="25">
        <v>35.14</v>
      </c>
      <c r="O297" s="25">
        <v>47.34</v>
      </c>
      <c r="P297" s="25">
        <v>0.87</v>
      </c>
      <c r="Q297" s="25">
        <v>69.72</v>
      </c>
      <c r="R297" s="25">
        <v>7.12</v>
      </c>
      <c r="S297" s="25">
        <v>66.73</v>
      </c>
      <c r="T297" s="25">
        <v>104.95</v>
      </c>
      <c r="U297" s="25">
        <v>203.4</v>
      </c>
      <c r="V297" s="25">
        <v>140.04</v>
      </c>
      <c r="W297" s="25">
        <v>114.54</v>
      </c>
      <c r="X297" s="25">
        <v>63.21</v>
      </c>
      <c r="Y297" s="25">
        <v>31.16</v>
      </c>
    </row>
    <row r="298" spans="1:25" ht="15.75">
      <c r="A298" s="21">
        <v>13</v>
      </c>
      <c r="B298" s="25">
        <v>4.37</v>
      </c>
      <c r="C298" s="25">
        <v>24.96</v>
      </c>
      <c r="D298" s="25">
        <v>0.72</v>
      </c>
      <c r="E298" s="25">
        <v>0.57</v>
      </c>
      <c r="F298" s="25">
        <v>0.78</v>
      </c>
      <c r="G298" s="25">
        <v>0.64</v>
      </c>
      <c r="H298" s="25">
        <v>0</v>
      </c>
      <c r="I298" s="25">
        <v>1.25</v>
      </c>
      <c r="J298" s="25">
        <v>1.5</v>
      </c>
      <c r="K298" s="25">
        <v>99.86</v>
      </c>
      <c r="L298" s="25">
        <v>118.72</v>
      </c>
      <c r="M298" s="25">
        <v>0.13</v>
      </c>
      <c r="N298" s="25">
        <v>0</v>
      </c>
      <c r="O298" s="25">
        <v>0</v>
      </c>
      <c r="P298" s="25">
        <v>16.59</v>
      </c>
      <c r="Q298" s="25">
        <v>37.05</v>
      </c>
      <c r="R298" s="25">
        <v>0.57</v>
      </c>
      <c r="S298" s="25">
        <v>4.19</v>
      </c>
      <c r="T298" s="25">
        <v>82.31</v>
      </c>
      <c r="U298" s="25">
        <v>178.57</v>
      </c>
      <c r="V298" s="25">
        <v>126.89</v>
      </c>
      <c r="W298" s="25">
        <v>118.93</v>
      </c>
      <c r="X298" s="25">
        <v>853.27</v>
      </c>
      <c r="Y298" s="25">
        <v>805.03</v>
      </c>
    </row>
    <row r="299" spans="1:25" ht="15.75">
      <c r="A299" s="21">
        <v>14</v>
      </c>
      <c r="B299" s="25">
        <v>1.94</v>
      </c>
      <c r="C299" s="25">
        <v>64.29</v>
      </c>
      <c r="D299" s="25">
        <v>86.95</v>
      </c>
      <c r="E299" s="25">
        <v>0.19</v>
      </c>
      <c r="F299" s="25">
        <v>0</v>
      </c>
      <c r="G299" s="25">
        <v>1.2</v>
      </c>
      <c r="H299" s="25">
        <v>0</v>
      </c>
      <c r="I299" s="25">
        <v>0</v>
      </c>
      <c r="J299" s="25">
        <v>0</v>
      </c>
      <c r="K299" s="25">
        <v>0</v>
      </c>
      <c r="L299" s="25">
        <v>137.38</v>
      </c>
      <c r="M299" s="25">
        <v>6.37</v>
      </c>
      <c r="N299" s="25">
        <v>112.82</v>
      </c>
      <c r="O299" s="25">
        <v>4.76</v>
      </c>
      <c r="P299" s="25">
        <v>10.13</v>
      </c>
      <c r="Q299" s="25">
        <v>2.92</v>
      </c>
      <c r="R299" s="25">
        <v>0</v>
      </c>
      <c r="S299" s="25">
        <v>0</v>
      </c>
      <c r="T299" s="25">
        <v>2.44</v>
      </c>
      <c r="U299" s="25">
        <v>100.56</v>
      </c>
      <c r="V299" s="25">
        <v>114.48</v>
      </c>
      <c r="W299" s="25">
        <v>119.43</v>
      </c>
      <c r="X299" s="25">
        <v>870.32</v>
      </c>
      <c r="Y299" s="25">
        <v>817.88</v>
      </c>
    </row>
    <row r="300" spans="1:25" ht="15.75">
      <c r="A300" s="21">
        <v>15</v>
      </c>
      <c r="B300" s="25">
        <v>806.68</v>
      </c>
      <c r="C300" s="25">
        <v>37.41</v>
      </c>
      <c r="D300" s="25">
        <v>1.15</v>
      </c>
      <c r="E300" s="25">
        <v>52.21</v>
      </c>
      <c r="F300" s="25">
        <v>0</v>
      </c>
      <c r="G300" s="25">
        <v>0.6</v>
      </c>
      <c r="H300" s="25">
        <v>0</v>
      </c>
      <c r="I300" s="25">
        <v>0.9</v>
      </c>
      <c r="J300" s="25">
        <v>0.46</v>
      </c>
      <c r="K300" s="25">
        <v>0</v>
      </c>
      <c r="L300" s="25">
        <v>11.78</v>
      </c>
      <c r="M300" s="25">
        <v>6.05</v>
      </c>
      <c r="N300" s="25">
        <v>28.66</v>
      </c>
      <c r="O300" s="25">
        <v>0.69</v>
      </c>
      <c r="P300" s="25">
        <v>0</v>
      </c>
      <c r="Q300" s="25">
        <v>0</v>
      </c>
      <c r="R300" s="25">
        <v>8.31</v>
      </c>
      <c r="S300" s="25">
        <v>53.32</v>
      </c>
      <c r="T300" s="25">
        <v>81.24</v>
      </c>
      <c r="U300" s="25">
        <v>156.33</v>
      </c>
      <c r="V300" s="25">
        <v>221.03</v>
      </c>
      <c r="W300" s="25">
        <v>187.49</v>
      </c>
      <c r="X300" s="25">
        <v>119.08</v>
      </c>
      <c r="Y300" s="25">
        <v>56.09</v>
      </c>
    </row>
    <row r="301" spans="1:25" ht="15.75">
      <c r="A301" s="21">
        <v>16</v>
      </c>
      <c r="B301" s="25">
        <v>21</v>
      </c>
      <c r="C301" s="25">
        <v>13.71</v>
      </c>
      <c r="D301" s="25">
        <v>1.1</v>
      </c>
      <c r="E301" s="25">
        <v>0.68</v>
      </c>
      <c r="F301" s="25">
        <v>0.37</v>
      </c>
      <c r="G301" s="25">
        <v>1.18</v>
      </c>
      <c r="H301" s="25">
        <v>1.03</v>
      </c>
      <c r="I301" s="25">
        <v>1.5</v>
      </c>
      <c r="J301" s="25">
        <v>0</v>
      </c>
      <c r="K301" s="25">
        <v>0</v>
      </c>
      <c r="L301" s="25">
        <v>7.32</v>
      </c>
      <c r="M301" s="25">
        <v>84.02</v>
      </c>
      <c r="N301" s="25">
        <v>54.6</v>
      </c>
      <c r="O301" s="25">
        <v>47.35</v>
      </c>
      <c r="P301" s="25">
        <v>32.82</v>
      </c>
      <c r="Q301" s="25">
        <v>1.51</v>
      </c>
      <c r="R301" s="25">
        <v>1.27</v>
      </c>
      <c r="S301" s="25">
        <v>11.79</v>
      </c>
      <c r="T301" s="25">
        <v>112.93</v>
      </c>
      <c r="U301" s="25">
        <v>166.56</v>
      </c>
      <c r="V301" s="25">
        <v>221.29</v>
      </c>
      <c r="W301" s="25">
        <v>151.52</v>
      </c>
      <c r="X301" s="25">
        <v>290.07</v>
      </c>
      <c r="Y301" s="25">
        <v>69.96</v>
      </c>
    </row>
    <row r="302" spans="1:25" ht="15.75">
      <c r="A302" s="21">
        <v>17</v>
      </c>
      <c r="B302" s="25">
        <v>84.55</v>
      </c>
      <c r="C302" s="25">
        <v>189.5</v>
      </c>
      <c r="D302" s="25">
        <v>180.79</v>
      </c>
      <c r="E302" s="25">
        <v>330.05</v>
      </c>
      <c r="F302" s="25">
        <v>204.31</v>
      </c>
      <c r="G302" s="25">
        <v>25.79</v>
      </c>
      <c r="H302" s="25">
        <v>0</v>
      </c>
      <c r="I302" s="25">
        <v>0</v>
      </c>
      <c r="J302" s="25">
        <v>0.12</v>
      </c>
      <c r="K302" s="25">
        <v>24.22</v>
      </c>
      <c r="L302" s="25">
        <v>15.57</v>
      </c>
      <c r="M302" s="25">
        <v>27.04</v>
      </c>
      <c r="N302" s="25">
        <v>30.85</v>
      </c>
      <c r="O302" s="25">
        <v>1.34</v>
      </c>
      <c r="P302" s="25">
        <v>0</v>
      </c>
      <c r="Q302" s="25">
        <v>0</v>
      </c>
      <c r="R302" s="25">
        <v>0</v>
      </c>
      <c r="S302" s="25">
        <v>43.47</v>
      </c>
      <c r="T302" s="25">
        <v>51.5</v>
      </c>
      <c r="U302" s="25">
        <v>77.35</v>
      </c>
      <c r="V302" s="25">
        <v>165.82</v>
      </c>
      <c r="W302" s="25">
        <v>131.58</v>
      </c>
      <c r="X302" s="25">
        <v>45.33</v>
      </c>
      <c r="Y302" s="25">
        <v>769.5</v>
      </c>
    </row>
    <row r="303" spans="1:25" ht="15.75">
      <c r="A303" s="21">
        <v>18</v>
      </c>
      <c r="B303" s="25">
        <v>45.55</v>
      </c>
      <c r="C303" s="25">
        <v>192.24</v>
      </c>
      <c r="D303" s="25">
        <v>17.97</v>
      </c>
      <c r="E303" s="25">
        <v>6.47</v>
      </c>
      <c r="F303" s="25">
        <v>2.68</v>
      </c>
      <c r="G303" s="25">
        <v>10.95</v>
      </c>
      <c r="H303" s="25">
        <v>0</v>
      </c>
      <c r="I303" s="25">
        <v>0</v>
      </c>
      <c r="J303" s="25">
        <v>0.34</v>
      </c>
      <c r="K303" s="25">
        <v>22.49</v>
      </c>
      <c r="L303" s="25">
        <v>22.99</v>
      </c>
      <c r="M303" s="25">
        <v>23.94</v>
      </c>
      <c r="N303" s="25">
        <v>0.93</v>
      </c>
      <c r="O303" s="25">
        <v>0</v>
      </c>
      <c r="P303" s="25">
        <v>0.27</v>
      </c>
      <c r="Q303" s="25">
        <v>11.4</v>
      </c>
      <c r="R303" s="25">
        <v>0</v>
      </c>
      <c r="S303" s="25">
        <v>0</v>
      </c>
      <c r="T303" s="25">
        <v>2</v>
      </c>
      <c r="U303" s="25">
        <v>38.24</v>
      </c>
      <c r="V303" s="25">
        <v>137.43</v>
      </c>
      <c r="W303" s="25">
        <v>133</v>
      </c>
      <c r="X303" s="25">
        <v>84.8</v>
      </c>
      <c r="Y303" s="25">
        <v>258.7</v>
      </c>
    </row>
    <row r="304" spans="1:25" ht="15.75">
      <c r="A304" s="21">
        <v>19</v>
      </c>
      <c r="B304" s="25">
        <v>809.27</v>
      </c>
      <c r="C304" s="25">
        <v>802.26</v>
      </c>
      <c r="D304" s="25">
        <v>697.61</v>
      </c>
      <c r="E304" s="25">
        <v>231.7</v>
      </c>
      <c r="F304" s="25">
        <v>9.86</v>
      </c>
      <c r="G304" s="25">
        <v>1.01</v>
      </c>
      <c r="H304" s="25">
        <v>1.13</v>
      </c>
      <c r="I304" s="25">
        <v>0.21</v>
      </c>
      <c r="J304" s="25">
        <v>0</v>
      </c>
      <c r="K304" s="25">
        <v>11.58</v>
      </c>
      <c r="L304" s="25">
        <v>7.07</v>
      </c>
      <c r="M304" s="25">
        <v>12.84</v>
      </c>
      <c r="N304" s="25">
        <v>1.27</v>
      </c>
      <c r="O304" s="25">
        <v>0</v>
      </c>
      <c r="P304" s="25">
        <v>0</v>
      </c>
      <c r="Q304" s="25">
        <v>0</v>
      </c>
      <c r="R304" s="25">
        <v>5.03</v>
      </c>
      <c r="S304" s="25">
        <v>53.85</v>
      </c>
      <c r="T304" s="25">
        <v>25.06</v>
      </c>
      <c r="U304" s="25">
        <v>200.96</v>
      </c>
      <c r="V304" s="25">
        <v>142.61</v>
      </c>
      <c r="W304" s="25">
        <v>133.4</v>
      </c>
      <c r="X304" s="25">
        <v>849.65</v>
      </c>
      <c r="Y304" s="25">
        <v>270.74</v>
      </c>
    </row>
    <row r="305" spans="1:25" ht="15.75">
      <c r="A305" s="21">
        <v>20</v>
      </c>
      <c r="B305" s="25">
        <v>197.13</v>
      </c>
      <c r="C305" s="25">
        <v>197.1</v>
      </c>
      <c r="D305" s="25">
        <v>130.68</v>
      </c>
      <c r="E305" s="25">
        <v>0</v>
      </c>
      <c r="F305" s="25">
        <v>39.73</v>
      </c>
      <c r="G305" s="25">
        <v>1.62</v>
      </c>
      <c r="H305" s="25">
        <v>1.74</v>
      </c>
      <c r="I305" s="25">
        <v>0.33</v>
      </c>
      <c r="J305" s="25">
        <v>0.63</v>
      </c>
      <c r="K305" s="25">
        <v>1.05</v>
      </c>
      <c r="L305" s="25">
        <v>3.67</v>
      </c>
      <c r="M305" s="25">
        <v>3.5</v>
      </c>
      <c r="N305" s="25">
        <v>74.5</v>
      </c>
      <c r="O305" s="25">
        <v>1.19</v>
      </c>
      <c r="P305" s="25">
        <v>0</v>
      </c>
      <c r="Q305" s="25">
        <v>1.7</v>
      </c>
      <c r="R305" s="25">
        <v>4.7</v>
      </c>
      <c r="S305" s="25">
        <v>5.45</v>
      </c>
      <c r="T305" s="25">
        <v>8.14</v>
      </c>
      <c r="U305" s="25">
        <v>176.04</v>
      </c>
      <c r="V305" s="25">
        <v>150.97</v>
      </c>
      <c r="W305" s="25">
        <v>127.1</v>
      </c>
      <c r="X305" s="25">
        <v>836.27</v>
      </c>
      <c r="Y305" s="25">
        <v>77.82</v>
      </c>
    </row>
    <row r="306" spans="1:25" ht="15.75">
      <c r="A306" s="21">
        <v>21</v>
      </c>
      <c r="B306" s="25">
        <v>122.04</v>
      </c>
      <c r="C306" s="25">
        <v>39.06</v>
      </c>
      <c r="D306" s="25">
        <v>37.53</v>
      </c>
      <c r="E306" s="25">
        <v>75.88</v>
      </c>
      <c r="F306" s="25">
        <v>31.52</v>
      </c>
      <c r="G306" s="25">
        <v>2.35</v>
      </c>
      <c r="H306" s="25">
        <v>0.7</v>
      </c>
      <c r="I306" s="25">
        <v>0.01</v>
      </c>
      <c r="J306" s="25">
        <v>0.56</v>
      </c>
      <c r="K306" s="25">
        <v>0.5</v>
      </c>
      <c r="L306" s="25">
        <v>30.67</v>
      </c>
      <c r="M306" s="25">
        <v>4.98</v>
      </c>
      <c r="N306" s="25">
        <v>1.74</v>
      </c>
      <c r="O306" s="25">
        <v>0.57</v>
      </c>
      <c r="P306" s="25">
        <v>19.44</v>
      </c>
      <c r="Q306" s="25">
        <v>1.59</v>
      </c>
      <c r="R306" s="25">
        <v>2.65</v>
      </c>
      <c r="S306" s="25">
        <v>5.1</v>
      </c>
      <c r="T306" s="25">
        <v>64.23</v>
      </c>
      <c r="U306" s="25">
        <v>64.35</v>
      </c>
      <c r="V306" s="25">
        <v>92.42</v>
      </c>
      <c r="W306" s="25">
        <v>144.86</v>
      </c>
      <c r="X306" s="25">
        <v>872.07</v>
      </c>
      <c r="Y306" s="25">
        <v>263.89</v>
      </c>
    </row>
    <row r="307" spans="1:25" ht="15.75">
      <c r="A307" s="21">
        <v>22</v>
      </c>
      <c r="B307" s="25">
        <v>183.46</v>
      </c>
      <c r="C307" s="25">
        <v>162.52</v>
      </c>
      <c r="D307" s="25">
        <v>119.1</v>
      </c>
      <c r="E307" s="25">
        <v>114.2</v>
      </c>
      <c r="F307" s="25">
        <v>12.33</v>
      </c>
      <c r="G307" s="25">
        <v>29.36</v>
      </c>
      <c r="H307" s="25">
        <v>1.67</v>
      </c>
      <c r="I307" s="25">
        <v>1.96</v>
      </c>
      <c r="J307" s="25">
        <v>0</v>
      </c>
      <c r="K307" s="25">
        <v>11.59</v>
      </c>
      <c r="L307" s="25">
        <v>34.32</v>
      </c>
      <c r="M307" s="25">
        <v>15.7</v>
      </c>
      <c r="N307" s="25">
        <v>21.71</v>
      </c>
      <c r="O307" s="25">
        <v>0.87</v>
      </c>
      <c r="P307" s="25">
        <v>11.41</v>
      </c>
      <c r="Q307" s="25">
        <v>1.52</v>
      </c>
      <c r="R307" s="25">
        <v>8.23</v>
      </c>
      <c r="S307" s="25">
        <v>14.59</v>
      </c>
      <c r="T307" s="25">
        <v>68.48</v>
      </c>
      <c r="U307" s="25">
        <v>208.58</v>
      </c>
      <c r="V307" s="25">
        <v>190.59</v>
      </c>
      <c r="W307" s="25">
        <v>177.78</v>
      </c>
      <c r="X307" s="25">
        <v>119.19</v>
      </c>
      <c r="Y307" s="25">
        <v>200.93</v>
      </c>
    </row>
    <row r="308" spans="1:25" ht="15.75">
      <c r="A308" s="21">
        <v>23</v>
      </c>
      <c r="B308" s="25">
        <v>41.64</v>
      </c>
      <c r="C308" s="25">
        <v>10.5</v>
      </c>
      <c r="D308" s="25">
        <v>99.25</v>
      </c>
      <c r="E308" s="25">
        <v>0.93</v>
      </c>
      <c r="F308" s="25">
        <v>3.33</v>
      </c>
      <c r="G308" s="25">
        <v>0.28</v>
      </c>
      <c r="H308" s="25">
        <v>1.27</v>
      </c>
      <c r="I308" s="25">
        <v>1.56</v>
      </c>
      <c r="J308" s="25">
        <v>0</v>
      </c>
      <c r="K308" s="25">
        <v>1.55</v>
      </c>
      <c r="L308" s="25">
        <v>69.81</v>
      </c>
      <c r="M308" s="25">
        <v>71.74</v>
      </c>
      <c r="N308" s="25">
        <v>0.5</v>
      </c>
      <c r="O308" s="25">
        <v>0</v>
      </c>
      <c r="P308" s="25">
        <v>0</v>
      </c>
      <c r="Q308" s="25">
        <v>0</v>
      </c>
      <c r="R308" s="25">
        <v>0</v>
      </c>
      <c r="S308" s="25">
        <v>124.71</v>
      </c>
      <c r="T308" s="25">
        <v>20.86</v>
      </c>
      <c r="U308" s="25">
        <v>75.14</v>
      </c>
      <c r="V308" s="25">
        <v>12.8</v>
      </c>
      <c r="W308" s="25">
        <v>62.08</v>
      </c>
      <c r="X308" s="25">
        <v>56.19</v>
      </c>
      <c r="Y308" s="25">
        <v>194.85</v>
      </c>
    </row>
    <row r="309" spans="1:25" ht="15.75">
      <c r="A309" s="21">
        <v>24</v>
      </c>
      <c r="B309" s="25">
        <v>491.71</v>
      </c>
      <c r="C309" s="25">
        <v>141.88</v>
      </c>
      <c r="D309" s="25">
        <v>167.94</v>
      </c>
      <c r="E309" s="25">
        <v>297.67</v>
      </c>
      <c r="F309" s="25">
        <v>198.17</v>
      </c>
      <c r="G309" s="25">
        <v>117.41</v>
      </c>
      <c r="H309" s="25">
        <v>2.43</v>
      </c>
      <c r="I309" s="25">
        <v>2.13</v>
      </c>
      <c r="J309" s="25">
        <v>29.47</v>
      </c>
      <c r="K309" s="25">
        <v>4.06</v>
      </c>
      <c r="L309" s="25">
        <v>20.02</v>
      </c>
      <c r="M309" s="25">
        <v>27.47</v>
      </c>
      <c r="N309" s="25">
        <v>20.33</v>
      </c>
      <c r="O309" s="25">
        <v>0</v>
      </c>
      <c r="P309" s="25">
        <v>0</v>
      </c>
      <c r="Q309" s="25">
        <v>2.78</v>
      </c>
      <c r="R309" s="25">
        <v>27.93</v>
      </c>
      <c r="S309" s="25">
        <v>79.84</v>
      </c>
      <c r="T309" s="25">
        <v>77</v>
      </c>
      <c r="U309" s="25">
        <v>130.09</v>
      </c>
      <c r="V309" s="25">
        <v>62.59</v>
      </c>
      <c r="W309" s="25">
        <v>22.77</v>
      </c>
      <c r="X309" s="25">
        <v>47.75</v>
      </c>
      <c r="Y309" s="25">
        <v>835.45</v>
      </c>
    </row>
    <row r="310" spans="1:25" ht="15.75">
      <c r="A310" s="21">
        <v>25</v>
      </c>
      <c r="B310" s="25">
        <v>1.12</v>
      </c>
      <c r="C310" s="25">
        <v>816.23</v>
      </c>
      <c r="D310" s="25">
        <v>798.93</v>
      </c>
      <c r="E310" s="25">
        <v>124.3</v>
      </c>
      <c r="F310" s="25">
        <v>0.64</v>
      </c>
      <c r="G310" s="25">
        <v>0.57</v>
      </c>
      <c r="H310" s="25">
        <v>0</v>
      </c>
      <c r="I310" s="25">
        <v>0</v>
      </c>
      <c r="J310" s="25">
        <v>0.15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73.17</v>
      </c>
      <c r="U310" s="25">
        <v>249</v>
      </c>
      <c r="V310" s="25">
        <v>177.69</v>
      </c>
      <c r="W310" s="25">
        <v>260.29</v>
      </c>
      <c r="X310" s="25">
        <v>128.64</v>
      </c>
      <c r="Y310" s="25">
        <v>95.38</v>
      </c>
    </row>
    <row r="311" spans="1:25" ht="15.75">
      <c r="A311" s="21">
        <v>26</v>
      </c>
      <c r="B311" s="25">
        <v>212.09</v>
      </c>
      <c r="C311" s="25">
        <v>224.63</v>
      </c>
      <c r="D311" s="25">
        <v>68.68</v>
      </c>
      <c r="E311" s="25">
        <v>1.23</v>
      </c>
      <c r="F311" s="25">
        <v>1.07</v>
      </c>
      <c r="G311" s="25">
        <v>0.73</v>
      </c>
      <c r="H311" s="25">
        <v>0.44</v>
      </c>
      <c r="I311" s="25">
        <v>0</v>
      </c>
      <c r="J311" s="25">
        <v>0</v>
      </c>
      <c r="K311" s="25">
        <v>0</v>
      </c>
      <c r="L311" s="25">
        <v>0.87</v>
      </c>
      <c r="M311" s="25">
        <v>76.74</v>
      </c>
      <c r="N311" s="25">
        <v>79.07</v>
      </c>
      <c r="O311" s="25">
        <v>23.97</v>
      </c>
      <c r="P311" s="25">
        <v>0.42</v>
      </c>
      <c r="Q311" s="25">
        <v>12.96</v>
      </c>
      <c r="R311" s="25">
        <v>0</v>
      </c>
      <c r="S311" s="25">
        <v>20.81</v>
      </c>
      <c r="T311" s="25">
        <v>57.05</v>
      </c>
      <c r="U311" s="25">
        <v>125.27</v>
      </c>
      <c r="V311" s="25">
        <v>181.68</v>
      </c>
      <c r="W311" s="25">
        <v>162.1</v>
      </c>
      <c r="X311" s="25">
        <v>77.23</v>
      </c>
      <c r="Y311" s="25">
        <v>11.75</v>
      </c>
    </row>
    <row r="312" spans="1:25" ht="15.75">
      <c r="A312" s="21">
        <v>27</v>
      </c>
      <c r="B312" s="25">
        <v>75.69</v>
      </c>
      <c r="C312" s="25">
        <v>170.88</v>
      </c>
      <c r="D312" s="25">
        <v>20.09</v>
      </c>
      <c r="E312" s="25">
        <v>1.83</v>
      </c>
      <c r="F312" s="25">
        <v>2.83</v>
      </c>
      <c r="G312" s="25">
        <v>17.7</v>
      </c>
      <c r="H312" s="25">
        <v>0</v>
      </c>
      <c r="I312" s="25">
        <v>1.41</v>
      </c>
      <c r="J312" s="25">
        <v>1.4</v>
      </c>
      <c r="K312" s="25">
        <v>93.21</v>
      </c>
      <c r="L312" s="25">
        <v>60.47</v>
      </c>
      <c r="M312" s="25">
        <v>70.74</v>
      </c>
      <c r="N312" s="25">
        <v>1.48</v>
      </c>
      <c r="O312" s="25">
        <v>0</v>
      </c>
      <c r="P312" s="25">
        <v>0</v>
      </c>
      <c r="Q312" s="25">
        <v>0</v>
      </c>
      <c r="R312" s="25">
        <v>0.83</v>
      </c>
      <c r="S312" s="25">
        <v>0.41</v>
      </c>
      <c r="T312" s="25">
        <v>50.64</v>
      </c>
      <c r="U312" s="25">
        <v>171.72</v>
      </c>
      <c r="V312" s="25">
        <v>121.21</v>
      </c>
      <c r="W312" s="25">
        <v>120.71</v>
      </c>
      <c r="X312" s="25">
        <v>70.32</v>
      </c>
      <c r="Y312" s="25">
        <v>200.15</v>
      </c>
    </row>
    <row r="313" spans="1:25" ht="15.75">
      <c r="A313" s="21">
        <v>28</v>
      </c>
      <c r="B313" s="25">
        <v>143.14</v>
      </c>
      <c r="C313" s="25">
        <v>203.26</v>
      </c>
      <c r="D313" s="25">
        <v>62.77</v>
      </c>
      <c r="E313" s="25">
        <v>210.59</v>
      </c>
      <c r="F313" s="25">
        <v>39.72</v>
      </c>
      <c r="G313" s="25">
        <v>38.01</v>
      </c>
      <c r="H313" s="25">
        <v>0</v>
      </c>
      <c r="I313" s="25">
        <v>44.12</v>
      </c>
      <c r="J313" s="25">
        <v>77.95</v>
      </c>
      <c r="K313" s="25">
        <v>136.77</v>
      </c>
      <c r="L313" s="25">
        <v>273.29</v>
      </c>
      <c r="M313" s="25">
        <v>175.3</v>
      </c>
      <c r="N313" s="25">
        <v>338.42</v>
      </c>
      <c r="O313" s="25">
        <v>0.46</v>
      </c>
      <c r="P313" s="25">
        <v>1.36</v>
      </c>
      <c r="Q313" s="25">
        <v>65.2</v>
      </c>
      <c r="R313" s="25">
        <v>143.5</v>
      </c>
      <c r="S313" s="25">
        <v>172.96</v>
      </c>
      <c r="T313" s="25">
        <v>180.86</v>
      </c>
      <c r="U313" s="25">
        <v>231.75</v>
      </c>
      <c r="V313" s="25">
        <v>210.8</v>
      </c>
      <c r="W313" s="25">
        <v>163.31</v>
      </c>
      <c r="X313" s="25">
        <v>157.14</v>
      </c>
      <c r="Y313" s="25">
        <v>138.81</v>
      </c>
    </row>
    <row r="314" spans="1:25" ht="15.75">
      <c r="A314" s="21">
        <v>29</v>
      </c>
      <c r="B314" s="25">
        <v>60.1</v>
      </c>
      <c r="C314" s="25">
        <v>41.34</v>
      </c>
      <c r="D314" s="25">
        <v>29.91</v>
      </c>
      <c r="E314" s="25">
        <v>41.67</v>
      </c>
      <c r="F314" s="25">
        <v>24.15</v>
      </c>
      <c r="G314" s="25">
        <v>37.05</v>
      </c>
      <c r="H314" s="25">
        <v>82.94</v>
      </c>
      <c r="I314" s="25">
        <v>0.48</v>
      </c>
      <c r="J314" s="25">
        <v>0.64</v>
      </c>
      <c r="K314" s="25">
        <v>79.65</v>
      </c>
      <c r="L314" s="25">
        <v>78.46</v>
      </c>
      <c r="M314" s="25">
        <v>45.36</v>
      </c>
      <c r="N314" s="25">
        <v>20.2</v>
      </c>
      <c r="O314" s="25">
        <v>15.55</v>
      </c>
      <c r="P314" s="25">
        <v>17.19</v>
      </c>
      <c r="Q314" s="25">
        <v>35.12</v>
      </c>
      <c r="R314" s="25">
        <v>107.79</v>
      </c>
      <c r="S314" s="25">
        <v>196.38</v>
      </c>
      <c r="T314" s="25">
        <v>163.42</v>
      </c>
      <c r="U314" s="25">
        <v>100.36</v>
      </c>
      <c r="V314" s="25">
        <v>179.07</v>
      </c>
      <c r="W314" s="25">
        <v>170.11</v>
      </c>
      <c r="X314" s="25">
        <v>167.1</v>
      </c>
      <c r="Y314" s="25">
        <v>79.54</v>
      </c>
    </row>
    <row r="315" spans="1:25" ht="15.75">
      <c r="A315" s="21">
        <v>30</v>
      </c>
      <c r="B315" s="25">
        <v>96.29</v>
      </c>
      <c r="C315" s="25">
        <v>91.07</v>
      </c>
      <c r="D315" s="25">
        <v>61.52</v>
      </c>
      <c r="E315" s="25">
        <v>47.8</v>
      </c>
      <c r="F315" s="25">
        <v>84.4</v>
      </c>
      <c r="G315" s="25">
        <v>32.12</v>
      </c>
      <c r="H315" s="25">
        <v>0.01</v>
      </c>
      <c r="I315" s="25">
        <v>43.93</v>
      </c>
      <c r="J315" s="25">
        <v>40.25</v>
      </c>
      <c r="K315" s="25">
        <v>67.67</v>
      </c>
      <c r="L315" s="25">
        <v>106.91</v>
      </c>
      <c r="M315" s="25">
        <v>79.57</v>
      </c>
      <c r="N315" s="25">
        <v>99.99</v>
      </c>
      <c r="O315" s="25">
        <v>51.8</v>
      </c>
      <c r="P315" s="25">
        <v>1.83</v>
      </c>
      <c r="Q315" s="25">
        <v>3.49</v>
      </c>
      <c r="R315" s="25">
        <v>0</v>
      </c>
      <c r="S315" s="25">
        <v>18.25</v>
      </c>
      <c r="T315" s="25">
        <v>73.81</v>
      </c>
      <c r="U315" s="25">
        <v>150.44</v>
      </c>
      <c r="V315" s="25">
        <v>95.5</v>
      </c>
      <c r="W315" s="25">
        <v>185.09</v>
      </c>
      <c r="X315" s="25">
        <v>156.27</v>
      </c>
      <c r="Y315" s="25">
        <v>134.15</v>
      </c>
    </row>
    <row r="316" spans="1:25" ht="15.75" hidden="1" outlineLevel="1">
      <c r="A316" s="21">
        <v>31</v>
      </c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</row>
    <row r="317" spans="1:25" ht="15.75" collapsed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ht="15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 t="s">
        <v>142</v>
      </c>
      <c r="O318" s="107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:25" ht="35.25" customHeight="1">
      <c r="A319" s="97" t="s">
        <v>140</v>
      </c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8" t="s">
        <v>176</v>
      </c>
      <c r="O319" s="98"/>
      <c r="P319" s="22"/>
      <c r="Q319" s="138"/>
      <c r="R319" s="22"/>
      <c r="S319" s="22"/>
      <c r="T319" s="22"/>
      <c r="U319" s="22"/>
      <c r="V319" s="22"/>
      <c r="W319" s="22"/>
      <c r="X319" s="22"/>
      <c r="Y319" s="22"/>
    </row>
    <row r="320" spans="1:25" ht="32.25" customHeight="1">
      <c r="A320" s="97" t="s">
        <v>139</v>
      </c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8" t="s">
        <v>177</v>
      </c>
      <c r="O320" s="98"/>
      <c r="P320" s="22"/>
      <c r="Q320" s="138"/>
      <c r="R320" s="22"/>
      <c r="S320" s="22"/>
      <c r="T320" s="22"/>
      <c r="U320" s="22"/>
      <c r="V320" s="22"/>
      <c r="W320" s="22"/>
      <c r="X320" s="22"/>
      <c r="Y320" s="22"/>
    </row>
    <row r="321" spans="1:25" ht="15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6" s="20" customFormat="1" ht="15.75" customHeight="1">
      <c r="A322" s="80"/>
      <c r="B322" s="90"/>
      <c r="C322" s="90"/>
      <c r="D322" s="90"/>
      <c r="E322" s="90"/>
      <c r="F322" s="90"/>
      <c r="G322" s="90"/>
      <c r="H322" s="90"/>
      <c r="I322" s="90"/>
      <c r="J322" s="90"/>
      <c r="K322" s="93" t="s">
        <v>16</v>
      </c>
      <c r="L322" s="94"/>
      <c r="M322" s="94"/>
      <c r="N322" s="95"/>
      <c r="O322" s="61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5" s="20" customFormat="1" ht="15.75">
      <c r="A323" s="81"/>
      <c r="B323" s="91"/>
      <c r="C323" s="91"/>
      <c r="D323" s="91"/>
      <c r="E323" s="91"/>
      <c r="F323" s="91"/>
      <c r="G323" s="91"/>
      <c r="H323" s="91"/>
      <c r="I323" s="91"/>
      <c r="J323" s="92"/>
      <c r="K323" s="60" t="s">
        <v>18</v>
      </c>
      <c r="L323" s="60" t="s">
        <v>19</v>
      </c>
      <c r="M323" s="60" t="s">
        <v>20</v>
      </c>
      <c r="N323" s="60" t="s">
        <v>21</v>
      </c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</row>
    <row r="324" spans="1:25" s="20" customFormat="1" ht="15.75">
      <c r="A324" s="87" t="s">
        <v>57</v>
      </c>
      <c r="B324" s="88"/>
      <c r="C324" s="88"/>
      <c r="D324" s="88"/>
      <c r="E324" s="88"/>
      <c r="F324" s="88"/>
      <c r="G324" s="88"/>
      <c r="H324" s="88"/>
      <c r="I324" s="88"/>
      <c r="J324" s="89"/>
      <c r="K324" s="51">
        <v>1412.71</v>
      </c>
      <c r="L324" s="51">
        <v>2307.44</v>
      </c>
      <c r="M324" s="51">
        <v>2472.49</v>
      </c>
      <c r="N324" s="51">
        <v>2608.36</v>
      </c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</row>
    <row r="325" spans="1:25" s="20" customFormat="1" ht="15.75">
      <c r="A325" s="87" t="s">
        <v>58</v>
      </c>
      <c r="B325" s="88"/>
      <c r="C325" s="88"/>
      <c r="D325" s="88"/>
      <c r="E325" s="88"/>
      <c r="F325" s="88"/>
      <c r="G325" s="88"/>
      <c r="H325" s="88"/>
      <c r="I325" s="88"/>
      <c r="J325" s="89"/>
      <c r="K325" s="51">
        <v>2.26</v>
      </c>
      <c r="L325" s="51">
        <v>2.26</v>
      </c>
      <c r="M325" s="51">
        <v>2.26</v>
      </c>
      <c r="N325" s="51">
        <v>2.26</v>
      </c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</row>
    <row r="327" spans="1:25" s="20" customFormat="1" ht="18.75">
      <c r="A327" s="124" t="s">
        <v>28</v>
      </c>
      <c r="B327" s="125" t="s">
        <v>162</v>
      </c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</row>
    <row r="328" spans="1:25" s="20" customFormat="1" ht="15.75">
      <c r="A328" s="124"/>
      <c r="B328" s="126" t="s">
        <v>29</v>
      </c>
      <c r="C328" s="126" t="s">
        <v>30</v>
      </c>
      <c r="D328" s="126" t="s">
        <v>31</v>
      </c>
      <c r="E328" s="126" t="s">
        <v>32</v>
      </c>
      <c r="F328" s="126" t="s">
        <v>33</v>
      </c>
      <c r="G328" s="126" t="s">
        <v>34</v>
      </c>
      <c r="H328" s="126" t="s">
        <v>35</v>
      </c>
      <c r="I328" s="126" t="s">
        <v>36</v>
      </c>
      <c r="J328" s="126" t="s">
        <v>37</v>
      </c>
      <c r="K328" s="126" t="s">
        <v>38</v>
      </c>
      <c r="L328" s="126" t="s">
        <v>39</v>
      </c>
      <c r="M328" s="126" t="s">
        <v>40</v>
      </c>
      <c r="N328" s="126" t="s">
        <v>41</v>
      </c>
      <c r="O328" s="126" t="s">
        <v>42</v>
      </c>
      <c r="P328" s="126" t="s">
        <v>43</v>
      </c>
      <c r="Q328" s="126" t="s">
        <v>44</v>
      </c>
      <c r="R328" s="126" t="s">
        <v>45</v>
      </c>
      <c r="S328" s="126" t="s">
        <v>46</v>
      </c>
      <c r="T328" s="126" t="s">
        <v>47</v>
      </c>
      <c r="U328" s="126" t="s">
        <v>48</v>
      </c>
      <c r="V328" s="126" t="s">
        <v>49</v>
      </c>
      <c r="W328" s="126" t="s">
        <v>50</v>
      </c>
      <c r="X328" s="126" t="s">
        <v>51</v>
      </c>
      <c r="Y328" s="126" t="s">
        <v>52</v>
      </c>
    </row>
    <row r="329" spans="1:25" s="20" customFormat="1" ht="15.75">
      <c r="A329" s="21">
        <v>1</v>
      </c>
      <c r="B329" s="50">
        <v>419.09</v>
      </c>
      <c r="C329" s="50">
        <v>419.09</v>
      </c>
      <c r="D329" s="50">
        <v>419.09</v>
      </c>
      <c r="E329" s="50">
        <v>419.09</v>
      </c>
      <c r="F329" s="50">
        <v>419.09</v>
      </c>
      <c r="G329" s="50">
        <v>419.09</v>
      </c>
      <c r="H329" s="50">
        <v>419.09</v>
      </c>
      <c r="I329" s="50">
        <v>419.09</v>
      </c>
      <c r="J329" s="50">
        <v>419.09</v>
      </c>
      <c r="K329" s="50">
        <v>419.09</v>
      </c>
      <c r="L329" s="50">
        <v>419.09</v>
      </c>
      <c r="M329" s="50">
        <v>419.09</v>
      </c>
      <c r="N329" s="50">
        <v>419.09</v>
      </c>
      <c r="O329" s="50">
        <v>419.09</v>
      </c>
      <c r="P329" s="50">
        <v>419.09</v>
      </c>
      <c r="Q329" s="50">
        <v>419.09</v>
      </c>
      <c r="R329" s="50">
        <v>419.09</v>
      </c>
      <c r="S329" s="50">
        <v>419.09</v>
      </c>
      <c r="T329" s="50">
        <v>419.09</v>
      </c>
      <c r="U329" s="50">
        <v>419.09</v>
      </c>
      <c r="V329" s="50">
        <v>419.09</v>
      </c>
      <c r="W329" s="50">
        <v>419.09</v>
      </c>
      <c r="X329" s="50">
        <v>419.09</v>
      </c>
      <c r="Y329" s="50">
        <v>419.09</v>
      </c>
    </row>
    <row r="330" spans="1:25" s="20" customFormat="1" ht="15.75">
      <c r="A330" s="21">
        <v>2</v>
      </c>
      <c r="B330" s="50">
        <v>419.09</v>
      </c>
      <c r="C330" s="50">
        <v>419.09</v>
      </c>
      <c r="D330" s="50">
        <v>419.09</v>
      </c>
      <c r="E330" s="50">
        <v>419.09</v>
      </c>
      <c r="F330" s="50">
        <v>419.09</v>
      </c>
      <c r="G330" s="50">
        <v>419.09</v>
      </c>
      <c r="H330" s="50">
        <v>419.09</v>
      </c>
      <c r="I330" s="50">
        <v>419.09</v>
      </c>
      <c r="J330" s="50">
        <v>419.09</v>
      </c>
      <c r="K330" s="50">
        <v>419.09</v>
      </c>
      <c r="L330" s="50">
        <v>419.09</v>
      </c>
      <c r="M330" s="50">
        <v>419.09</v>
      </c>
      <c r="N330" s="50">
        <v>419.09</v>
      </c>
      <c r="O330" s="50">
        <v>419.09</v>
      </c>
      <c r="P330" s="50">
        <v>419.09</v>
      </c>
      <c r="Q330" s="50">
        <v>419.09</v>
      </c>
      <c r="R330" s="50">
        <v>419.09</v>
      </c>
      <c r="S330" s="50">
        <v>419.09</v>
      </c>
      <c r="T330" s="50">
        <v>419.09</v>
      </c>
      <c r="U330" s="50">
        <v>419.09</v>
      </c>
      <c r="V330" s="50">
        <v>419.09</v>
      </c>
      <c r="W330" s="50">
        <v>419.09</v>
      </c>
      <c r="X330" s="50">
        <v>419.09</v>
      </c>
      <c r="Y330" s="50">
        <v>419.09</v>
      </c>
    </row>
    <row r="331" spans="1:25" s="20" customFormat="1" ht="15.75">
      <c r="A331" s="21">
        <v>3</v>
      </c>
      <c r="B331" s="50">
        <v>419.09</v>
      </c>
      <c r="C331" s="50">
        <v>419.09</v>
      </c>
      <c r="D331" s="50">
        <v>419.09</v>
      </c>
      <c r="E331" s="50">
        <v>419.09</v>
      </c>
      <c r="F331" s="50">
        <v>419.09</v>
      </c>
      <c r="G331" s="50">
        <v>419.09</v>
      </c>
      <c r="H331" s="50">
        <v>419.09</v>
      </c>
      <c r="I331" s="50">
        <v>419.09</v>
      </c>
      <c r="J331" s="50">
        <v>419.09</v>
      </c>
      <c r="K331" s="50">
        <v>419.09</v>
      </c>
      <c r="L331" s="50">
        <v>419.09</v>
      </c>
      <c r="M331" s="50">
        <v>419.09</v>
      </c>
      <c r="N331" s="50">
        <v>419.09</v>
      </c>
      <c r="O331" s="50">
        <v>419.09</v>
      </c>
      <c r="P331" s="50">
        <v>419.09</v>
      </c>
      <c r="Q331" s="50">
        <v>419.09</v>
      </c>
      <c r="R331" s="50">
        <v>419.09</v>
      </c>
      <c r="S331" s="50">
        <v>419.09</v>
      </c>
      <c r="T331" s="50">
        <v>419.09</v>
      </c>
      <c r="U331" s="50">
        <v>419.09</v>
      </c>
      <c r="V331" s="50">
        <v>419.09</v>
      </c>
      <c r="W331" s="50">
        <v>419.09</v>
      </c>
      <c r="X331" s="50">
        <v>419.09</v>
      </c>
      <c r="Y331" s="50">
        <v>419.09</v>
      </c>
    </row>
    <row r="332" spans="1:25" s="20" customFormat="1" ht="15.75">
      <c r="A332" s="21">
        <v>4</v>
      </c>
      <c r="B332" s="50">
        <v>419.09</v>
      </c>
      <c r="C332" s="50">
        <v>419.09</v>
      </c>
      <c r="D332" s="50">
        <v>419.09</v>
      </c>
      <c r="E332" s="50">
        <v>419.09</v>
      </c>
      <c r="F332" s="50">
        <v>419.09</v>
      </c>
      <c r="G332" s="50">
        <v>419.09</v>
      </c>
      <c r="H332" s="50">
        <v>419.09</v>
      </c>
      <c r="I332" s="50">
        <v>419.09</v>
      </c>
      <c r="J332" s="50">
        <v>419.09</v>
      </c>
      <c r="K332" s="50">
        <v>419.09</v>
      </c>
      <c r="L332" s="50">
        <v>419.09</v>
      </c>
      <c r="M332" s="50">
        <v>419.09</v>
      </c>
      <c r="N332" s="50">
        <v>419.09</v>
      </c>
      <c r="O332" s="50">
        <v>419.09</v>
      </c>
      <c r="P332" s="50">
        <v>419.09</v>
      </c>
      <c r="Q332" s="50">
        <v>419.09</v>
      </c>
      <c r="R332" s="50">
        <v>419.09</v>
      </c>
      <c r="S332" s="50">
        <v>419.09</v>
      </c>
      <c r="T332" s="50">
        <v>419.09</v>
      </c>
      <c r="U332" s="50">
        <v>419.09</v>
      </c>
      <c r="V332" s="50">
        <v>419.09</v>
      </c>
      <c r="W332" s="50">
        <v>419.09</v>
      </c>
      <c r="X332" s="50">
        <v>419.09</v>
      </c>
      <c r="Y332" s="50">
        <v>419.09</v>
      </c>
    </row>
    <row r="333" spans="1:25" s="20" customFormat="1" ht="15.75">
      <c r="A333" s="21">
        <v>5</v>
      </c>
      <c r="B333" s="50">
        <v>419.09</v>
      </c>
      <c r="C333" s="50">
        <v>419.09</v>
      </c>
      <c r="D333" s="50">
        <v>419.09</v>
      </c>
      <c r="E333" s="50">
        <v>419.09</v>
      </c>
      <c r="F333" s="50">
        <v>419.09</v>
      </c>
      <c r="G333" s="50">
        <v>419.09</v>
      </c>
      <c r="H333" s="50">
        <v>419.09</v>
      </c>
      <c r="I333" s="50">
        <v>419.09</v>
      </c>
      <c r="J333" s="50">
        <v>419.09</v>
      </c>
      <c r="K333" s="50">
        <v>419.09</v>
      </c>
      <c r="L333" s="50">
        <v>419.09</v>
      </c>
      <c r="M333" s="50">
        <v>419.09</v>
      </c>
      <c r="N333" s="50">
        <v>419.09</v>
      </c>
      <c r="O333" s="50">
        <v>419.09</v>
      </c>
      <c r="P333" s="50">
        <v>419.09</v>
      </c>
      <c r="Q333" s="50">
        <v>419.09</v>
      </c>
      <c r="R333" s="50">
        <v>419.09</v>
      </c>
      <c r="S333" s="50">
        <v>419.09</v>
      </c>
      <c r="T333" s="50">
        <v>419.09</v>
      </c>
      <c r="U333" s="50">
        <v>419.09</v>
      </c>
      <c r="V333" s="50">
        <v>419.09</v>
      </c>
      <c r="W333" s="50">
        <v>419.09</v>
      </c>
      <c r="X333" s="50">
        <v>419.09</v>
      </c>
      <c r="Y333" s="50">
        <v>419.09</v>
      </c>
    </row>
    <row r="334" spans="1:25" s="20" customFormat="1" ht="15.75">
      <c r="A334" s="21">
        <v>6</v>
      </c>
      <c r="B334" s="50">
        <v>419.09</v>
      </c>
      <c r="C334" s="50">
        <v>419.09</v>
      </c>
      <c r="D334" s="50">
        <v>419.09</v>
      </c>
      <c r="E334" s="50">
        <v>419.09</v>
      </c>
      <c r="F334" s="50">
        <v>419.09</v>
      </c>
      <c r="G334" s="50">
        <v>419.09</v>
      </c>
      <c r="H334" s="50">
        <v>419.09</v>
      </c>
      <c r="I334" s="50">
        <v>419.09</v>
      </c>
      <c r="J334" s="50">
        <v>419.09</v>
      </c>
      <c r="K334" s="50">
        <v>419.09</v>
      </c>
      <c r="L334" s="50">
        <v>419.09</v>
      </c>
      <c r="M334" s="50">
        <v>419.09</v>
      </c>
      <c r="N334" s="50">
        <v>419.09</v>
      </c>
      <c r="O334" s="50">
        <v>419.09</v>
      </c>
      <c r="P334" s="50">
        <v>419.09</v>
      </c>
      <c r="Q334" s="50">
        <v>419.09</v>
      </c>
      <c r="R334" s="50">
        <v>419.09</v>
      </c>
      <c r="S334" s="50">
        <v>419.09</v>
      </c>
      <c r="T334" s="50">
        <v>419.09</v>
      </c>
      <c r="U334" s="50">
        <v>419.09</v>
      </c>
      <c r="V334" s="50">
        <v>419.09</v>
      </c>
      <c r="W334" s="50">
        <v>419.09</v>
      </c>
      <c r="X334" s="50">
        <v>419.09</v>
      </c>
      <c r="Y334" s="50">
        <v>419.09</v>
      </c>
    </row>
    <row r="335" spans="1:25" s="20" customFormat="1" ht="15.75">
      <c r="A335" s="21">
        <v>7</v>
      </c>
      <c r="B335" s="50">
        <v>419.09</v>
      </c>
      <c r="C335" s="50">
        <v>419.09</v>
      </c>
      <c r="D335" s="50">
        <v>419.09</v>
      </c>
      <c r="E335" s="50">
        <v>419.09</v>
      </c>
      <c r="F335" s="50">
        <v>419.09</v>
      </c>
      <c r="G335" s="50">
        <v>419.09</v>
      </c>
      <c r="H335" s="50">
        <v>419.09</v>
      </c>
      <c r="I335" s="50">
        <v>419.09</v>
      </c>
      <c r="J335" s="50">
        <v>419.09</v>
      </c>
      <c r="K335" s="50">
        <v>419.09</v>
      </c>
      <c r="L335" s="50">
        <v>419.09</v>
      </c>
      <c r="M335" s="50">
        <v>419.09</v>
      </c>
      <c r="N335" s="50">
        <v>419.09</v>
      </c>
      <c r="O335" s="50">
        <v>419.09</v>
      </c>
      <c r="P335" s="50">
        <v>419.09</v>
      </c>
      <c r="Q335" s="50">
        <v>419.09</v>
      </c>
      <c r="R335" s="50">
        <v>419.09</v>
      </c>
      <c r="S335" s="50">
        <v>419.09</v>
      </c>
      <c r="T335" s="50">
        <v>419.09</v>
      </c>
      <c r="U335" s="50">
        <v>419.09</v>
      </c>
      <c r="V335" s="50">
        <v>419.09</v>
      </c>
      <c r="W335" s="50">
        <v>419.09</v>
      </c>
      <c r="X335" s="50">
        <v>419.09</v>
      </c>
      <c r="Y335" s="50">
        <v>419.09</v>
      </c>
    </row>
    <row r="336" spans="1:25" s="20" customFormat="1" ht="15.75">
      <c r="A336" s="21">
        <v>8</v>
      </c>
      <c r="B336" s="50">
        <v>419.09</v>
      </c>
      <c r="C336" s="50">
        <v>419.09</v>
      </c>
      <c r="D336" s="50">
        <v>419.09</v>
      </c>
      <c r="E336" s="50">
        <v>419.09</v>
      </c>
      <c r="F336" s="50">
        <v>419.09</v>
      </c>
      <c r="G336" s="50">
        <v>419.09</v>
      </c>
      <c r="H336" s="50">
        <v>419.09</v>
      </c>
      <c r="I336" s="50">
        <v>419.09</v>
      </c>
      <c r="J336" s="50">
        <v>419.09</v>
      </c>
      <c r="K336" s="50">
        <v>419.09</v>
      </c>
      <c r="L336" s="50">
        <v>419.09</v>
      </c>
      <c r="M336" s="50">
        <v>419.09</v>
      </c>
      <c r="N336" s="50">
        <v>419.09</v>
      </c>
      <c r="O336" s="50">
        <v>419.09</v>
      </c>
      <c r="P336" s="50">
        <v>419.09</v>
      </c>
      <c r="Q336" s="50">
        <v>419.09</v>
      </c>
      <c r="R336" s="50">
        <v>419.09</v>
      </c>
      <c r="S336" s="50">
        <v>419.09</v>
      </c>
      <c r="T336" s="50">
        <v>419.09</v>
      </c>
      <c r="U336" s="50">
        <v>419.09</v>
      </c>
      <c r="V336" s="50">
        <v>419.09</v>
      </c>
      <c r="W336" s="50">
        <v>419.09</v>
      </c>
      <c r="X336" s="50">
        <v>419.09</v>
      </c>
      <c r="Y336" s="50">
        <v>419.09</v>
      </c>
    </row>
    <row r="337" spans="1:25" s="20" customFormat="1" ht="15.75">
      <c r="A337" s="21">
        <v>9</v>
      </c>
      <c r="B337" s="50">
        <v>419.09</v>
      </c>
      <c r="C337" s="50">
        <v>419.09</v>
      </c>
      <c r="D337" s="50">
        <v>419.09</v>
      </c>
      <c r="E337" s="50">
        <v>419.09</v>
      </c>
      <c r="F337" s="50">
        <v>419.09</v>
      </c>
      <c r="G337" s="50">
        <v>419.09</v>
      </c>
      <c r="H337" s="50">
        <v>419.09</v>
      </c>
      <c r="I337" s="50">
        <v>419.09</v>
      </c>
      <c r="J337" s="50">
        <v>419.09</v>
      </c>
      <c r="K337" s="50">
        <v>419.09</v>
      </c>
      <c r="L337" s="50">
        <v>419.09</v>
      </c>
      <c r="M337" s="50">
        <v>419.09</v>
      </c>
      <c r="N337" s="50">
        <v>419.09</v>
      </c>
      <c r="O337" s="50">
        <v>419.09</v>
      </c>
      <c r="P337" s="50">
        <v>419.09</v>
      </c>
      <c r="Q337" s="50">
        <v>419.09</v>
      </c>
      <c r="R337" s="50">
        <v>419.09</v>
      </c>
      <c r="S337" s="50">
        <v>419.09</v>
      </c>
      <c r="T337" s="50">
        <v>419.09</v>
      </c>
      <c r="U337" s="50">
        <v>419.09</v>
      </c>
      <c r="V337" s="50">
        <v>419.09</v>
      </c>
      <c r="W337" s="50">
        <v>419.09</v>
      </c>
      <c r="X337" s="50">
        <v>419.09</v>
      </c>
      <c r="Y337" s="50">
        <v>419.09</v>
      </c>
    </row>
    <row r="338" spans="1:25" s="20" customFormat="1" ht="15.75">
      <c r="A338" s="21">
        <v>10</v>
      </c>
      <c r="B338" s="50">
        <v>419.09</v>
      </c>
      <c r="C338" s="50">
        <v>419.09</v>
      </c>
      <c r="D338" s="50">
        <v>419.09</v>
      </c>
      <c r="E338" s="50">
        <v>419.09</v>
      </c>
      <c r="F338" s="50">
        <v>419.09</v>
      </c>
      <c r="G338" s="50">
        <v>419.09</v>
      </c>
      <c r="H338" s="50">
        <v>419.09</v>
      </c>
      <c r="I338" s="50">
        <v>419.09</v>
      </c>
      <c r="J338" s="50">
        <v>419.09</v>
      </c>
      <c r="K338" s="50">
        <v>419.09</v>
      </c>
      <c r="L338" s="50">
        <v>419.09</v>
      </c>
      <c r="M338" s="50">
        <v>419.09</v>
      </c>
      <c r="N338" s="50">
        <v>419.09</v>
      </c>
      <c r="O338" s="50">
        <v>419.09</v>
      </c>
      <c r="P338" s="50">
        <v>419.09</v>
      </c>
      <c r="Q338" s="50">
        <v>419.09</v>
      </c>
      <c r="R338" s="50">
        <v>419.09</v>
      </c>
      <c r="S338" s="50">
        <v>419.09</v>
      </c>
      <c r="T338" s="50">
        <v>419.09</v>
      </c>
      <c r="U338" s="50">
        <v>419.09</v>
      </c>
      <c r="V338" s="50">
        <v>419.09</v>
      </c>
      <c r="W338" s="50">
        <v>419.09</v>
      </c>
      <c r="X338" s="50">
        <v>419.09</v>
      </c>
      <c r="Y338" s="50">
        <v>419.09</v>
      </c>
    </row>
    <row r="339" spans="1:25" s="20" customFormat="1" ht="15.75">
      <c r="A339" s="21">
        <v>11</v>
      </c>
      <c r="B339" s="50">
        <v>419.09</v>
      </c>
      <c r="C339" s="50">
        <v>419.09</v>
      </c>
      <c r="D339" s="50">
        <v>419.09</v>
      </c>
      <c r="E339" s="50">
        <v>419.09</v>
      </c>
      <c r="F339" s="50">
        <v>419.09</v>
      </c>
      <c r="G339" s="50">
        <v>419.09</v>
      </c>
      <c r="H339" s="50">
        <v>419.09</v>
      </c>
      <c r="I339" s="50">
        <v>419.09</v>
      </c>
      <c r="J339" s="50">
        <v>419.09</v>
      </c>
      <c r="K339" s="50">
        <v>419.09</v>
      </c>
      <c r="L339" s="50">
        <v>419.09</v>
      </c>
      <c r="M339" s="50">
        <v>419.09</v>
      </c>
      <c r="N339" s="50">
        <v>419.09</v>
      </c>
      <c r="O339" s="50">
        <v>419.09</v>
      </c>
      <c r="P339" s="50">
        <v>419.09</v>
      </c>
      <c r="Q339" s="50">
        <v>419.09</v>
      </c>
      <c r="R339" s="50">
        <v>419.09</v>
      </c>
      <c r="S339" s="50">
        <v>419.09</v>
      </c>
      <c r="T339" s="50">
        <v>419.09</v>
      </c>
      <c r="U339" s="50">
        <v>419.09</v>
      </c>
      <c r="V339" s="50">
        <v>419.09</v>
      </c>
      <c r="W339" s="50">
        <v>419.09</v>
      </c>
      <c r="X339" s="50">
        <v>419.09</v>
      </c>
      <c r="Y339" s="50">
        <v>419.09</v>
      </c>
    </row>
    <row r="340" spans="1:25" s="20" customFormat="1" ht="15.75">
      <c r="A340" s="21">
        <v>12</v>
      </c>
      <c r="B340" s="50">
        <v>419.09</v>
      </c>
      <c r="C340" s="50">
        <v>419.09</v>
      </c>
      <c r="D340" s="50">
        <v>419.09</v>
      </c>
      <c r="E340" s="50">
        <v>419.09</v>
      </c>
      <c r="F340" s="50">
        <v>419.09</v>
      </c>
      <c r="G340" s="50">
        <v>419.09</v>
      </c>
      <c r="H340" s="50">
        <v>419.09</v>
      </c>
      <c r="I340" s="50">
        <v>419.09</v>
      </c>
      <c r="J340" s="50">
        <v>419.09</v>
      </c>
      <c r="K340" s="50">
        <v>419.09</v>
      </c>
      <c r="L340" s="50">
        <v>419.09</v>
      </c>
      <c r="M340" s="50">
        <v>419.09</v>
      </c>
      <c r="N340" s="50">
        <v>419.09</v>
      </c>
      <c r="O340" s="50">
        <v>419.09</v>
      </c>
      <c r="P340" s="50">
        <v>419.09</v>
      </c>
      <c r="Q340" s="50">
        <v>419.09</v>
      </c>
      <c r="R340" s="50">
        <v>419.09</v>
      </c>
      <c r="S340" s="50">
        <v>419.09</v>
      </c>
      <c r="T340" s="50">
        <v>419.09</v>
      </c>
      <c r="U340" s="50">
        <v>419.09</v>
      </c>
      <c r="V340" s="50">
        <v>419.09</v>
      </c>
      <c r="W340" s="50">
        <v>419.09</v>
      </c>
      <c r="X340" s="50">
        <v>419.09</v>
      </c>
      <c r="Y340" s="50">
        <v>419.09</v>
      </c>
    </row>
    <row r="341" spans="1:25" s="20" customFormat="1" ht="15.75">
      <c r="A341" s="21">
        <v>13</v>
      </c>
      <c r="B341" s="50">
        <v>419.09</v>
      </c>
      <c r="C341" s="50">
        <v>419.09</v>
      </c>
      <c r="D341" s="50">
        <v>419.09</v>
      </c>
      <c r="E341" s="50">
        <v>419.09</v>
      </c>
      <c r="F341" s="50">
        <v>419.09</v>
      </c>
      <c r="G341" s="50">
        <v>419.09</v>
      </c>
      <c r="H341" s="50">
        <v>419.09</v>
      </c>
      <c r="I341" s="50">
        <v>419.09</v>
      </c>
      <c r="J341" s="50">
        <v>419.09</v>
      </c>
      <c r="K341" s="50">
        <v>419.09</v>
      </c>
      <c r="L341" s="50">
        <v>419.09</v>
      </c>
      <c r="M341" s="50">
        <v>419.09</v>
      </c>
      <c r="N341" s="50">
        <v>419.09</v>
      </c>
      <c r="O341" s="50">
        <v>419.09</v>
      </c>
      <c r="P341" s="50">
        <v>419.09</v>
      </c>
      <c r="Q341" s="50">
        <v>419.09</v>
      </c>
      <c r="R341" s="50">
        <v>419.09</v>
      </c>
      <c r="S341" s="50">
        <v>419.09</v>
      </c>
      <c r="T341" s="50">
        <v>419.09</v>
      </c>
      <c r="U341" s="50">
        <v>419.09</v>
      </c>
      <c r="V341" s="50">
        <v>419.09</v>
      </c>
      <c r="W341" s="50">
        <v>419.09</v>
      </c>
      <c r="X341" s="50">
        <v>419.09</v>
      </c>
      <c r="Y341" s="50">
        <v>419.09</v>
      </c>
    </row>
    <row r="342" spans="1:25" s="20" customFormat="1" ht="15.75">
      <c r="A342" s="21">
        <v>14</v>
      </c>
      <c r="B342" s="50">
        <v>419.09</v>
      </c>
      <c r="C342" s="50">
        <v>419.09</v>
      </c>
      <c r="D342" s="50">
        <v>419.09</v>
      </c>
      <c r="E342" s="50">
        <v>419.09</v>
      </c>
      <c r="F342" s="50">
        <v>419.09</v>
      </c>
      <c r="G342" s="50">
        <v>419.09</v>
      </c>
      <c r="H342" s="50">
        <v>419.09</v>
      </c>
      <c r="I342" s="50">
        <v>419.09</v>
      </c>
      <c r="J342" s="50">
        <v>419.09</v>
      </c>
      <c r="K342" s="50">
        <v>419.09</v>
      </c>
      <c r="L342" s="50">
        <v>419.09</v>
      </c>
      <c r="M342" s="50">
        <v>419.09</v>
      </c>
      <c r="N342" s="50">
        <v>419.09</v>
      </c>
      <c r="O342" s="50">
        <v>419.09</v>
      </c>
      <c r="P342" s="50">
        <v>419.09</v>
      </c>
      <c r="Q342" s="50">
        <v>419.09</v>
      </c>
      <c r="R342" s="50">
        <v>419.09</v>
      </c>
      <c r="S342" s="50">
        <v>419.09</v>
      </c>
      <c r="T342" s="50">
        <v>419.09</v>
      </c>
      <c r="U342" s="50">
        <v>419.09</v>
      </c>
      <c r="V342" s="50">
        <v>419.09</v>
      </c>
      <c r="W342" s="50">
        <v>419.09</v>
      </c>
      <c r="X342" s="50">
        <v>419.09</v>
      </c>
      <c r="Y342" s="50">
        <v>419.09</v>
      </c>
    </row>
    <row r="343" spans="1:25" s="20" customFormat="1" ht="15.75">
      <c r="A343" s="21">
        <v>15</v>
      </c>
      <c r="B343" s="50">
        <v>419.09</v>
      </c>
      <c r="C343" s="50">
        <v>419.09</v>
      </c>
      <c r="D343" s="50">
        <v>419.09</v>
      </c>
      <c r="E343" s="50">
        <v>419.09</v>
      </c>
      <c r="F343" s="50">
        <v>419.09</v>
      </c>
      <c r="G343" s="50">
        <v>419.09</v>
      </c>
      <c r="H343" s="50">
        <v>419.09</v>
      </c>
      <c r="I343" s="50">
        <v>419.09</v>
      </c>
      <c r="J343" s="50">
        <v>419.09</v>
      </c>
      <c r="K343" s="50">
        <v>419.09</v>
      </c>
      <c r="L343" s="50">
        <v>419.09</v>
      </c>
      <c r="M343" s="50">
        <v>419.09</v>
      </c>
      <c r="N343" s="50">
        <v>419.09</v>
      </c>
      <c r="O343" s="50">
        <v>419.09</v>
      </c>
      <c r="P343" s="50">
        <v>419.09</v>
      </c>
      <c r="Q343" s="50">
        <v>419.09</v>
      </c>
      <c r="R343" s="50">
        <v>419.09</v>
      </c>
      <c r="S343" s="50">
        <v>419.09</v>
      </c>
      <c r="T343" s="50">
        <v>419.09</v>
      </c>
      <c r="U343" s="50">
        <v>419.09</v>
      </c>
      <c r="V343" s="50">
        <v>419.09</v>
      </c>
      <c r="W343" s="50">
        <v>419.09</v>
      </c>
      <c r="X343" s="50">
        <v>419.09</v>
      </c>
      <c r="Y343" s="50">
        <v>419.09</v>
      </c>
    </row>
    <row r="344" spans="1:25" s="20" customFormat="1" ht="15.75">
      <c r="A344" s="21">
        <v>16</v>
      </c>
      <c r="B344" s="50">
        <v>419.09</v>
      </c>
      <c r="C344" s="50">
        <v>419.09</v>
      </c>
      <c r="D344" s="50">
        <v>419.09</v>
      </c>
      <c r="E344" s="50">
        <v>419.09</v>
      </c>
      <c r="F344" s="50">
        <v>419.09</v>
      </c>
      <c r="G344" s="50">
        <v>419.09</v>
      </c>
      <c r="H344" s="50">
        <v>419.09</v>
      </c>
      <c r="I344" s="50">
        <v>419.09</v>
      </c>
      <c r="J344" s="50">
        <v>419.09</v>
      </c>
      <c r="K344" s="50">
        <v>419.09</v>
      </c>
      <c r="L344" s="50">
        <v>419.09</v>
      </c>
      <c r="M344" s="50">
        <v>419.09</v>
      </c>
      <c r="N344" s="50">
        <v>419.09</v>
      </c>
      <c r="O344" s="50">
        <v>419.09</v>
      </c>
      <c r="P344" s="50">
        <v>419.09</v>
      </c>
      <c r="Q344" s="50">
        <v>419.09</v>
      </c>
      <c r="R344" s="50">
        <v>419.09</v>
      </c>
      <c r="S344" s="50">
        <v>419.09</v>
      </c>
      <c r="T344" s="50">
        <v>419.09</v>
      </c>
      <c r="U344" s="50">
        <v>419.09</v>
      </c>
      <c r="V344" s="50">
        <v>419.09</v>
      </c>
      <c r="W344" s="50">
        <v>419.09</v>
      </c>
      <c r="X344" s="50">
        <v>419.09</v>
      </c>
      <c r="Y344" s="50">
        <v>419.09</v>
      </c>
    </row>
    <row r="345" spans="1:25" s="20" customFormat="1" ht="15.75">
      <c r="A345" s="21">
        <v>17</v>
      </c>
      <c r="B345" s="50">
        <v>419.09</v>
      </c>
      <c r="C345" s="50">
        <v>419.09</v>
      </c>
      <c r="D345" s="50">
        <v>419.09</v>
      </c>
      <c r="E345" s="50">
        <v>419.09</v>
      </c>
      <c r="F345" s="50">
        <v>419.09</v>
      </c>
      <c r="G345" s="50">
        <v>419.09</v>
      </c>
      <c r="H345" s="50">
        <v>419.09</v>
      </c>
      <c r="I345" s="50">
        <v>419.09</v>
      </c>
      <c r="J345" s="50">
        <v>419.09</v>
      </c>
      <c r="K345" s="50">
        <v>419.09</v>
      </c>
      <c r="L345" s="50">
        <v>419.09</v>
      </c>
      <c r="M345" s="50">
        <v>419.09</v>
      </c>
      <c r="N345" s="50">
        <v>419.09</v>
      </c>
      <c r="O345" s="50">
        <v>419.09</v>
      </c>
      <c r="P345" s="50">
        <v>419.09</v>
      </c>
      <c r="Q345" s="50">
        <v>419.09</v>
      </c>
      <c r="R345" s="50">
        <v>419.09</v>
      </c>
      <c r="S345" s="50">
        <v>419.09</v>
      </c>
      <c r="T345" s="50">
        <v>419.09</v>
      </c>
      <c r="U345" s="50">
        <v>419.09</v>
      </c>
      <c r="V345" s="50">
        <v>419.09</v>
      </c>
      <c r="W345" s="50">
        <v>419.09</v>
      </c>
      <c r="X345" s="50">
        <v>419.09</v>
      </c>
      <c r="Y345" s="50">
        <v>419.09</v>
      </c>
    </row>
    <row r="346" spans="1:25" s="20" customFormat="1" ht="15.75">
      <c r="A346" s="21">
        <v>18</v>
      </c>
      <c r="B346" s="50">
        <v>419.09</v>
      </c>
      <c r="C346" s="50">
        <v>419.09</v>
      </c>
      <c r="D346" s="50">
        <v>419.09</v>
      </c>
      <c r="E346" s="50">
        <v>419.09</v>
      </c>
      <c r="F346" s="50">
        <v>419.09</v>
      </c>
      <c r="G346" s="50">
        <v>419.09</v>
      </c>
      <c r="H346" s="50">
        <v>419.09</v>
      </c>
      <c r="I346" s="50">
        <v>419.09</v>
      </c>
      <c r="J346" s="50">
        <v>419.09</v>
      </c>
      <c r="K346" s="50">
        <v>419.09</v>
      </c>
      <c r="L346" s="50">
        <v>419.09</v>
      </c>
      <c r="M346" s="50">
        <v>419.09</v>
      </c>
      <c r="N346" s="50">
        <v>419.09</v>
      </c>
      <c r="O346" s="50">
        <v>419.09</v>
      </c>
      <c r="P346" s="50">
        <v>419.09</v>
      </c>
      <c r="Q346" s="50">
        <v>419.09</v>
      </c>
      <c r="R346" s="50">
        <v>419.09</v>
      </c>
      <c r="S346" s="50">
        <v>419.09</v>
      </c>
      <c r="T346" s="50">
        <v>419.09</v>
      </c>
      <c r="U346" s="50">
        <v>419.09</v>
      </c>
      <c r="V346" s="50">
        <v>419.09</v>
      </c>
      <c r="W346" s="50">
        <v>419.09</v>
      </c>
      <c r="X346" s="50">
        <v>419.09</v>
      </c>
      <c r="Y346" s="50">
        <v>419.09</v>
      </c>
    </row>
    <row r="347" spans="1:25" s="20" customFormat="1" ht="15.75">
      <c r="A347" s="21">
        <v>19</v>
      </c>
      <c r="B347" s="50">
        <v>419.09</v>
      </c>
      <c r="C347" s="50">
        <v>419.09</v>
      </c>
      <c r="D347" s="50">
        <v>419.09</v>
      </c>
      <c r="E347" s="50">
        <v>419.09</v>
      </c>
      <c r="F347" s="50">
        <v>419.09</v>
      </c>
      <c r="G347" s="50">
        <v>419.09</v>
      </c>
      <c r="H347" s="50">
        <v>419.09</v>
      </c>
      <c r="I347" s="50">
        <v>419.09</v>
      </c>
      <c r="J347" s="50">
        <v>419.09</v>
      </c>
      <c r="K347" s="50">
        <v>419.09</v>
      </c>
      <c r="L347" s="50">
        <v>419.09</v>
      </c>
      <c r="M347" s="50">
        <v>419.09</v>
      </c>
      <c r="N347" s="50">
        <v>419.09</v>
      </c>
      <c r="O347" s="50">
        <v>419.09</v>
      </c>
      <c r="P347" s="50">
        <v>419.09</v>
      </c>
      <c r="Q347" s="50">
        <v>419.09</v>
      </c>
      <c r="R347" s="50">
        <v>419.09</v>
      </c>
      <c r="S347" s="50">
        <v>419.09</v>
      </c>
      <c r="T347" s="50">
        <v>419.09</v>
      </c>
      <c r="U347" s="50">
        <v>419.09</v>
      </c>
      <c r="V347" s="50">
        <v>419.09</v>
      </c>
      <c r="W347" s="50">
        <v>419.09</v>
      </c>
      <c r="X347" s="50">
        <v>419.09</v>
      </c>
      <c r="Y347" s="50">
        <v>419.09</v>
      </c>
    </row>
    <row r="348" spans="1:25" s="20" customFormat="1" ht="15.75">
      <c r="A348" s="21">
        <v>20</v>
      </c>
      <c r="B348" s="50">
        <v>419.09</v>
      </c>
      <c r="C348" s="50">
        <v>419.09</v>
      </c>
      <c r="D348" s="50">
        <v>419.09</v>
      </c>
      <c r="E348" s="50">
        <v>419.09</v>
      </c>
      <c r="F348" s="50">
        <v>419.09</v>
      </c>
      <c r="G348" s="50">
        <v>419.09</v>
      </c>
      <c r="H348" s="50">
        <v>419.09</v>
      </c>
      <c r="I348" s="50">
        <v>419.09</v>
      </c>
      <c r="J348" s="50">
        <v>419.09</v>
      </c>
      <c r="K348" s="50">
        <v>419.09</v>
      </c>
      <c r="L348" s="50">
        <v>419.09</v>
      </c>
      <c r="M348" s="50">
        <v>419.09</v>
      </c>
      <c r="N348" s="50">
        <v>419.09</v>
      </c>
      <c r="O348" s="50">
        <v>419.09</v>
      </c>
      <c r="P348" s="50">
        <v>419.09</v>
      </c>
      <c r="Q348" s="50">
        <v>419.09</v>
      </c>
      <c r="R348" s="50">
        <v>419.09</v>
      </c>
      <c r="S348" s="50">
        <v>419.09</v>
      </c>
      <c r="T348" s="50">
        <v>419.09</v>
      </c>
      <c r="U348" s="50">
        <v>419.09</v>
      </c>
      <c r="V348" s="50">
        <v>419.09</v>
      </c>
      <c r="W348" s="50">
        <v>419.09</v>
      </c>
      <c r="X348" s="50">
        <v>419.09</v>
      </c>
      <c r="Y348" s="50">
        <v>419.09</v>
      </c>
    </row>
    <row r="349" spans="1:25" s="20" customFormat="1" ht="15.75">
      <c r="A349" s="21">
        <v>21</v>
      </c>
      <c r="B349" s="50">
        <v>419.09</v>
      </c>
      <c r="C349" s="50">
        <v>419.09</v>
      </c>
      <c r="D349" s="50">
        <v>419.09</v>
      </c>
      <c r="E349" s="50">
        <v>419.09</v>
      </c>
      <c r="F349" s="50">
        <v>419.09</v>
      </c>
      <c r="G349" s="50">
        <v>419.09</v>
      </c>
      <c r="H349" s="50">
        <v>419.09</v>
      </c>
      <c r="I349" s="50">
        <v>419.09</v>
      </c>
      <c r="J349" s="50">
        <v>419.09</v>
      </c>
      <c r="K349" s="50">
        <v>419.09</v>
      </c>
      <c r="L349" s="50">
        <v>419.09</v>
      </c>
      <c r="M349" s="50">
        <v>419.09</v>
      </c>
      <c r="N349" s="50">
        <v>419.09</v>
      </c>
      <c r="O349" s="50">
        <v>419.09</v>
      </c>
      <c r="P349" s="50">
        <v>419.09</v>
      </c>
      <c r="Q349" s="50">
        <v>419.09</v>
      </c>
      <c r="R349" s="50">
        <v>419.09</v>
      </c>
      <c r="S349" s="50">
        <v>419.09</v>
      </c>
      <c r="T349" s="50">
        <v>419.09</v>
      </c>
      <c r="U349" s="50">
        <v>419.09</v>
      </c>
      <c r="V349" s="50">
        <v>419.09</v>
      </c>
      <c r="W349" s="50">
        <v>419.09</v>
      </c>
      <c r="X349" s="50">
        <v>419.09</v>
      </c>
      <c r="Y349" s="50">
        <v>419.09</v>
      </c>
    </row>
    <row r="350" spans="1:25" s="20" customFormat="1" ht="15.75">
      <c r="A350" s="21">
        <v>22</v>
      </c>
      <c r="B350" s="50">
        <v>419.09</v>
      </c>
      <c r="C350" s="50">
        <v>419.09</v>
      </c>
      <c r="D350" s="50">
        <v>419.09</v>
      </c>
      <c r="E350" s="50">
        <v>419.09</v>
      </c>
      <c r="F350" s="50">
        <v>419.09</v>
      </c>
      <c r="G350" s="50">
        <v>419.09</v>
      </c>
      <c r="H350" s="50">
        <v>419.09</v>
      </c>
      <c r="I350" s="50">
        <v>419.09</v>
      </c>
      <c r="J350" s="50">
        <v>419.09</v>
      </c>
      <c r="K350" s="50">
        <v>419.09</v>
      </c>
      <c r="L350" s="50">
        <v>419.09</v>
      </c>
      <c r="M350" s="50">
        <v>419.09</v>
      </c>
      <c r="N350" s="50">
        <v>419.09</v>
      </c>
      <c r="O350" s="50">
        <v>419.09</v>
      </c>
      <c r="P350" s="50">
        <v>419.09</v>
      </c>
      <c r="Q350" s="50">
        <v>419.09</v>
      </c>
      <c r="R350" s="50">
        <v>419.09</v>
      </c>
      <c r="S350" s="50">
        <v>419.09</v>
      </c>
      <c r="T350" s="50">
        <v>419.09</v>
      </c>
      <c r="U350" s="50">
        <v>419.09</v>
      </c>
      <c r="V350" s="50">
        <v>419.09</v>
      </c>
      <c r="W350" s="50">
        <v>419.09</v>
      </c>
      <c r="X350" s="50">
        <v>419.09</v>
      </c>
      <c r="Y350" s="50">
        <v>419.09</v>
      </c>
    </row>
    <row r="351" spans="1:25" s="20" customFormat="1" ht="15.75">
      <c r="A351" s="21">
        <v>23</v>
      </c>
      <c r="B351" s="50">
        <v>419.09</v>
      </c>
      <c r="C351" s="50">
        <v>419.09</v>
      </c>
      <c r="D351" s="50">
        <v>419.09</v>
      </c>
      <c r="E351" s="50">
        <v>419.09</v>
      </c>
      <c r="F351" s="50">
        <v>419.09</v>
      </c>
      <c r="G351" s="50">
        <v>419.09</v>
      </c>
      <c r="H351" s="50">
        <v>419.09</v>
      </c>
      <c r="I351" s="50">
        <v>419.09</v>
      </c>
      <c r="J351" s="50">
        <v>419.09</v>
      </c>
      <c r="K351" s="50">
        <v>419.09</v>
      </c>
      <c r="L351" s="50">
        <v>419.09</v>
      </c>
      <c r="M351" s="50">
        <v>419.09</v>
      </c>
      <c r="N351" s="50">
        <v>419.09</v>
      </c>
      <c r="O351" s="50">
        <v>419.09</v>
      </c>
      <c r="P351" s="50">
        <v>419.09</v>
      </c>
      <c r="Q351" s="50">
        <v>419.09</v>
      </c>
      <c r="R351" s="50">
        <v>419.09</v>
      </c>
      <c r="S351" s="50">
        <v>419.09</v>
      </c>
      <c r="T351" s="50">
        <v>419.09</v>
      </c>
      <c r="U351" s="50">
        <v>419.09</v>
      </c>
      <c r="V351" s="50">
        <v>419.09</v>
      </c>
      <c r="W351" s="50">
        <v>419.09</v>
      </c>
      <c r="X351" s="50">
        <v>419.09</v>
      </c>
      <c r="Y351" s="50">
        <v>419.09</v>
      </c>
    </row>
    <row r="352" spans="1:25" s="20" customFormat="1" ht="15.75">
      <c r="A352" s="21">
        <v>24</v>
      </c>
      <c r="B352" s="50">
        <v>419.09</v>
      </c>
      <c r="C352" s="50">
        <v>419.09</v>
      </c>
      <c r="D352" s="50">
        <v>419.09</v>
      </c>
      <c r="E352" s="50">
        <v>419.09</v>
      </c>
      <c r="F352" s="50">
        <v>419.09</v>
      </c>
      <c r="G352" s="50">
        <v>419.09</v>
      </c>
      <c r="H352" s="50">
        <v>419.09</v>
      </c>
      <c r="I352" s="50">
        <v>419.09</v>
      </c>
      <c r="J352" s="50">
        <v>419.09</v>
      </c>
      <c r="K352" s="50">
        <v>419.09</v>
      </c>
      <c r="L352" s="50">
        <v>419.09</v>
      </c>
      <c r="M352" s="50">
        <v>419.09</v>
      </c>
      <c r="N352" s="50">
        <v>419.09</v>
      </c>
      <c r="O352" s="50">
        <v>419.09</v>
      </c>
      <c r="P352" s="50">
        <v>419.09</v>
      </c>
      <c r="Q352" s="50">
        <v>419.09</v>
      </c>
      <c r="R352" s="50">
        <v>419.09</v>
      </c>
      <c r="S352" s="50">
        <v>419.09</v>
      </c>
      <c r="T352" s="50">
        <v>419.09</v>
      </c>
      <c r="U352" s="50">
        <v>419.09</v>
      </c>
      <c r="V352" s="50">
        <v>419.09</v>
      </c>
      <c r="W352" s="50">
        <v>419.09</v>
      </c>
      <c r="X352" s="50">
        <v>419.09</v>
      </c>
      <c r="Y352" s="50">
        <v>419.09</v>
      </c>
    </row>
    <row r="353" spans="1:25" s="20" customFormat="1" ht="15.75">
      <c r="A353" s="21">
        <v>25</v>
      </c>
      <c r="B353" s="50">
        <v>419.09</v>
      </c>
      <c r="C353" s="50">
        <v>419.09</v>
      </c>
      <c r="D353" s="50">
        <v>419.09</v>
      </c>
      <c r="E353" s="50">
        <v>419.09</v>
      </c>
      <c r="F353" s="50">
        <v>419.09</v>
      </c>
      <c r="G353" s="50">
        <v>419.09</v>
      </c>
      <c r="H353" s="50">
        <v>419.09</v>
      </c>
      <c r="I353" s="50">
        <v>419.09</v>
      </c>
      <c r="J353" s="50">
        <v>419.09</v>
      </c>
      <c r="K353" s="50">
        <v>419.09</v>
      </c>
      <c r="L353" s="50">
        <v>419.09</v>
      </c>
      <c r="M353" s="50">
        <v>419.09</v>
      </c>
      <c r="N353" s="50">
        <v>419.09</v>
      </c>
      <c r="O353" s="50">
        <v>419.09</v>
      </c>
      <c r="P353" s="50">
        <v>419.09</v>
      </c>
      <c r="Q353" s="50">
        <v>419.09</v>
      </c>
      <c r="R353" s="50">
        <v>419.09</v>
      </c>
      <c r="S353" s="50">
        <v>419.09</v>
      </c>
      <c r="T353" s="50">
        <v>419.09</v>
      </c>
      <c r="U353" s="50">
        <v>419.09</v>
      </c>
      <c r="V353" s="50">
        <v>419.09</v>
      </c>
      <c r="W353" s="50">
        <v>419.09</v>
      </c>
      <c r="X353" s="50">
        <v>419.09</v>
      </c>
      <c r="Y353" s="50">
        <v>419.09</v>
      </c>
    </row>
    <row r="354" spans="1:25" s="20" customFormat="1" ht="15.75">
      <c r="A354" s="21">
        <v>26</v>
      </c>
      <c r="B354" s="50">
        <v>419.09</v>
      </c>
      <c r="C354" s="50">
        <v>419.09</v>
      </c>
      <c r="D354" s="50">
        <v>419.09</v>
      </c>
      <c r="E354" s="50">
        <v>419.09</v>
      </c>
      <c r="F354" s="50">
        <v>419.09</v>
      </c>
      <c r="G354" s="50">
        <v>419.09</v>
      </c>
      <c r="H354" s="50">
        <v>419.09</v>
      </c>
      <c r="I354" s="50">
        <v>419.09</v>
      </c>
      <c r="J354" s="50">
        <v>419.09</v>
      </c>
      <c r="K354" s="50">
        <v>419.09</v>
      </c>
      <c r="L354" s="50">
        <v>419.09</v>
      </c>
      <c r="M354" s="50">
        <v>419.09</v>
      </c>
      <c r="N354" s="50">
        <v>419.09</v>
      </c>
      <c r="O354" s="50">
        <v>419.09</v>
      </c>
      <c r="P354" s="50">
        <v>419.09</v>
      </c>
      <c r="Q354" s="50">
        <v>419.09</v>
      </c>
      <c r="R354" s="50">
        <v>419.09</v>
      </c>
      <c r="S354" s="50">
        <v>419.09</v>
      </c>
      <c r="T354" s="50">
        <v>419.09</v>
      </c>
      <c r="U354" s="50">
        <v>419.09</v>
      </c>
      <c r="V354" s="50">
        <v>419.09</v>
      </c>
      <c r="W354" s="50">
        <v>419.09</v>
      </c>
      <c r="X354" s="50">
        <v>419.09</v>
      </c>
      <c r="Y354" s="50">
        <v>419.09</v>
      </c>
    </row>
    <row r="355" spans="1:25" s="20" customFormat="1" ht="15.75">
      <c r="A355" s="21">
        <v>27</v>
      </c>
      <c r="B355" s="50">
        <v>419.09</v>
      </c>
      <c r="C355" s="50">
        <v>419.09</v>
      </c>
      <c r="D355" s="50">
        <v>419.09</v>
      </c>
      <c r="E355" s="50">
        <v>419.09</v>
      </c>
      <c r="F355" s="50">
        <v>419.09</v>
      </c>
      <c r="G355" s="50">
        <v>419.09</v>
      </c>
      <c r="H355" s="50">
        <v>419.09</v>
      </c>
      <c r="I355" s="50">
        <v>419.09</v>
      </c>
      <c r="J355" s="50">
        <v>419.09</v>
      </c>
      <c r="K355" s="50">
        <v>419.09</v>
      </c>
      <c r="L355" s="50">
        <v>419.09</v>
      </c>
      <c r="M355" s="50">
        <v>419.09</v>
      </c>
      <c r="N355" s="50">
        <v>419.09</v>
      </c>
      <c r="O355" s="50">
        <v>419.09</v>
      </c>
      <c r="P355" s="50">
        <v>419.09</v>
      </c>
      <c r="Q355" s="50">
        <v>419.09</v>
      </c>
      <c r="R355" s="50">
        <v>419.09</v>
      </c>
      <c r="S355" s="50">
        <v>419.09</v>
      </c>
      <c r="T355" s="50">
        <v>419.09</v>
      </c>
      <c r="U355" s="50">
        <v>419.09</v>
      </c>
      <c r="V355" s="50">
        <v>419.09</v>
      </c>
      <c r="W355" s="50">
        <v>419.09</v>
      </c>
      <c r="X355" s="50">
        <v>419.09</v>
      </c>
      <c r="Y355" s="50">
        <v>419.09</v>
      </c>
    </row>
    <row r="356" spans="1:25" s="20" customFormat="1" ht="15.75">
      <c r="A356" s="21">
        <v>28</v>
      </c>
      <c r="B356" s="50">
        <v>419.09</v>
      </c>
      <c r="C356" s="50">
        <v>419.09</v>
      </c>
      <c r="D356" s="50">
        <v>419.09</v>
      </c>
      <c r="E356" s="50">
        <v>419.09</v>
      </c>
      <c r="F356" s="50">
        <v>419.09</v>
      </c>
      <c r="G356" s="50">
        <v>419.09</v>
      </c>
      <c r="H356" s="50">
        <v>419.09</v>
      </c>
      <c r="I356" s="50">
        <v>419.09</v>
      </c>
      <c r="J356" s="50">
        <v>419.09</v>
      </c>
      <c r="K356" s="50">
        <v>419.09</v>
      </c>
      <c r="L356" s="50">
        <v>419.09</v>
      </c>
      <c r="M356" s="50">
        <v>419.09</v>
      </c>
      <c r="N356" s="50">
        <v>419.09</v>
      </c>
      <c r="O356" s="50">
        <v>419.09</v>
      </c>
      <c r="P356" s="50">
        <v>419.09</v>
      </c>
      <c r="Q356" s="50">
        <v>419.09</v>
      </c>
      <c r="R356" s="50">
        <v>419.09</v>
      </c>
      <c r="S356" s="50">
        <v>419.09</v>
      </c>
      <c r="T356" s="50">
        <v>419.09</v>
      </c>
      <c r="U356" s="50">
        <v>419.09</v>
      </c>
      <c r="V356" s="50">
        <v>419.09</v>
      </c>
      <c r="W356" s="50">
        <v>419.09</v>
      </c>
      <c r="X356" s="50">
        <v>419.09</v>
      </c>
      <c r="Y356" s="50">
        <v>419.09</v>
      </c>
    </row>
    <row r="357" spans="1:25" s="20" customFormat="1" ht="15.75">
      <c r="A357" s="21">
        <v>29</v>
      </c>
      <c r="B357" s="50">
        <v>419.09</v>
      </c>
      <c r="C357" s="50">
        <v>419.09</v>
      </c>
      <c r="D357" s="50">
        <v>419.09</v>
      </c>
      <c r="E357" s="50">
        <v>419.09</v>
      </c>
      <c r="F357" s="50">
        <v>419.09</v>
      </c>
      <c r="G357" s="50">
        <v>419.09</v>
      </c>
      <c r="H357" s="50">
        <v>419.09</v>
      </c>
      <c r="I357" s="50">
        <v>419.09</v>
      </c>
      <c r="J357" s="50">
        <v>419.09</v>
      </c>
      <c r="K357" s="50">
        <v>419.09</v>
      </c>
      <c r="L357" s="50">
        <v>419.09</v>
      </c>
      <c r="M357" s="50">
        <v>419.09</v>
      </c>
      <c r="N357" s="50">
        <v>419.09</v>
      </c>
      <c r="O357" s="50">
        <v>419.09</v>
      </c>
      <c r="P357" s="50">
        <v>419.09</v>
      </c>
      <c r="Q357" s="50">
        <v>419.09</v>
      </c>
      <c r="R357" s="50">
        <v>419.09</v>
      </c>
      <c r="S357" s="50">
        <v>419.09</v>
      </c>
      <c r="T357" s="50">
        <v>419.09</v>
      </c>
      <c r="U357" s="50">
        <v>419.09</v>
      </c>
      <c r="V357" s="50">
        <v>419.09</v>
      </c>
      <c r="W357" s="50">
        <v>419.09</v>
      </c>
      <c r="X357" s="50">
        <v>419.09</v>
      </c>
      <c r="Y357" s="50">
        <v>419.09</v>
      </c>
    </row>
    <row r="358" spans="1:25" s="20" customFormat="1" ht="15.75">
      <c r="A358" s="21">
        <v>30</v>
      </c>
      <c r="B358" s="50">
        <v>419.09</v>
      </c>
      <c r="C358" s="50">
        <v>419.09</v>
      </c>
      <c r="D358" s="50">
        <v>419.09</v>
      </c>
      <c r="E358" s="50">
        <v>419.09</v>
      </c>
      <c r="F358" s="50">
        <v>419.09</v>
      </c>
      <c r="G358" s="50">
        <v>419.09</v>
      </c>
      <c r="H358" s="50">
        <v>419.09</v>
      </c>
      <c r="I358" s="50">
        <v>419.09</v>
      </c>
      <c r="J358" s="50">
        <v>419.09</v>
      </c>
      <c r="K358" s="50">
        <v>419.09</v>
      </c>
      <c r="L358" s="50">
        <v>419.09</v>
      </c>
      <c r="M358" s="50">
        <v>419.09</v>
      </c>
      <c r="N358" s="50">
        <v>419.09</v>
      </c>
      <c r="O358" s="50">
        <v>419.09</v>
      </c>
      <c r="P358" s="50">
        <v>419.09</v>
      </c>
      <c r="Q358" s="50">
        <v>419.09</v>
      </c>
      <c r="R358" s="50">
        <v>419.09</v>
      </c>
      <c r="S358" s="50">
        <v>419.09</v>
      </c>
      <c r="T358" s="50">
        <v>419.09</v>
      </c>
      <c r="U358" s="50">
        <v>419.09</v>
      </c>
      <c r="V358" s="50">
        <v>419.09</v>
      </c>
      <c r="W358" s="50">
        <v>419.09</v>
      </c>
      <c r="X358" s="50">
        <v>419.09</v>
      </c>
      <c r="Y358" s="50">
        <v>419.09</v>
      </c>
    </row>
    <row r="359" spans="1:25" s="20" customFormat="1" ht="15.75" hidden="1" outlineLevel="1">
      <c r="A359" s="21">
        <v>31</v>
      </c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</row>
    <row r="360" ht="15.75" collapsed="1"/>
    <row r="361" spans="1:25" s="20" customFormat="1" ht="18.75" hidden="1">
      <c r="A361" s="124" t="s">
        <v>28</v>
      </c>
      <c r="B361" s="125" t="s">
        <v>146</v>
      </c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</row>
    <row r="362" spans="1:25" s="20" customFormat="1" ht="15.75" hidden="1">
      <c r="A362" s="124"/>
      <c r="B362" s="126" t="s">
        <v>29</v>
      </c>
      <c r="C362" s="126" t="s">
        <v>30</v>
      </c>
      <c r="D362" s="126" t="s">
        <v>31</v>
      </c>
      <c r="E362" s="126" t="s">
        <v>32</v>
      </c>
      <c r="F362" s="126" t="s">
        <v>33</v>
      </c>
      <c r="G362" s="126" t="s">
        <v>34</v>
      </c>
      <c r="H362" s="126" t="s">
        <v>35</v>
      </c>
      <c r="I362" s="126" t="s">
        <v>36</v>
      </c>
      <c r="J362" s="126" t="s">
        <v>37</v>
      </c>
      <c r="K362" s="126" t="s">
        <v>38</v>
      </c>
      <c r="L362" s="126" t="s">
        <v>39</v>
      </c>
      <c r="M362" s="126" t="s">
        <v>40</v>
      </c>
      <c r="N362" s="126" t="s">
        <v>41</v>
      </c>
      <c r="O362" s="126" t="s">
        <v>42</v>
      </c>
      <c r="P362" s="126" t="s">
        <v>43</v>
      </c>
      <c r="Q362" s="126" t="s">
        <v>44</v>
      </c>
      <c r="R362" s="126" t="s">
        <v>45</v>
      </c>
      <c r="S362" s="126" t="s">
        <v>46</v>
      </c>
      <c r="T362" s="126" t="s">
        <v>47</v>
      </c>
      <c r="U362" s="126" t="s">
        <v>48</v>
      </c>
      <c r="V362" s="126" t="s">
        <v>49</v>
      </c>
      <c r="W362" s="126" t="s">
        <v>50</v>
      </c>
      <c r="X362" s="126" t="s">
        <v>51</v>
      </c>
      <c r="Y362" s="126" t="s">
        <v>52</v>
      </c>
    </row>
    <row r="363" spans="1:25" s="20" customFormat="1" ht="15.75" hidden="1">
      <c r="A363" s="21">
        <v>1</v>
      </c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</row>
    <row r="364" spans="1:25" s="20" customFormat="1" ht="15.75" hidden="1">
      <c r="A364" s="21">
        <v>2</v>
      </c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s="20" customFormat="1" ht="15.75" hidden="1">
      <c r="A365" s="21">
        <v>3</v>
      </c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</row>
    <row r="366" spans="1:25" s="20" customFormat="1" ht="15.75" hidden="1">
      <c r="A366" s="21">
        <v>4</v>
      </c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</row>
    <row r="367" spans="1:25" s="20" customFormat="1" ht="15.75" hidden="1">
      <c r="A367" s="21">
        <v>5</v>
      </c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</row>
    <row r="368" spans="1:25" s="20" customFormat="1" ht="15.75" hidden="1">
      <c r="A368" s="21">
        <v>6</v>
      </c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</row>
    <row r="369" spans="1:25" s="20" customFormat="1" ht="15.75" hidden="1">
      <c r="A369" s="21">
        <v>7</v>
      </c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</row>
    <row r="370" spans="1:25" s="20" customFormat="1" ht="15.75" hidden="1">
      <c r="A370" s="21">
        <v>8</v>
      </c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</row>
    <row r="371" spans="1:25" s="20" customFormat="1" ht="15.75" hidden="1">
      <c r="A371" s="21">
        <v>9</v>
      </c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</row>
    <row r="372" spans="1:25" s="20" customFormat="1" ht="15.75" hidden="1">
      <c r="A372" s="21">
        <v>10</v>
      </c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</row>
    <row r="373" spans="1:25" s="20" customFormat="1" ht="15.75" hidden="1">
      <c r="A373" s="21">
        <v>11</v>
      </c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</row>
    <row r="374" spans="1:25" s="20" customFormat="1" ht="15.75" hidden="1">
      <c r="A374" s="21">
        <v>12</v>
      </c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</row>
    <row r="375" spans="1:25" s="20" customFormat="1" ht="15.75" hidden="1">
      <c r="A375" s="21">
        <v>13</v>
      </c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s="20" customFormat="1" ht="15.75" hidden="1">
      <c r="A376" s="21">
        <v>14</v>
      </c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</row>
    <row r="377" spans="1:25" s="20" customFormat="1" ht="15.75" hidden="1">
      <c r="A377" s="21">
        <v>15</v>
      </c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</row>
    <row r="378" spans="1:25" s="20" customFormat="1" ht="15.75" hidden="1">
      <c r="A378" s="21">
        <v>16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</row>
    <row r="379" spans="1:25" s="20" customFormat="1" ht="15.75" hidden="1">
      <c r="A379" s="21">
        <v>17</v>
      </c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</row>
    <row r="380" spans="1:25" s="20" customFormat="1" ht="15.75" hidden="1">
      <c r="A380" s="21">
        <v>18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</row>
    <row r="381" spans="1:25" s="20" customFormat="1" ht="15.75" hidden="1">
      <c r="A381" s="21">
        <v>19</v>
      </c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</row>
    <row r="382" spans="1:25" s="20" customFormat="1" ht="15.75" hidden="1">
      <c r="A382" s="21">
        <v>20</v>
      </c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</row>
    <row r="383" spans="1:25" s="20" customFormat="1" ht="15.75" hidden="1">
      <c r="A383" s="21">
        <v>21</v>
      </c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</row>
    <row r="384" spans="1:25" s="20" customFormat="1" ht="15.75" hidden="1">
      <c r="A384" s="21">
        <v>22</v>
      </c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</row>
    <row r="385" spans="1:25" s="20" customFormat="1" ht="15.75" hidden="1">
      <c r="A385" s="21">
        <v>23</v>
      </c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</row>
    <row r="386" spans="1:25" s="20" customFormat="1" ht="15.75" hidden="1">
      <c r="A386" s="21">
        <v>24</v>
      </c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</row>
    <row r="387" spans="1:25" s="20" customFormat="1" ht="15.75" hidden="1">
      <c r="A387" s="21">
        <v>25</v>
      </c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</row>
    <row r="388" spans="1:25" s="20" customFormat="1" ht="15.75" hidden="1">
      <c r="A388" s="21">
        <v>26</v>
      </c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</row>
    <row r="389" spans="1:25" s="20" customFormat="1" ht="15.75" hidden="1">
      <c r="A389" s="21">
        <v>27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</row>
    <row r="390" spans="1:25" s="20" customFormat="1" ht="15.75" hidden="1">
      <c r="A390" s="21">
        <v>28</v>
      </c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</row>
    <row r="391" spans="1:25" s="20" customFormat="1" ht="15.75" hidden="1">
      <c r="A391" s="21">
        <v>29</v>
      </c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</row>
    <row r="392" spans="1:25" s="20" customFormat="1" ht="15.75" hidden="1">
      <c r="A392" s="21">
        <v>30</v>
      </c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</row>
    <row r="393" spans="1:25" s="20" customFormat="1" ht="15.75" hidden="1" outlineLevel="1">
      <c r="A393" s="21">
        <v>31</v>
      </c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</row>
    <row r="394" ht="15.75" hidden="1" collapsed="1"/>
    <row r="395" spans="1:25" s="20" customFormat="1" ht="18.75" hidden="1">
      <c r="A395" s="124" t="s">
        <v>28</v>
      </c>
      <c r="B395" s="125" t="s">
        <v>147</v>
      </c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</row>
    <row r="396" spans="1:25" s="20" customFormat="1" ht="15.75" hidden="1">
      <c r="A396" s="124"/>
      <c r="B396" s="126" t="s">
        <v>29</v>
      </c>
      <c r="C396" s="126" t="s">
        <v>30</v>
      </c>
      <c r="D396" s="126" t="s">
        <v>31</v>
      </c>
      <c r="E396" s="126" t="s">
        <v>32</v>
      </c>
      <c r="F396" s="126" t="s">
        <v>33</v>
      </c>
      <c r="G396" s="126" t="s">
        <v>34</v>
      </c>
      <c r="H396" s="126" t="s">
        <v>35</v>
      </c>
      <c r="I396" s="126" t="s">
        <v>36</v>
      </c>
      <c r="J396" s="126" t="s">
        <v>37</v>
      </c>
      <c r="K396" s="126" t="s">
        <v>38</v>
      </c>
      <c r="L396" s="126" t="s">
        <v>39</v>
      </c>
      <c r="M396" s="126" t="s">
        <v>40</v>
      </c>
      <c r="N396" s="126" t="s">
        <v>41</v>
      </c>
      <c r="O396" s="126" t="s">
        <v>42</v>
      </c>
      <c r="P396" s="126" t="s">
        <v>43</v>
      </c>
      <c r="Q396" s="126" t="s">
        <v>44</v>
      </c>
      <c r="R396" s="126" t="s">
        <v>45</v>
      </c>
      <c r="S396" s="126" t="s">
        <v>46</v>
      </c>
      <c r="T396" s="126" t="s">
        <v>47</v>
      </c>
      <c r="U396" s="126" t="s">
        <v>48</v>
      </c>
      <c r="V396" s="126" t="s">
        <v>49</v>
      </c>
      <c r="W396" s="126" t="s">
        <v>50</v>
      </c>
      <c r="X396" s="126" t="s">
        <v>51</v>
      </c>
      <c r="Y396" s="126" t="s">
        <v>52</v>
      </c>
    </row>
    <row r="397" spans="1:25" s="20" customFormat="1" ht="15.75" hidden="1">
      <c r="A397" s="21">
        <v>1</v>
      </c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</row>
    <row r="398" spans="1:25" s="20" customFormat="1" ht="15.75" hidden="1">
      <c r="A398" s="21">
        <v>2</v>
      </c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spans="1:25" s="20" customFormat="1" ht="15.75" hidden="1">
      <c r="A399" s="21">
        <v>3</v>
      </c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</row>
    <row r="400" spans="1:25" s="20" customFormat="1" ht="15.75" hidden="1">
      <c r="A400" s="21">
        <v>4</v>
      </c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</row>
    <row r="401" spans="1:25" s="20" customFormat="1" ht="15.75" hidden="1">
      <c r="A401" s="21">
        <v>5</v>
      </c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</row>
    <row r="402" spans="1:25" s="20" customFormat="1" ht="15.75" hidden="1">
      <c r="A402" s="21">
        <v>6</v>
      </c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</row>
    <row r="403" spans="1:25" s="20" customFormat="1" ht="15.75" hidden="1">
      <c r="A403" s="21">
        <v>7</v>
      </c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</row>
    <row r="404" spans="1:25" s="20" customFormat="1" ht="15.75" hidden="1">
      <c r="A404" s="21">
        <v>8</v>
      </c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</row>
    <row r="405" spans="1:25" s="20" customFormat="1" ht="15.75" hidden="1">
      <c r="A405" s="21">
        <v>9</v>
      </c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</row>
    <row r="406" spans="1:25" s="20" customFormat="1" ht="15.75" hidden="1">
      <c r="A406" s="21">
        <v>10</v>
      </c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</row>
    <row r="407" spans="1:25" s="20" customFormat="1" ht="15.75" hidden="1">
      <c r="A407" s="21">
        <v>11</v>
      </c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</row>
    <row r="408" spans="1:25" s="20" customFormat="1" ht="15.75" hidden="1">
      <c r="A408" s="21">
        <v>12</v>
      </c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</row>
    <row r="409" spans="1:25" s="20" customFormat="1" ht="15.75" hidden="1">
      <c r="A409" s="21">
        <v>13</v>
      </c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</row>
    <row r="410" spans="1:25" s="20" customFormat="1" ht="15.75" hidden="1">
      <c r="A410" s="21">
        <v>14</v>
      </c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</row>
    <row r="411" spans="1:25" s="20" customFormat="1" ht="15.75" hidden="1">
      <c r="A411" s="21">
        <v>15</v>
      </c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</row>
    <row r="412" spans="1:25" s="20" customFormat="1" ht="15.75" hidden="1">
      <c r="A412" s="21">
        <v>16</v>
      </c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</row>
    <row r="413" spans="1:25" s="20" customFormat="1" ht="15.75" hidden="1">
      <c r="A413" s="21">
        <v>17</v>
      </c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s="20" customFormat="1" ht="15.75" hidden="1">
      <c r="A414" s="21">
        <v>18</v>
      </c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</row>
    <row r="415" spans="1:25" s="20" customFormat="1" ht="15.75" hidden="1">
      <c r="A415" s="21">
        <v>19</v>
      </c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</row>
    <row r="416" spans="1:25" s="20" customFormat="1" ht="15.75" hidden="1">
      <c r="A416" s="21">
        <v>20</v>
      </c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</row>
    <row r="417" spans="1:25" s="20" customFormat="1" ht="15.75" hidden="1">
      <c r="A417" s="21">
        <v>21</v>
      </c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</row>
    <row r="418" spans="1:25" s="20" customFormat="1" ht="15.75" hidden="1">
      <c r="A418" s="21">
        <v>22</v>
      </c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</row>
    <row r="419" spans="1:25" s="20" customFormat="1" ht="15.75" hidden="1">
      <c r="A419" s="21">
        <v>23</v>
      </c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</row>
    <row r="420" spans="1:25" s="20" customFormat="1" ht="15.75" hidden="1">
      <c r="A420" s="21">
        <v>24</v>
      </c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</row>
    <row r="421" spans="1:25" s="20" customFormat="1" ht="15.75" hidden="1">
      <c r="A421" s="21">
        <v>25</v>
      </c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</row>
    <row r="422" spans="1:25" s="20" customFormat="1" ht="15.75" hidden="1">
      <c r="A422" s="21">
        <v>26</v>
      </c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</row>
    <row r="423" spans="1:25" s="20" customFormat="1" ht="15.75" hidden="1">
      <c r="A423" s="21">
        <v>27</v>
      </c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</row>
    <row r="424" spans="1:25" s="20" customFormat="1" ht="15.75" hidden="1">
      <c r="A424" s="21">
        <v>28</v>
      </c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</row>
    <row r="425" spans="1:25" s="20" customFormat="1" ht="15.75" hidden="1">
      <c r="A425" s="21">
        <v>29</v>
      </c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</row>
    <row r="426" spans="1:25" s="20" customFormat="1" ht="15.75" hidden="1">
      <c r="A426" s="21">
        <v>30</v>
      </c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</row>
    <row r="427" spans="1:25" s="20" customFormat="1" ht="15.75" hidden="1" outlineLevel="1">
      <c r="A427" s="21">
        <v>31</v>
      </c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ht="15.75" hidden="1" collapsed="1"/>
    <row r="429" spans="1:25" ht="35.25" customHeight="1">
      <c r="A429" s="97" t="s">
        <v>148</v>
      </c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8">
        <v>0</v>
      </c>
      <c r="O429" s="98"/>
      <c r="P429" s="22"/>
      <c r="Q429" s="138"/>
      <c r="R429" s="22"/>
      <c r="S429" s="22"/>
      <c r="T429" s="22"/>
      <c r="U429" s="22"/>
      <c r="V429" s="22"/>
      <c r="W429" s="22"/>
      <c r="X429" s="22"/>
      <c r="Y429" s="22"/>
    </row>
    <row r="430" spans="1:25" ht="32.25" customHeight="1">
      <c r="A430" s="97" t="s">
        <v>149</v>
      </c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8">
        <v>0</v>
      </c>
      <c r="O430" s="98"/>
      <c r="P430" s="22"/>
      <c r="Q430" s="138"/>
      <c r="R430" s="22"/>
      <c r="S430" s="22"/>
      <c r="T430" s="22"/>
      <c r="U430" s="22"/>
      <c r="V430" s="22"/>
      <c r="W430" s="22"/>
      <c r="X430" s="22"/>
      <c r="Y430" s="22"/>
    </row>
    <row r="431" ht="15.75" customHeight="1"/>
    <row r="432" spans="1:15" ht="15.75">
      <c r="A432" s="97" t="s">
        <v>150</v>
      </c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8">
        <v>0</v>
      </c>
      <c r="O432" s="98"/>
    </row>
    <row r="434" ht="15.75">
      <c r="P434" s="140"/>
    </row>
    <row r="436" ht="15.75">
      <c r="N436" s="140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430:M430"/>
    <mergeCell ref="N430:O430"/>
    <mergeCell ref="A432:M432"/>
    <mergeCell ref="N432:O432"/>
    <mergeCell ref="A395:A396"/>
    <mergeCell ref="B395:Y395"/>
    <mergeCell ref="A429:M429"/>
    <mergeCell ref="N429:O429"/>
    <mergeCell ref="B175:Y175"/>
    <mergeCell ref="B141:Y141"/>
    <mergeCell ref="A175:A176"/>
    <mergeCell ref="A327:A328"/>
    <mergeCell ref="B327:Y327"/>
    <mergeCell ref="A361:A362"/>
    <mergeCell ref="B361:Y361"/>
    <mergeCell ref="A324:J324"/>
    <mergeCell ref="N318:O318"/>
    <mergeCell ref="A216:A217"/>
    <mergeCell ref="P3:Q3"/>
    <mergeCell ref="B216:Y216"/>
    <mergeCell ref="A73:A74"/>
    <mergeCell ref="B73:Y73"/>
    <mergeCell ref="A107:A108"/>
    <mergeCell ref="B107:Y107"/>
    <mergeCell ref="A141:A142"/>
    <mergeCell ref="N211:O211"/>
    <mergeCell ref="A213:M213"/>
    <mergeCell ref="A210:M210"/>
    <mergeCell ref="A318:M318"/>
    <mergeCell ref="A1:Y1"/>
    <mergeCell ref="A2:Y2"/>
    <mergeCell ref="A4:Y4"/>
    <mergeCell ref="A39:A40"/>
    <mergeCell ref="B39:Y39"/>
    <mergeCell ref="A209:M209"/>
    <mergeCell ref="N209:O209"/>
    <mergeCell ref="A5:A6"/>
    <mergeCell ref="B5:Y5"/>
    <mergeCell ref="N213:O213"/>
    <mergeCell ref="A211:M211"/>
    <mergeCell ref="N210:O210"/>
    <mergeCell ref="A250:A251"/>
    <mergeCell ref="B250:Y250"/>
    <mergeCell ref="A284:A285"/>
    <mergeCell ref="B284:Y284"/>
    <mergeCell ref="A319:M319"/>
    <mergeCell ref="N319:O319"/>
    <mergeCell ref="A325:J325"/>
    <mergeCell ref="A322:J323"/>
    <mergeCell ref="K322:N322"/>
    <mergeCell ref="A320:M320"/>
    <mergeCell ref="N320:O320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6" zoomScaleNormal="70" zoomScaleSheetLayoutView="66" zoomScalePageLayoutView="0" workbookViewId="0" topLeftCell="A1">
      <pane xSplit="1" ySplit="6" topLeftCell="B365" activePane="bottomRight" state="frozen"/>
      <selection pane="topLeft" activeCell="R35" sqref="R35"/>
      <selection pane="topRight" activeCell="R35" sqref="R35"/>
      <selection pane="bottomLeft" activeCell="R35" sqref="R35"/>
      <selection pane="bottomRight" activeCell="A1" sqref="A1:IV16384"/>
    </sheetView>
  </sheetViews>
  <sheetFormatPr defaultColWidth="7.00390625" defaultRowHeight="12.75" outlineLevelRow="1"/>
  <cols>
    <col min="1" max="1" width="5.75390625" style="24" customWidth="1"/>
    <col min="2" max="15" width="13.75390625" style="24" customWidth="1"/>
    <col min="16" max="16" width="20.00390625" style="24" bestFit="1" customWidth="1"/>
    <col min="17" max="17" width="19.75390625" style="24" bestFit="1" customWidth="1"/>
    <col min="18" max="25" width="13.75390625" style="24" customWidth="1"/>
    <col min="26" max="16384" width="7.00390625" style="24" customWidth="1"/>
  </cols>
  <sheetData>
    <row r="1" spans="1:25" ht="18.75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5.75">
      <c r="A2" s="122" t="s">
        <v>121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1:17" ht="15.75">
      <c r="A3" s="123"/>
      <c r="O3" s="23"/>
      <c r="P3" s="108"/>
      <c r="Q3" s="108"/>
    </row>
    <row r="4" spans="1:25" ht="15.75">
      <c r="A4" s="105" t="s">
        <v>104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18.75">
      <c r="A5" s="124" t="s">
        <v>28</v>
      </c>
      <c r="B5" s="125" t="s">
        <v>105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5.75">
      <c r="A6" s="124"/>
      <c r="B6" s="126" t="s">
        <v>29</v>
      </c>
      <c r="C6" s="126" t="s">
        <v>30</v>
      </c>
      <c r="D6" s="126" t="s">
        <v>31</v>
      </c>
      <c r="E6" s="126" t="s">
        <v>32</v>
      </c>
      <c r="F6" s="126" t="s">
        <v>33</v>
      </c>
      <c r="G6" s="126" t="s">
        <v>34</v>
      </c>
      <c r="H6" s="126" t="s">
        <v>35</v>
      </c>
      <c r="I6" s="126" t="s">
        <v>36</v>
      </c>
      <c r="J6" s="126" t="s">
        <v>37</v>
      </c>
      <c r="K6" s="126" t="s">
        <v>38</v>
      </c>
      <c r="L6" s="126" t="s">
        <v>39</v>
      </c>
      <c r="M6" s="126" t="s">
        <v>40</v>
      </c>
      <c r="N6" s="126" t="s">
        <v>41</v>
      </c>
      <c r="O6" s="126" t="s">
        <v>42</v>
      </c>
      <c r="P6" s="126" t="s">
        <v>43</v>
      </c>
      <c r="Q6" s="126" t="s">
        <v>44</v>
      </c>
      <c r="R6" s="126" t="s">
        <v>45</v>
      </c>
      <c r="S6" s="126" t="s">
        <v>46</v>
      </c>
      <c r="T6" s="126" t="s">
        <v>47</v>
      </c>
      <c r="U6" s="126" t="s">
        <v>48</v>
      </c>
      <c r="V6" s="126" t="s">
        <v>49</v>
      </c>
      <c r="W6" s="126" t="s">
        <v>50</v>
      </c>
      <c r="X6" s="126" t="s">
        <v>51</v>
      </c>
      <c r="Y6" s="126" t="s">
        <v>52</v>
      </c>
    </row>
    <row r="7" spans="1:25" ht="15.75">
      <c r="A7" s="21">
        <v>1</v>
      </c>
      <c r="B7" s="127">
        <v>1197.05</v>
      </c>
      <c r="C7" s="127">
        <v>1197.64</v>
      </c>
      <c r="D7" s="127">
        <v>1194.98</v>
      </c>
      <c r="E7" s="127">
        <v>1205.52</v>
      </c>
      <c r="F7" s="127">
        <v>1215.52</v>
      </c>
      <c r="G7" s="127">
        <v>1277.78</v>
      </c>
      <c r="H7" s="127">
        <v>1307.92</v>
      </c>
      <c r="I7" s="127">
        <v>1338.39</v>
      </c>
      <c r="J7" s="127">
        <v>1373.91</v>
      </c>
      <c r="K7" s="127">
        <v>1482.18</v>
      </c>
      <c r="L7" s="127">
        <v>1435.37</v>
      </c>
      <c r="M7" s="127">
        <v>1484.87</v>
      </c>
      <c r="N7" s="127">
        <v>1471.09</v>
      </c>
      <c r="O7" s="127">
        <v>1482.75</v>
      </c>
      <c r="P7" s="127">
        <v>1495.87</v>
      </c>
      <c r="Q7" s="127">
        <v>1501.87</v>
      </c>
      <c r="R7" s="127">
        <v>1524.33</v>
      </c>
      <c r="S7" s="127">
        <v>1515.84</v>
      </c>
      <c r="T7" s="127">
        <v>1508.43</v>
      </c>
      <c r="U7" s="127">
        <v>1423.79</v>
      </c>
      <c r="V7" s="127">
        <v>1340.46</v>
      </c>
      <c r="W7" s="127">
        <v>1292.28</v>
      </c>
      <c r="X7" s="127">
        <v>1270.85</v>
      </c>
      <c r="Y7" s="127">
        <v>1191.83</v>
      </c>
    </row>
    <row r="8" spans="1:25" ht="15.75">
      <c r="A8" s="21">
        <v>2</v>
      </c>
      <c r="B8" s="127">
        <v>1224.96</v>
      </c>
      <c r="C8" s="127">
        <v>1225.18</v>
      </c>
      <c r="D8" s="127">
        <v>1218.45</v>
      </c>
      <c r="E8" s="127">
        <v>1226.27</v>
      </c>
      <c r="F8" s="127">
        <v>1238.17</v>
      </c>
      <c r="G8" s="127">
        <v>1272.13</v>
      </c>
      <c r="H8" s="127">
        <v>1297.97</v>
      </c>
      <c r="I8" s="127">
        <v>1311.09</v>
      </c>
      <c r="J8" s="127">
        <v>1389.41</v>
      </c>
      <c r="K8" s="127">
        <v>1498.89</v>
      </c>
      <c r="L8" s="127">
        <v>1496.6</v>
      </c>
      <c r="M8" s="127">
        <v>1480.78</v>
      </c>
      <c r="N8" s="127">
        <v>1450.01</v>
      </c>
      <c r="O8" s="127">
        <v>1441.05</v>
      </c>
      <c r="P8" s="127">
        <v>1473.06</v>
      </c>
      <c r="Q8" s="127">
        <v>1479.12</v>
      </c>
      <c r="R8" s="127">
        <v>1491.35</v>
      </c>
      <c r="S8" s="127">
        <v>1459.9</v>
      </c>
      <c r="T8" s="127">
        <v>1429.79</v>
      </c>
      <c r="U8" s="127">
        <v>1417.89</v>
      </c>
      <c r="V8" s="127">
        <v>1345.55</v>
      </c>
      <c r="W8" s="127">
        <v>1323.83</v>
      </c>
      <c r="X8" s="127">
        <v>1275.44</v>
      </c>
      <c r="Y8" s="127">
        <v>1209.82</v>
      </c>
    </row>
    <row r="9" spans="1:25" ht="15.75">
      <c r="A9" s="21">
        <v>3</v>
      </c>
      <c r="B9" s="127">
        <v>1190.58</v>
      </c>
      <c r="C9" s="127">
        <v>1186.77</v>
      </c>
      <c r="D9" s="127">
        <v>1187.81</v>
      </c>
      <c r="E9" s="127">
        <v>1185.78</v>
      </c>
      <c r="F9" s="127">
        <v>1192.06</v>
      </c>
      <c r="G9" s="127">
        <v>1185.75</v>
      </c>
      <c r="H9" s="127">
        <v>1219.56</v>
      </c>
      <c r="I9" s="127">
        <v>1279.14</v>
      </c>
      <c r="J9" s="127">
        <v>1301.88</v>
      </c>
      <c r="K9" s="127">
        <v>1323.18</v>
      </c>
      <c r="L9" s="127">
        <v>1360.2</v>
      </c>
      <c r="M9" s="127">
        <v>1342.51</v>
      </c>
      <c r="N9" s="127">
        <v>1341.17</v>
      </c>
      <c r="O9" s="127">
        <v>1318.14</v>
      </c>
      <c r="P9" s="127">
        <v>1331.35</v>
      </c>
      <c r="Q9" s="127">
        <v>1353.36</v>
      </c>
      <c r="R9" s="127">
        <v>1436.88</v>
      </c>
      <c r="S9" s="127">
        <v>1443.84</v>
      </c>
      <c r="T9" s="127">
        <v>1418.56</v>
      </c>
      <c r="U9" s="127">
        <v>1482.99</v>
      </c>
      <c r="V9" s="127">
        <v>1391.96</v>
      </c>
      <c r="W9" s="127">
        <v>1307.78</v>
      </c>
      <c r="X9" s="127">
        <v>1266.6</v>
      </c>
      <c r="Y9" s="127">
        <v>1200.54</v>
      </c>
    </row>
    <row r="10" spans="1:25" ht="15.75">
      <c r="A10" s="21">
        <v>4</v>
      </c>
      <c r="B10" s="127">
        <v>1219.35</v>
      </c>
      <c r="C10" s="127">
        <v>1204.15</v>
      </c>
      <c r="D10" s="127">
        <v>1204.89</v>
      </c>
      <c r="E10" s="127">
        <v>1205.84</v>
      </c>
      <c r="F10" s="127">
        <v>1208.84</v>
      </c>
      <c r="G10" s="127">
        <v>1253.88</v>
      </c>
      <c r="H10" s="127">
        <v>1278.25</v>
      </c>
      <c r="I10" s="127">
        <v>1291.97</v>
      </c>
      <c r="J10" s="127">
        <v>1314.88</v>
      </c>
      <c r="K10" s="127">
        <v>1460.84</v>
      </c>
      <c r="L10" s="127">
        <v>1513.78</v>
      </c>
      <c r="M10" s="127">
        <v>1508.65</v>
      </c>
      <c r="N10" s="127">
        <v>1501.92</v>
      </c>
      <c r="O10" s="127">
        <v>1506.38</v>
      </c>
      <c r="P10" s="127">
        <v>1522.48</v>
      </c>
      <c r="Q10" s="127">
        <v>1546.07</v>
      </c>
      <c r="R10" s="127">
        <v>1570.94</v>
      </c>
      <c r="S10" s="127">
        <v>1562.09</v>
      </c>
      <c r="T10" s="127">
        <v>1548.36</v>
      </c>
      <c r="U10" s="127">
        <v>1507.61</v>
      </c>
      <c r="V10" s="127">
        <v>1415.72</v>
      </c>
      <c r="W10" s="127">
        <v>1321.89</v>
      </c>
      <c r="X10" s="127">
        <v>1259.99</v>
      </c>
      <c r="Y10" s="127">
        <v>1194.16</v>
      </c>
    </row>
    <row r="11" spans="1:25" ht="15.75">
      <c r="A11" s="21">
        <v>5</v>
      </c>
      <c r="B11" s="127">
        <v>1240.97</v>
      </c>
      <c r="C11" s="127">
        <v>1214.77</v>
      </c>
      <c r="D11" s="127">
        <v>1212.47</v>
      </c>
      <c r="E11" s="127">
        <v>1212.24</v>
      </c>
      <c r="F11" s="127">
        <v>1269.25</v>
      </c>
      <c r="G11" s="127">
        <v>1295.44</v>
      </c>
      <c r="H11" s="127">
        <v>1345.54</v>
      </c>
      <c r="I11" s="127">
        <v>1344.14</v>
      </c>
      <c r="J11" s="127">
        <v>1400.07</v>
      </c>
      <c r="K11" s="127">
        <v>1464.11</v>
      </c>
      <c r="L11" s="127">
        <v>1454.5</v>
      </c>
      <c r="M11" s="127">
        <v>1492.23</v>
      </c>
      <c r="N11" s="127">
        <v>1468.49</v>
      </c>
      <c r="O11" s="127">
        <v>1472.62</v>
      </c>
      <c r="P11" s="127">
        <v>1471.88</v>
      </c>
      <c r="Q11" s="127">
        <v>1470.84</v>
      </c>
      <c r="R11" s="127">
        <v>1470.59</v>
      </c>
      <c r="S11" s="127">
        <v>1462.65</v>
      </c>
      <c r="T11" s="127">
        <v>1465.45</v>
      </c>
      <c r="U11" s="127">
        <v>1370.25</v>
      </c>
      <c r="V11" s="127">
        <v>1296.08</v>
      </c>
      <c r="W11" s="127">
        <v>1309.61</v>
      </c>
      <c r="X11" s="127">
        <v>1278.33</v>
      </c>
      <c r="Y11" s="127">
        <v>1203.05</v>
      </c>
    </row>
    <row r="12" spans="1:25" ht="15.75">
      <c r="A12" s="21">
        <v>6</v>
      </c>
      <c r="B12" s="127">
        <v>1221.17</v>
      </c>
      <c r="C12" s="127">
        <v>1220.88</v>
      </c>
      <c r="D12" s="127">
        <v>1223.37</v>
      </c>
      <c r="E12" s="127">
        <v>1227.76</v>
      </c>
      <c r="F12" s="127">
        <v>1275.87</v>
      </c>
      <c r="G12" s="127">
        <v>1312.36</v>
      </c>
      <c r="H12" s="127">
        <v>1333.04</v>
      </c>
      <c r="I12" s="127">
        <v>1358.71</v>
      </c>
      <c r="J12" s="127">
        <v>1427.17</v>
      </c>
      <c r="K12" s="127">
        <v>1485.3</v>
      </c>
      <c r="L12" s="127">
        <v>1466.08</v>
      </c>
      <c r="M12" s="127">
        <v>1508.79</v>
      </c>
      <c r="N12" s="127">
        <v>1502.62</v>
      </c>
      <c r="O12" s="127">
        <v>1506.92</v>
      </c>
      <c r="P12" s="127">
        <v>1510.55</v>
      </c>
      <c r="Q12" s="127">
        <v>1498.44</v>
      </c>
      <c r="R12" s="127">
        <v>1512.52</v>
      </c>
      <c r="S12" s="127">
        <v>1480.68</v>
      </c>
      <c r="T12" s="127">
        <v>1479.39</v>
      </c>
      <c r="U12" s="127">
        <v>1452.98</v>
      </c>
      <c r="V12" s="127">
        <v>1364.38</v>
      </c>
      <c r="W12" s="127">
        <v>1325.8</v>
      </c>
      <c r="X12" s="127">
        <v>1308.05</v>
      </c>
      <c r="Y12" s="127">
        <v>1281.27</v>
      </c>
    </row>
    <row r="13" spans="1:25" ht="15.75">
      <c r="A13" s="21">
        <v>7</v>
      </c>
      <c r="B13" s="127">
        <v>1190.33</v>
      </c>
      <c r="C13" s="127">
        <v>1188.59</v>
      </c>
      <c r="D13" s="127">
        <v>1182.57</v>
      </c>
      <c r="E13" s="127">
        <v>1186.84</v>
      </c>
      <c r="F13" s="127">
        <v>1193.69</v>
      </c>
      <c r="G13" s="127">
        <v>1248.05</v>
      </c>
      <c r="H13" s="127">
        <v>1301.23</v>
      </c>
      <c r="I13" s="127">
        <v>1307.21</v>
      </c>
      <c r="J13" s="127">
        <v>1310.62</v>
      </c>
      <c r="K13" s="127">
        <v>1309.23</v>
      </c>
      <c r="L13" s="127">
        <v>1269.32</v>
      </c>
      <c r="M13" s="127">
        <v>1356.18</v>
      </c>
      <c r="N13" s="127">
        <v>1337.19</v>
      </c>
      <c r="O13" s="127">
        <v>1302.96</v>
      </c>
      <c r="P13" s="127">
        <v>1315.07</v>
      </c>
      <c r="Q13" s="127">
        <v>1288.86</v>
      </c>
      <c r="R13" s="127">
        <v>1321.03</v>
      </c>
      <c r="S13" s="127">
        <v>1341.64</v>
      </c>
      <c r="T13" s="127">
        <v>1302.34</v>
      </c>
      <c r="U13" s="127">
        <v>1305.9</v>
      </c>
      <c r="V13" s="127">
        <v>1298.79</v>
      </c>
      <c r="W13" s="127">
        <v>1281.76</v>
      </c>
      <c r="X13" s="127">
        <v>1200.64</v>
      </c>
      <c r="Y13" s="127">
        <v>1164.05</v>
      </c>
    </row>
    <row r="14" spans="1:25" ht="15.75">
      <c r="A14" s="21">
        <v>8</v>
      </c>
      <c r="B14" s="127">
        <v>1193.72</v>
      </c>
      <c r="C14" s="127">
        <v>1194.07</v>
      </c>
      <c r="D14" s="127">
        <v>1195.13</v>
      </c>
      <c r="E14" s="127">
        <v>1196.4</v>
      </c>
      <c r="F14" s="127">
        <v>1210.26</v>
      </c>
      <c r="G14" s="127">
        <v>1279.27</v>
      </c>
      <c r="H14" s="127">
        <v>1303.12</v>
      </c>
      <c r="I14" s="127">
        <v>1313.46</v>
      </c>
      <c r="J14" s="127">
        <v>1344.97</v>
      </c>
      <c r="K14" s="127">
        <v>1415.36</v>
      </c>
      <c r="L14" s="127">
        <v>1381.63</v>
      </c>
      <c r="M14" s="127">
        <v>1445.08</v>
      </c>
      <c r="N14" s="127">
        <v>1425.14</v>
      </c>
      <c r="O14" s="127">
        <v>1443.98</v>
      </c>
      <c r="P14" s="127">
        <v>1474.19</v>
      </c>
      <c r="Q14" s="127">
        <v>1486.64</v>
      </c>
      <c r="R14" s="127">
        <v>1496.7</v>
      </c>
      <c r="S14" s="127">
        <v>1482.39</v>
      </c>
      <c r="T14" s="127">
        <v>1452.3</v>
      </c>
      <c r="U14" s="127">
        <v>1421.1</v>
      </c>
      <c r="V14" s="127">
        <v>1341.55</v>
      </c>
      <c r="W14" s="127">
        <v>1312.31</v>
      </c>
      <c r="X14" s="127">
        <v>1296.12</v>
      </c>
      <c r="Y14" s="127">
        <v>1242.54</v>
      </c>
    </row>
    <row r="15" spans="1:25" ht="15.75">
      <c r="A15" s="21">
        <v>9</v>
      </c>
      <c r="B15" s="127">
        <v>1209.89</v>
      </c>
      <c r="C15" s="127">
        <v>1201.08</v>
      </c>
      <c r="D15" s="127">
        <v>1185.12</v>
      </c>
      <c r="E15" s="127">
        <v>1189.87</v>
      </c>
      <c r="F15" s="127">
        <v>1202.92</v>
      </c>
      <c r="G15" s="127">
        <v>1199.69</v>
      </c>
      <c r="H15" s="127">
        <v>1250.08</v>
      </c>
      <c r="I15" s="127">
        <v>1286.46</v>
      </c>
      <c r="J15" s="127">
        <v>1293.16</v>
      </c>
      <c r="K15" s="127">
        <v>1257.45</v>
      </c>
      <c r="L15" s="127">
        <v>1262.84</v>
      </c>
      <c r="M15" s="127">
        <v>1300.86</v>
      </c>
      <c r="N15" s="127">
        <v>1252.31</v>
      </c>
      <c r="O15" s="127">
        <v>1254.03</v>
      </c>
      <c r="P15" s="127">
        <v>1281.19</v>
      </c>
      <c r="Q15" s="127">
        <v>1297.44</v>
      </c>
      <c r="R15" s="127">
        <v>1362.58</v>
      </c>
      <c r="S15" s="127">
        <v>1434.63</v>
      </c>
      <c r="T15" s="127">
        <v>1460.71</v>
      </c>
      <c r="U15" s="127">
        <v>1461.65</v>
      </c>
      <c r="V15" s="127">
        <v>1338.08</v>
      </c>
      <c r="W15" s="127">
        <v>1286.95</v>
      </c>
      <c r="X15" s="127">
        <v>1247.16</v>
      </c>
      <c r="Y15" s="127">
        <v>1233.16</v>
      </c>
    </row>
    <row r="16" spans="1:25" ht="15.75">
      <c r="A16" s="21">
        <v>10</v>
      </c>
      <c r="B16" s="127">
        <v>1252.52</v>
      </c>
      <c r="C16" s="127">
        <v>1223.11</v>
      </c>
      <c r="D16" s="127">
        <v>1233.41</v>
      </c>
      <c r="E16" s="127">
        <v>1236.64</v>
      </c>
      <c r="F16" s="127">
        <v>1250</v>
      </c>
      <c r="G16" s="127">
        <v>1260.43</v>
      </c>
      <c r="H16" s="127">
        <v>1266.57</v>
      </c>
      <c r="I16" s="127">
        <v>1269.04</v>
      </c>
      <c r="J16" s="127">
        <v>1285.89</v>
      </c>
      <c r="K16" s="127">
        <v>1382.61</v>
      </c>
      <c r="L16" s="127">
        <v>1382.38</v>
      </c>
      <c r="M16" s="127">
        <v>1381.42</v>
      </c>
      <c r="N16" s="127">
        <v>1360.23</v>
      </c>
      <c r="O16" s="127">
        <v>1367.18</v>
      </c>
      <c r="P16" s="127">
        <v>1393.93</v>
      </c>
      <c r="Q16" s="127">
        <v>1466.59</v>
      </c>
      <c r="R16" s="127">
        <v>1444.96</v>
      </c>
      <c r="S16" s="127">
        <v>1557.85</v>
      </c>
      <c r="T16" s="127">
        <v>1563.88</v>
      </c>
      <c r="U16" s="127">
        <v>1495.03</v>
      </c>
      <c r="V16" s="127">
        <v>1349.85</v>
      </c>
      <c r="W16" s="127">
        <v>1283.34</v>
      </c>
      <c r="X16" s="127">
        <v>1237.58</v>
      </c>
      <c r="Y16" s="127">
        <v>1210.25</v>
      </c>
    </row>
    <row r="17" spans="1:25" ht="15.75">
      <c r="A17" s="21">
        <v>11</v>
      </c>
      <c r="B17" s="127">
        <v>1208.89</v>
      </c>
      <c r="C17" s="127">
        <v>1190.85</v>
      </c>
      <c r="D17" s="127">
        <v>1132.8</v>
      </c>
      <c r="E17" s="127">
        <v>1186.07</v>
      </c>
      <c r="F17" s="127">
        <v>1226.31</v>
      </c>
      <c r="G17" s="127">
        <v>1272.54</v>
      </c>
      <c r="H17" s="127">
        <v>1357.57</v>
      </c>
      <c r="I17" s="127">
        <v>1393.74</v>
      </c>
      <c r="J17" s="127">
        <v>1568.1</v>
      </c>
      <c r="K17" s="127">
        <v>1632.89</v>
      </c>
      <c r="L17" s="127">
        <v>1617.02</v>
      </c>
      <c r="M17" s="127">
        <v>1642.95</v>
      </c>
      <c r="N17" s="127">
        <v>1592.15</v>
      </c>
      <c r="O17" s="127">
        <v>1574.74</v>
      </c>
      <c r="P17" s="127">
        <v>1594.07</v>
      </c>
      <c r="Q17" s="127">
        <v>1561.27</v>
      </c>
      <c r="R17" s="127">
        <v>1579.77</v>
      </c>
      <c r="S17" s="127">
        <v>1566.74</v>
      </c>
      <c r="T17" s="127">
        <v>1540.97</v>
      </c>
      <c r="U17" s="127">
        <v>1481.19</v>
      </c>
      <c r="V17" s="127">
        <v>1337.94</v>
      </c>
      <c r="W17" s="127">
        <v>1316.63</v>
      </c>
      <c r="X17" s="127">
        <v>1259.61</v>
      </c>
      <c r="Y17" s="127">
        <v>1210.59</v>
      </c>
    </row>
    <row r="18" spans="1:25" ht="15.75">
      <c r="A18" s="21">
        <v>12</v>
      </c>
      <c r="B18" s="127">
        <v>1192.08</v>
      </c>
      <c r="C18" s="127">
        <v>1115.88</v>
      </c>
      <c r="D18" s="127">
        <v>490.68</v>
      </c>
      <c r="E18" s="127">
        <v>980.43</v>
      </c>
      <c r="F18" s="127">
        <v>1229.67</v>
      </c>
      <c r="G18" s="127">
        <v>1275.87</v>
      </c>
      <c r="H18" s="127">
        <v>1342.84</v>
      </c>
      <c r="I18" s="127">
        <v>1386.99</v>
      </c>
      <c r="J18" s="127">
        <v>1448.74</v>
      </c>
      <c r="K18" s="127">
        <v>1525.68</v>
      </c>
      <c r="L18" s="127">
        <v>1502.27</v>
      </c>
      <c r="M18" s="127">
        <v>1584.12</v>
      </c>
      <c r="N18" s="127">
        <v>1576.96</v>
      </c>
      <c r="O18" s="127">
        <v>1625.96</v>
      </c>
      <c r="P18" s="127">
        <v>1649.44</v>
      </c>
      <c r="Q18" s="127">
        <v>1623.86</v>
      </c>
      <c r="R18" s="127">
        <v>1577.88</v>
      </c>
      <c r="S18" s="127">
        <v>1563.13</v>
      </c>
      <c r="T18" s="127">
        <v>1561.02</v>
      </c>
      <c r="U18" s="127">
        <v>1510.78</v>
      </c>
      <c r="V18" s="127">
        <v>1427.88</v>
      </c>
      <c r="W18" s="127">
        <v>1353.3</v>
      </c>
      <c r="X18" s="127">
        <v>1268.72</v>
      </c>
      <c r="Y18" s="127">
        <v>1227.74</v>
      </c>
    </row>
    <row r="19" spans="1:25" ht="15.75">
      <c r="A19" s="21">
        <v>13</v>
      </c>
      <c r="B19" s="127">
        <v>1213.72</v>
      </c>
      <c r="C19" s="127">
        <v>1207.52</v>
      </c>
      <c r="D19" s="127">
        <v>1195.74</v>
      </c>
      <c r="E19" s="127">
        <v>1193.66</v>
      </c>
      <c r="F19" s="127">
        <v>1228.96</v>
      </c>
      <c r="G19" s="127">
        <v>1276.78</v>
      </c>
      <c r="H19" s="127">
        <v>1301.92</v>
      </c>
      <c r="I19" s="127">
        <v>1310.23</v>
      </c>
      <c r="J19" s="127">
        <v>1339.23</v>
      </c>
      <c r="K19" s="127">
        <v>1390.54</v>
      </c>
      <c r="L19" s="127">
        <v>1342.65</v>
      </c>
      <c r="M19" s="127">
        <v>1373.98</v>
      </c>
      <c r="N19" s="127">
        <v>1347.67</v>
      </c>
      <c r="O19" s="127">
        <v>1372.77</v>
      </c>
      <c r="P19" s="127">
        <v>1426.06</v>
      </c>
      <c r="Q19" s="127">
        <v>1409.76</v>
      </c>
      <c r="R19" s="127">
        <v>1434.66</v>
      </c>
      <c r="S19" s="127">
        <v>1409.23</v>
      </c>
      <c r="T19" s="127">
        <v>1379.82</v>
      </c>
      <c r="U19" s="127">
        <v>1310.31</v>
      </c>
      <c r="V19" s="127">
        <v>1300.7</v>
      </c>
      <c r="W19" s="127">
        <v>1286.17</v>
      </c>
      <c r="X19" s="127">
        <v>1247.21</v>
      </c>
      <c r="Y19" s="127">
        <v>1200.98</v>
      </c>
    </row>
    <row r="20" spans="1:25" ht="15.75">
      <c r="A20" s="21">
        <v>14</v>
      </c>
      <c r="B20" s="127">
        <v>1205.2</v>
      </c>
      <c r="C20" s="127">
        <v>1197.89</v>
      </c>
      <c r="D20" s="127">
        <v>1192.25</v>
      </c>
      <c r="E20" s="127">
        <v>1201.48</v>
      </c>
      <c r="F20" s="127">
        <v>1221.61</v>
      </c>
      <c r="G20" s="127">
        <v>1272.94</v>
      </c>
      <c r="H20" s="127">
        <v>1306.09</v>
      </c>
      <c r="I20" s="127">
        <v>1319.65</v>
      </c>
      <c r="J20" s="127">
        <v>1471.71</v>
      </c>
      <c r="K20" s="127">
        <v>1489.87</v>
      </c>
      <c r="L20" s="127">
        <v>1455.85</v>
      </c>
      <c r="M20" s="127">
        <v>1489.14</v>
      </c>
      <c r="N20" s="127">
        <v>1475.89</v>
      </c>
      <c r="O20" s="127">
        <v>1469.54</v>
      </c>
      <c r="P20" s="127">
        <v>1430.77</v>
      </c>
      <c r="Q20" s="127">
        <v>1396.11</v>
      </c>
      <c r="R20" s="127">
        <v>1444.28</v>
      </c>
      <c r="S20" s="127">
        <v>1430.38</v>
      </c>
      <c r="T20" s="127">
        <v>1369.68</v>
      </c>
      <c r="U20" s="127">
        <v>1321.47</v>
      </c>
      <c r="V20" s="127">
        <v>1306.14</v>
      </c>
      <c r="W20" s="127">
        <v>1285.26</v>
      </c>
      <c r="X20" s="127">
        <v>1263.6</v>
      </c>
      <c r="Y20" s="127">
        <v>1210.63</v>
      </c>
    </row>
    <row r="21" spans="1:25" ht="15.75">
      <c r="A21" s="21">
        <v>15</v>
      </c>
      <c r="B21" s="127">
        <v>1208.07</v>
      </c>
      <c r="C21" s="127">
        <v>1203.18</v>
      </c>
      <c r="D21" s="127">
        <v>1201.68</v>
      </c>
      <c r="E21" s="127">
        <v>1203.9</v>
      </c>
      <c r="F21" s="127">
        <v>1214.8</v>
      </c>
      <c r="G21" s="127">
        <v>1290.21</v>
      </c>
      <c r="H21" s="127">
        <v>1317</v>
      </c>
      <c r="I21" s="127">
        <v>1401.34</v>
      </c>
      <c r="J21" s="127">
        <v>1484.57</v>
      </c>
      <c r="K21" s="127">
        <v>1475.59</v>
      </c>
      <c r="L21" s="127">
        <v>1450.69</v>
      </c>
      <c r="M21" s="127">
        <v>1494.48</v>
      </c>
      <c r="N21" s="127">
        <v>1492.83</v>
      </c>
      <c r="O21" s="127">
        <v>1498</v>
      </c>
      <c r="P21" s="127">
        <v>1510.62</v>
      </c>
      <c r="Q21" s="127">
        <v>1495.43</v>
      </c>
      <c r="R21" s="127">
        <v>1504.01</v>
      </c>
      <c r="S21" s="127">
        <v>1493.83</v>
      </c>
      <c r="T21" s="127">
        <v>1462.95</v>
      </c>
      <c r="U21" s="127">
        <v>1416.53</v>
      </c>
      <c r="V21" s="127">
        <v>1319.55</v>
      </c>
      <c r="W21" s="127">
        <v>1305.61</v>
      </c>
      <c r="X21" s="127">
        <v>1279.99</v>
      </c>
      <c r="Y21" s="127">
        <v>1264.56</v>
      </c>
    </row>
    <row r="22" spans="1:25" ht="15.75">
      <c r="A22" s="21">
        <v>16</v>
      </c>
      <c r="B22" s="127">
        <v>1271.23</v>
      </c>
      <c r="C22" s="127">
        <v>1239.91</v>
      </c>
      <c r="D22" s="127">
        <v>1217.14</v>
      </c>
      <c r="E22" s="127">
        <v>1217.43</v>
      </c>
      <c r="F22" s="127">
        <v>1227.14</v>
      </c>
      <c r="G22" s="127">
        <v>1265.48</v>
      </c>
      <c r="H22" s="127">
        <v>1288.78</v>
      </c>
      <c r="I22" s="127">
        <v>1303.62</v>
      </c>
      <c r="J22" s="127">
        <v>1308.22</v>
      </c>
      <c r="K22" s="127">
        <v>1407.91</v>
      </c>
      <c r="L22" s="127">
        <v>1412.64</v>
      </c>
      <c r="M22" s="127">
        <v>1446.69</v>
      </c>
      <c r="N22" s="127">
        <v>1417.47</v>
      </c>
      <c r="O22" s="127">
        <v>1450.7</v>
      </c>
      <c r="P22" s="127">
        <v>1480.15</v>
      </c>
      <c r="Q22" s="127">
        <v>1529.11</v>
      </c>
      <c r="R22" s="127">
        <v>1535.71</v>
      </c>
      <c r="S22" s="127">
        <v>1523.57</v>
      </c>
      <c r="T22" s="127">
        <v>1502.34</v>
      </c>
      <c r="U22" s="127">
        <v>1461.33</v>
      </c>
      <c r="V22" s="127">
        <v>1383.7</v>
      </c>
      <c r="W22" s="127">
        <v>1296.99</v>
      </c>
      <c r="X22" s="127">
        <v>1281.99</v>
      </c>
      <c r="Y22" s="127">
        <v>1257.07</v>
      </c>
    </row>
    <row r="23" spans="1:25" ht="15.75">
      <c r="A23" s="21">
        <v>17</v>
      </c>
      <c r="B23" s="127">
        <v>1207.91</v>
      </c>
      <c r="C23" s="127">
        <v>1202.06</v>
      </c>
      <c r="D23" s="127">
        <v>1204.66</v>
      </c>
      <c r="E23" s="127">
        <v>1203.41</v>
      </c>
      <c r="F23" s="127">
        <v>1206.05</v>
      </c>
      <c r="G23" s="127">
        <v>1207.88</v>
      </c>
      <c r="H23" s="127">
        <v>1200.34</v>
      </c>
      <c r="I23" s="127">
        <v>1167.77</v>
      </c>
      <c r="J23" s="127">
        <v>1185.63</v>
      </c>
      <c r="K23" s="127">
        <v>1272.21</v>
      </c>
      <c r="L23" s="127">
        <v>1264.21</v>
      </c>
      <c r="M23" s="127">
        <v>1278.08</v>
      </c>
      <c r="N23" s="127">
        <v>1277.98</v>
      </c>
      <c r="O23" s="127">
        <v>1302.71</v>
      </c>
      <c r="P23" s="127">
        <v>1326.92</v>
      </c>
      <c r="Q23" s="127">
        <v>1374.44</v>
      </c>
      <c r="R23" s="127">
        <v>1476.55</v>
      </c>
      <c r="S23" s="127">
        <v>1525.17</v>
      </c>
      <c r="T23" s="127">
        <v>1507.59</v>
      </c>
      <c r="U23" s="127">
        <v>1401.47</v>
      </c>
      <c r="V23" s="127">
        <v>1330.07</v>
      </c>
      <c r="W23" s="127">
        <v>1296.63</v>
      </c>
      <c r="X23" s="127">
        <v>1271.35</v>
      </c>
      <c r="Y23" s="127">
        <v>1212.82</v>
      </c>
    </row>
    <row r="24" spans="1:25" ht="15.75">
      <c r="A24" s="21">
        <v>18</v>
      </c>
      <c r="B24" s="127">
        <v>1222.33</v>
      </c>
      <c r="C24" s="127">
        <v>1202.42</v>
      </c>
      <c r="D24" s="127">
        <v>1205.35</v>
      </c>
      <c r="E24" s="127">
        <v>1204.53</v>
      </c>
      <c r="F24" s="127">
        <v>1219.44</v>
      </c>
      <c r="G24" s="127">
        <v>1297.35</v>
      </c>
      <c r="H24" s="127">
        <v>1318.9</v>
      </c>
      <c r="I24" s="127">
        <v>1337.53</v>
      </c>
      <c r="J24" s="127">
        <v>1417.82</v>
      </c>
      <c r="K24" s="127">
        <v>1420.02</v>
      </c>
      <c r="L24" s="127">
        <v>1374.23</v>
      </c>
      <c r="M24" s="127">
        <v>1407.26</v>
      </c>
      <c r="N24" s="127">
        <v>1357.85</v>
      </c>
      <c r="O24" s="127">
        <v>1370.49</v>
      </c>
      <c r="P24" s="127">
        <v>1350.66</v>
      </c>
      <c r="Q24" s="127">
        <v>1373.75</v>
      </c>
      <c r="R24" s="127">
        <v>1382.45</v>
      </c>
      <c r="S24" s="127">
        <v>1358.52</v>
      </c>
      <c r="T24" s="127">
        <v>1345.21</v>
      </c>
      <c r="U24" s="127">
        <v>1330.7</v>
      </c>
      <c r="V24" s="127">
        <v>1310.84</v>
      </c>
      <c r="W24" s="127">
        <v>1293.45</v>
      </c>
      <c r="X24" s="127">
        <v>1223.8</v>
      </c>
      <c r="Y24" s="127">
        <v>1182.09</v>
      </c>
    </row>
    <row r="25" spans="1:25" ht="15.75">
      <c r="A25" s="21">
        <v>19</v>
      </c>
      <c r="B25" s="127">
        <v>1202.88</v>
      </c>
      <c r="C25" s="127">
        <v>1196.43</v>
      </c>
      <c r="D25" s="127">
        <v>1094.42</v>
      </c>
      <c r="E25" s="127">
        <v>1117.27</v>
      </c>
      <c r="F25" s="127">
        <v>1205.05</v>
      </c>
      <c r="G25" s="127">
        <v>1277.29</v>
      </c>
      <c r="H25" s="127">
        <v>1310.21</v>
      </c>
      <c r="I25" s="127">
        <v>1301.71</v>
      </c>
      <c r="J25" s="127">
        <v>1236.78</v>
      </c>
      <c r="K25" s="127">
        <v>1294.52</v>
      </c>
      <c r="L25" s="127">
        <v>1291.26</v>
      </c>
      <c r="M25" s="127">
        <v>1344.65</v>
      </c>
      <c r="N25" s="127">
        <v>1313.78</v>
      </c>
      <c r="O25" s="127">
        <v>1303.31</v>
      </c>
      <c r="P25" s="127">
        <v>1339.52</v>
      </c>
      <c r="Q25" s="127">
        <v>1414.83</v>
      </c>
      <c r="R25" s="127">
        <v>1434.5</v>
      </c>
      <c r="S25" s="127">
        <v>1434.74</v>
      </c>
      <c r="T25" s="127">
        <v>1334.68</v>
      </c>
      <c r="U25" s="127">
        <v>1330.41</v>
      </c>
      <c r="V25" s="127">
        <v>1301.81</v>
      </c>
      <c r="W25" s="127">
        <v>1283.62</v>
      </c>
      <c r="X25" s="127">
        <v>1243</v>
      </c>
      <c r="Y25" s="127">
        <v>1224.51</v>
      </c>
    </row>
    <row r="26" spans="1:25" ht="15.75">
      <c r="A26" s="21">
        <v>20</v>
      </c>
      <c r="B26" s="127">
        <v>1200.23</v>
      </c>
      <c r="C26" s="127">
        <v>1099.49</v>
      </c>
      <c r="D26" s="127">
        <v>1031.73</v>
      </c>
      <c r="E26" s="127">
        <v>1112.83</v>
      </c>
      <c r="F26" s="127">
        <v>1206.56</v>
      </c>
      <c r="G26" s="127">
        <v>1268.82</v>
      </c>
      <c r="H26" s="127">
        <v>1294.87</v>
      </c>
      <c r="I26" s="127">
        <v>1295.8</v>
      </c>
      <c r="J26" s="127">
        <v>1323.96</v>
      </c>
      <c r="K26" s="127">
        <v>1330.15</v>
      </c>
      <c r="L26" s="127">
        <v>1328.68</v>
      </c>
      <c r="M26" s="127">
        <v>1328.99</v>
      </c>
      <c r="N26" s="127">
        <v>1327.26</v>
      </c>
      <c r="O26" s="127">
        <v>1330.07</v>
      </c>
      <c r="P26" s="127">
        <v>1334.55</v>
      </c>
      <c r="Q26" s="127">
        <v>1339.81</v>
      </c>
      <c r="R26" s="127">
        <v>1347.52</v>
      </c>
      <c r="S26" s="127">
        <v>1336.54</v>
      </c>
      <c r="T26" s="127">
        <v>1329.49</v>
      </c>
      <c r="U26" s="127">
        <v>1324.54</v>
      </c>
      <c r="V26" s="127">
        <v>1298.66</v>
      </c>
      <c r="W26" s="127">
        <v>1277.76</v>
      </c>
      <c r="X26" s="127">
        <v>1227.6</v>
      </c>
      <c r="Y26" s="127">
        <v>1194.97</v>
      </c>
    </row>
    <row r="27" spans="1:25" ht="15.75">
      <c r="A27" s="21">
        <v>21</v>
      </c>
      <c r="B27" s="127">
        <v>1212.86</v>
      </c>
      <c r="C27" s="127">
        <v>1199.28</v>
      </c>
      <c r="D27" s="127">
        <v>1192.8</v>
      </c>
      <c r="E27" s="127">
        <v>1195.19</v>
      </c>
      <c r="F27" s="127">
        <v>1221.47</v>
      </c>
      <c r="G27" s="127">
        <v>1282.61</v>
      </c>
      <c r="H27" s="127">
        <v>1311.95</v>
      </c>
      <c r="I27" s="127">
        <v>1323.72</v>
      </c>
      <c r="J27" s="127">
        <v>1371.54</v>
      </c>
      <c r="K27" s="127">
        <v>1422.37</v>
      </c>
      <c r="L27" s="127">
        <v>1382.86</v>
      </c>
      <c r="M27" s="127">
        <v>1390.7</v>
      </c>
      <c r="N27" s="127">
        <v>1380.65</v>
      </c>
      <c r="O27" s="127">
        <v>1404.6</v>
      </c>
      <c r="P27" s="127">
        <v>1432.18</v>
      </c>
      <c r="Q27" s="127">
        <v>1467.86</v>
      </c>
      <c r="R27" s="127">
        <v>1486.75</v>
      </c>
      <c r="S27" s="127">
        <v>1456.65</v>
      </c>
      <c r="T27" s="127">
        <v>1398.91</v>
      </c>
      <c r="U27" s="127">
        <v>1361.02</v>
      </c>
      <c r="V27" s="127">
        <v>1310.51</v>
      </c>
      <c r="W27" s="127">
        <v>1300.33</v>
      </c>
      <c r="X27" s="127">
        <v>1261.04</v>
      </c>
      <c r="Y27" s="127">
        <v>1209.12</v>
      </c>
    </row>
    <row r="28" spans="1:25" ht="15.75">
      <c r="A28" s="21">
        <v>22</v>
      </c>
      <c r="B28" s="127">
        <v>1196.23</v>
      </c>
      <c r="C28" s="127">
        <v>1185.96</v>
      </c>
      <c r="D28" s="127">
        <v>1175.52</v>
      </c>
      <c r="E28" s="127">
        <v>1195</v>
      </c>
      <c r="F28" s="127">
        <v>1218.92</v>
      </c>
      <c r="G28" s="127">
        <v>1280.26</v>
      </c>
      <c r="H28" s="127">
        <v>1307.58</v>
      </c>
      <c r="I28" s="127">
        <v>1318.19</v>
      </c>
      <c r="J28" s="127">
        <v>1329.27</v>
      </c>
      <c r="K28" s="127">
        <v>1384.8</v>
      </c>
      <c r="L28" s="127">
        <v>1376.53</v>
      </c>
      <c r="M28" s="127">
        <v>1352.66</v>
      </c>
      <c r="N28" s="127">
        <v>1346.35</v>
      </c>
      <c r="O28" s="127">
        <v>1355.99</v>
      </c>
      <c r="P28" s="127">
        <v>1380.83</v>
      </c>
      <c r="Q28" s="127">
        <v>1367.84</v>
      </c>
      <c r="R28" s="127">
        <v>1383.12</v>
      </c>
      <c r="S28" s="127">
        <v>1371.95</v>
      </c>
      <c r="T28" s="127">
        <v>1339.5</v>
      </c>
      <c r="U28" s="127">
        <v>1321.63</v>
      </c>
      <c r="V28" s="127">
        <v>1304.02</v>
      </c>
      <c r="W28" s="127">
        <v>1291.96</v>
      </c>
      <c r="X28" s="127">
        <v>1274.5</v>
      </c>
      <c r="Y28" s="127">
        <v>1208.25</v>
      </c>
    </row>
    <row r="29" spans="1:25" ht="15.75">
      <c r="A29" s="21">
        <v>23</v>
      </c>
      <c r="B29" s="127">
        <v>1254.41</v>
      </c>
      <c r="C29" s="127">
        <v>1223.39</v>
      </c>
      <c r="D29" s="127">
        <v>1212.76</v>
      </c>
      <c r="E29" s="127">
        <v>1202.35</v>
      </c>
      <c r="F29" s="127">
        <v>1222.12</v>
      </c>
      <c r="G29" s="127">
        <v>1250.04</v>
      </c>
      <c r="H29" s="127">
        <v>1291.75</v>
      </c>
      <c r="I29" s="127">
        <v>1300.48</v>
      </c>
      <c r="J29" s="127">
        <v>1308.26</v>
      </c>
      <c r="K29" s="127">
        <v>1413.07</v>
      </c>
      <c r="L29" s="127">
        <v>1432.25</v>
      </c>
      <c r="M29" s="127">
        <v>1408.35</v>
      </c>
      <c r="N29" s="127">
        <v>1399.04</v>
      </c>
      <c r="O29" s="127">
        <v>1381.83</v>
      </c>
      <c r="P29" s="127">
        <v>1431.61</v>
      </c>
      <c r="Q29" s="127">
        <v>1407.85</v>
      </c>
      <c r="R29" s="127">
        <v>1480.6</v>
      </c>
      <c r="S29" s="127">
        <v>1475.28</v>
      </c>
      <c r="T29" s="127">
        <v>1427.12</v>
      </c>
      <c r="U29" s="127">
        <v>1376.26</v>
      </c>
      <c r="V29" s="127">
        <v>1300.52</v>
      </c>
      <c r="W29" s="127">
        <v>1281.24</v>
      </c>
      <c r="X29" s="127">
        <v>1255.67</v>
      </c>
      <c r="Y29" s="127">
        <v>1214.97</v>
      </c>
    </row>
    <row r="30" spans="1:25" ht="15.75">
      <c r="A30" s="21">
        <v>24</v>
      </c>
      <c r="B30" s="127">
        <v>1247.31</v>
      </c>
      <c r="C30" s="127">
        <v>1240.85</v>
      </c>
      <c r="D30" s="127">
        <v>1209.31</v>
      </c>
      <c r="E30" s="127">
        <v>1208.61</v>
      </c>
      <c r="F30" s="127">
        <v>1218.28</v>
      </c>
      <c r="G30" s="127">
        <v>1245.68</v>
      </c>
      <c r="H30" s="127">
        <v>1271.67</v>
      </c>
      <c r="I30" s="127">
        <v>1277.06</v>
      </c>
      <c r="J30" s="127">
        <v>1298.57</v>
      </c>
      <c r="K30" s="127">
        <v>1304.1</v>
      </c>
      <c r="L30" s="127">
        <v>1307.58</v>
      </c>
      <c r="M30" s="127">
        <v>1312.2</v>
      </c>
      <c r="N30" s="127">
        <v>1309.81</v>
      </c>
      <c r="O30" s="127">
        <v>1314.76</v>
      </c>
      <c r="P30" s="127">
        <v>1375.38</v>
      </c>
      <c r="Q30" s="127">
        <v>1413.11</v>
      </c>
      <c r="R30" s="127">
        <v>1513.88</v>
      </c>
      <c r="S30" s="127">
        <v>1512.43</v>
      </c>
      <c r="T30" s="127">
        <v>1477.63</v>
      </c>
      <c r="U30" s="127">
        <v>1435.55</v>
      </c>
      <c r="V30" s="127">
        <v>1348.38</v>
      </c>
      <c r="W30" s="127">
        <v>1296.8</v>
      </c>
      <c r="X30" s="127">
        <v>1268.79</v>
      </c>
      <c r="Y30" s="127">
        <v>1229.36</v>
      </c>
    </row>
    <row r="31" spans="1:25" ht="15.75">
      <c r="A31" s="21">
        <v>25</v>
      </c>
      <c r="B31" s="127">
        <v>1207.76</v>
      </c>
      <c r="C31" s="127">
        <v>1207.53</v>
      </c>
      <c r="D31" s="127">
        <v>1190.14</v>
      </c>
      <c r="E31" s="127">
        <v>1214.44</v>
      </c>
      <c r="F31" s="127">
        <v>1229.48</v>
      </c>
      <c r="G31" s="127">
        <v>1279.53</v>
      </c>
      <c r="H31" s="127">
        <v>1310.87</v>
      </c>
      <c r="I31" s="127">
        <v>1320.86</v>
      </c>
      <c r="J31" s="127">
        <v>1419.73</v>
      </c>
      <c r="K31" s="127">
        <v>1417.89</v>
      </c>
      <c r="L31" s="127">
        <v>1380.84</v>
      </c>
      <c r="M31" s="127">
        <v>1410.59</v>
      </c>
      <c r="N31" s="127">
        <v>1394.55</v>
      </c>
      <c r="O31" s="127">
        <v>1393.9</v>
      </c>
      <c r="P31" s="127">
        <v>1396.65</v>
      </c>
      <c r="Q31" s="127">
        <v>1417.58</v>
      </c>
      <c r="R31" s="127">
        <v>1431.79</v>
      </c>
      <c r="S31" s="127">
        <v>1408.62</v>
      </c>
      <c r="T31" s="127">
        <v>1386.7</v>
      </c>
      <c r="U31" s="127">
        <v>1346.24</v>
      </c>
      <c r="V31" s="127">
        <v>1311.38</v>
      </c>
      <c r="W31" s="127">
        <v>1297.1</v>
      </c>
      <c r="X31" s="127">
        <v>1271.24</v>
      </c>
      <c r="Y31" s="127">
        <v>1209.35</v>
      </c>
    </row>
    <row r="32" spans="1:25" ht="15.75">
      <c r="A32" s="21">
        <v>26</v>
      </c>
      <c r="B32" s="127">
        <v>1197.75</v>
      </c>
      <c r="C32" s="127">
        <v>1198.32</v>
      </c>
      <c r="D32" s="127">
        <v>1198.47</v>
      </c>
      <c r="E32" s="127">
        <v>1207.01</v>
      </c>
      <c r="F32" s="127">
        <v>1250.6</v>
      </c>
      <c r="G32" s="127">
        <v>1281.81</v>
      </c>
      <c r="H32" s="127">
        <v>1311.11</v>
      </c>
      <c r="I32" s="127">
        <v>1319.89</v>
      </c>
      <c r="J32" s="127">
        <v>1399.83</v>
      </c>
      <c r="K32" s="127">
        <v>1401.79</v>
      </c>
      <c r="L32" s="127">
        <v>1375.15</v>
      </c>
      <c r="M32" s="127">
        <v>1425.5</v>
      </c>
      <c r="N32" s="127">
        <v>1431.65</v>
      </c>
      <c r="O32" s="127">
        <v>1447.64</v>
      </c>
      <c r="P32" s="127">
        <v>1450.38</v>
      </c>
      <c r="Q32" s="127">
        <v>1417.37</v>
      </c>
      <c r="R32" s="127">
        <v>1414.71</v>
      </c>
      <c r="S32" s="127">
        <v>1413.08</v>
      </c>
      <c r="T32" s="127">
        <v>1395.33</v>
      </c>
      <c r="U32" s="127">
        <v>1326.21</v>
      </c>
      <c r="V32" s="127">
        <v>1309.17</v>
      </c>
      <c r="W32" s="127">
        <v>1295.34</v>
      </c>
      <c r="X32" s="127">
        <v>1232.73</v>
      </c>
      <c r="Y32" s="127">
        <v>1187.17</v>
      </c>
    </row>
    <row r="33" spans="1:25" ht="15.75">
      <c r="A33" s="21">
        <v>27</v>
      </c>
      <c r="B33" s="127">
        <v>1205.56</v>
      </c>
      <c r="C33" s="127">
        <v>1195.62</v>
      </c>
      <c r="D33" s="127">
        <v>1204.92</v>
      </c>
      <c r="E33" s="127">
        <v>1207.18</v>
      </c>
      <c r="F33" s="127">
        <v>1233.02</v>
      </c>
      <c r="G33" s="127">
        <v>1289.23</v>
      </c>
      <c r="H33" s="127">
        <v>1313.36</v>
      </c>
      <c r="I33" s="127">
        <v>1320.91</v>
      </c>
      <c r="J33" s="127">
        <v>1395.15</v>
      </c>
      <c r="K33" s="127">
        <v>1424.14</v>
      </c>
      <c r="L33" s="127">
        <v>1412.47</v>
      </c>
      <c r="M33" s="127">
        <v>1457.36</v>
      </c>
      <c r="N33" s="127">
        <v>1423.63</v>
      </c>
      <c r="O33" s="127">
        <v>1451.71</v>
      </c>
      <c r="P33" s="127">
        <v>1446.45</v>
      </c>
      <c r="Q33" s="127">
        <v>1432.42</v>
      </c>
      <c r="R33" s="127">
        <v>1374.85</v>
      </c>
      <c r="S33" s="127">
        <v>1374.62</v>
      </c>
      <c r="T33" s="127">
        <v>1343.36</v>
      </c>
      <c r="U33" s="127">
        <v>1320.23</v>
      </c>
      <c r="V33" s="127">
        <v>1293.79</v>
      </c>
      <c r="W33" s="127">
        <v>1278.9</v>
      </c>
      <c r="X33" s="127">
        <v>1234.56</v>
      </c>
      <c r="Y33" s="127">
        <v>1181.12</v>
      </c>
    </row>
    <row r="34" spans="1:25" ht="15.75">
      <c r="A34" s="21">
        <v>28</v>
      </c>
      <c r="B34" s="127">
        <v>1197.37</v>
      </c>
      <c r="C34" s="127">
        <v>1202.05</v>
      </c>
      <c r="D34" s="127">
        <v>1203.43</v>
      </c>
      <c r="E34" s="127">
        <v>1207.87</v>
      </c>
      <c r="F34" s="127">
        <v>1233.61</v>
      </c>
      <c r="G34" s="127">
        <v>1289.75</v>
      </c>
      <c r="H34" s="127">
        <v>1307.02</v>
      </c>
      <c r="I34" s="127">
        <v>1333.91</v>
      </c>
      <c r="J34" s="127">
        <v>1422.92</v>
      </c>
      <c r="K34" s="127">
        <v>1430.95</v>
      </c>
      <c r="L34" s="127">
        <v>1423.74</v>
      </c>
      <c r="M34" s="127">
        <v>1449.28</v>
      </c>
      <c r="N34" s="127">
        <v>1441.91</v>
      </c>
      <c r="O34" s="127">
        <v>1441.13</v>
      </c>
      <c r="P34" s="127">
        <v>1386.1</v>
      </c>
      <c r="Q34" s="127">
        <v>1401.03</v>
      </c>
      <c r="R34" s="127">
        <v>1419.94</v>
      </c>
      <c r="S34" s="127">
        <v>1402.85</v>
      </c>
      <c r="T34" s="127">
        <v>1375.99</v>
      </c>
      <c r="U34" s="127">
        <v>1322.75</v>
      </c>
      <c r="V34" s="127">
        <v>1303.62</v>
      </c>
      <c r="W34" s="127">
        <v>1296.75</v>
      </c>
      <c r="X34" s="127">
        <v>1265.41</v>
      </c>
      <c r="Y34" s="127">
        <v>1201.7</v>
      </c>
    </row>
    <row r="35" spans="1:25" ht="15.75">
      <c r="A35" s="21">
        <v>29</v>
      </c>
      <c r="B35" s="127">
        <v>1222.52</v>
      </c>
      <c r="C35" s="127">
        <v>1218.63</v>
      </c>
      <c r="D35" s="127">
        <v>1215.25</v>
      </c>
      <c r="E35" s="127">
        <v>1217.46</v>
      </c>
      <c r="F35" s="127">
        <v>1243.64</v>
      </c>
      <c r="G35" s="127">
        <v>1295.26</v>
      </c>
      <c r="H35" s="127">
        <v>1379.55</v>
      </c>
      <c r="I35" s="127">
        <v>1437.28</v>
      </c>
      <c r="J35" s="127">
        <v>1404.94</v>
      </c>
      <c r="K35" s="127">
        <v>1461</v>
      </c>
      <c r="L35" s="127">
        <v>1429.99</v>
      </c>
      <c r="M35" s="127">
        <v>1442.93</v>
      </c>
      <c r="N35" s="127">
        <v>1447.63</v>
      </c>
      <c r="O35" s="127">
        <v>1459.9</v>
      </c>
      <c r="P35" s="127">
        <v>1485.77</v>
      </c>
      <c r="Q35" s="127">
        <v>1485.44</v>
      </c>
      <c r="R35" s="127">
        <v>1483.33</v>
      </c>
      <c r="S35" s="127">
        <v>1450.28</v>
      </c>
      <c r="T35" s="127">
        <v>1380.98</v>
      </c>
      <c r="U35" s="127">
        <v>1348.11</v>
      </c>
      <c r="V35" s="127">
        <v>1321.22</v>
      </c>
      <c r="W35" s="127">
        <v>1309.76</v>
      </c>
      <c r="X35" s="127">
        <v>1299.2</v>
      </c>
      <c r="Y35" s="127">
        <v>1251.76</v>
      </c>
    </row>
    <row r="36" spans="1:25" ht="15.75">
      <c r="A36" s="21">
        <v>30</v>
      </c>
      <c r="B36" s="127">
        <v>1271.34</v>
      </c>
      <c r="C36" s="127">
        <v>1248.47</v>
      </c>
      <c r="D36" s="127">
        <v>1231.25</v>
      </c>
      <c r="E36" s="127">
        <v>1231.91</v>
      </c>
      <c r="F36" s="127">
        <v>1268.92</v>
      </c>
      <c r="G36" s="127">
        <v>1288</v>
      </c>
      <c r="H36" s="127">
        <v>1281.52</v>
      </c>
      <c r="I36" s="127">
        <v>1360.22</v>
      </c>
      <c r="J36" s="127">
        <v>1408.92</v>
      </c>
      <c r="K36" s="127">
        <v>1441.8</v>
      </c>
      <c r="L36" s="127">
        <v>1459.78</v>
      </c>
      <c r="M36" s="127">
        <v>1463.58</v>
      </c>
      <c r="N36" s="127">
        <v>1450.56</v>
      </c>
      <c r="O36" s="127">
        <v>1454.1</v>
      </c>
      <c r="P36" s="127">
        <v>1470.8</v>
      </c>
      <c r="Q36" s="127">
        <v>1496.89</v>
      </c>
      <c r="R36" s="127">
        <v>1500.21</v>
      </c>
      <c r="S36" s="127">
        <v>1494.81</v>
      </c>
      <c r="T36" s="127">
        <v>1486.9</v>
      </c>
      <c r="U36" s="127">
        <v>1457.44</v>
      </c>
      <c r="V36" s="127">
        <v>1398.49</v>
      </c>
      <c r="W36" s="127">
        <v>1339.1</v>
      </c>
      <c r="X36" s="127">
        <v>1336.55</v>
      </c>
      <c r="Y36" s="127">
        <v>1291.62</v>
      </c>
    </row>
    <row r="37" spans="1:25" ht="15.75" hidden="1" outlineLevel="1">
      <c r="A37" s="21">
        <v>31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ht="15.75" collapsed="1"/>
    <row r="39" spans="1:25" ht="18.75">
      <c r="A39" s="124" t="s">
        <v>28</v>
      </c>
      <c r="B39" s="125" t="s">
        <v>107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</row>
    <row r="40" spans="1:25" ht="15.75">
      <c r="A40" s="124"/>
      <c r="B40" s="126" t="s">
        <v>29</v>
      </c>
      <c r="C40" s="126" t="s">
        <v>30</v>
      </c>
      <c r="D40" s="126" t="s">
        <v>31</v>
      </c>
      <c r="E40" s="126" t="s">
        <v>32</v>
      </c>
      <c r="F40" s="126" t="s">
        <v>33</v>
      </c>
      <c r="G40" s="126" t="s">
        <v>34</v>
      </c>
      <c r="H40" s="126" t="s">
        <v>35</v>
      </c>
      <c r="I40" s="126" t="s">
        <v>36</v>
      </c>
      <c r="J40" s="126" t="s">
        <v>37</v>
      </c>
      <c r="K40" s="126" t="s">
        <v>38</v>
      </c>
      <c r="L40" s="126" t="s">
        <v>39</v>
      </c>
      <c r="M40" s="126" t="s">
        <v>40</v>
      </c>
      <c r="N40" s="126" t="s">
        <v>41</v>
      </c>
      <c r="O40" s="126" t="s">
        <v>42</v>
      </c>
      <c r="P40" s="126" t="s">
        <v>43</v>
      </c>
      <c r="Q40" s="126" t="s">
        <v>44</v>
      </c>
      <c r="R40" s="126" t="s">
        <v>45</v>
      </c>
      <c r="S40" s="126" t="s">
        <v>46</v>
      </c>
      <c r="T40" s="126" t="s">
        <v>47</v>
      </c>
      <c r="U40" s="126" t="s">
        <v>48</v>
      </c>
      <c r="V40" s="126" t="s">
        <v>49</v>
      </c>
      <c r="W40" s="126" t="s">
        <v>50</v>
      </c>
      <c r="X40" s="126" t="s">
        <v>51</v>
      </c>
      <c r="Y40" s="126" t="s">
        <v>52</v>
      </c>
    </row>
    <row r="41" spans="1:25" ht="15.75">
      <c r="A41" s="21">
        <v>1</v>
      </c>
      <c r="B41" s="127">
        <v>1272.27</v>
      </c>
      <c r="C41" s="127">
        <v>1272.86</v>
      </c>
      <c r="D41" s="127">
        <v>1270.2</v>
      </c>
      <c r="E41" s="127">
        <v>1280.74</v>
      </c>
      <c r="F41" s="127">
        <v>1290.74</v>
      </c>
      <c r="G41" s="127">
        <v>1353</v>
      </c>
      <c r="H41" s="127">
        <v>1383.14</v>
      </c>
      <c r="I41" s="127">
        <v>1413.61</v>
      </c>
      <c r="J41" s="127">
        <v>1449.13</v>
      </c>
      <c r="K41" s="127">
        <v>1557.4</v>
      </c>
      <c r="L41" s="127">
        <v>1510.59</v>
      </c>
      <c r="M41" s="127">
        <v>1560.09</v>
      </c>
      <c r="N41" s="127">
        <v>1546.31</v>
      </c>
      <c r="O41" s="127">
        <v>1557.97</v>
      </c>
      <c r="P41" s="127">
        <v>1571.09</v>
      </c>
      <c r="Q41" s="127">
        <v>1577.09</v>
      </c>
      <c r="R41" s="127">
        <v>1599.55</v>
      </c>
      <c r="S41" s="127">
        <v>1591.06</v>
      </c>
      <c r="T41" s="127">
        <v>1583.65</v>
      </c>
      <c r="U41" s="127">
        <v>1499.01</v>
      </c>
      <c r="V41" s="127">
        <v>1415.68</v>
      </c>
      <c r="W41" s="127">
        <v>1367.5</v>
      </c>
      <c r="X41" s="127">
        <v>1346.07</v>
      </c>
      <c r="Y41" s="127">
        <v>1267.05</v>
      </c>
    </row>
    <row r="42" spans="1:25" ht="15.75">
      <c r="A42" s="21">
        <v>2</v>
      </c>
      <c r="B42" s="127">
        <v>1300.18</v>
      </c>
      <c r="C42" s="127">
        <v>1300.4</v>
      </c>
      <c r="D42" s="127">
        <v>1293.67</v>
      </c>
      <c r="E42" s="127">
        <v>1301.49</v>
      </c>
      <c r="F42" s="127">
        <v>1313.39</v>
      </c>
      <c r="G42" s="127">
        <v>1347.35</v>
      </c>
      <c r="H42" s="127">
        <v>1373.19</v>
      </c>
      <c r="I42" s="127">
        <v>1386.31</v>
      </c>
      <c r="J42" s="127">
        <v>1464.63</v>
      </c>
      <c r="K42" s="127">
        <v>1574.11</v>
      </c>
      <c r="L42" s="127">
        <v>1571.82</v>
      </c>
      <c r="M42" s="127">
        <v>1556</v>
      </c>
      <c r="N42" s="127">
        <v>1525.23</v>
      </c>
      <c r="O42" s="127">
        <v>1516.27</v>
      </c>
      <c r="P42" s="127">
        <v>1548.28</v>
      </c>
      <c r="Q42" s="127">
        <v>1554.34</v>
      </c>
      <c r="R42" s="127">
        <v>1566.57</v>
      </c>
      <c r="S42" s="127">
        <v>1535.12</v>
      </c>
      <c r="T42" s="127">
        <v>1505.01</v>
      </c>
      <c r="U42" s="127">
        <v>1493.11</v>
      </c>
      <c r="V42" s="127">
        <v>1420.77</v>
      </c>
      <c r="W42" s="127">
        <v>1399.05</v>
      </c>
      <c r="X42" s="127">
        <v>1350.66</v>
      </c>
      <c r="Y42" s="127">
        <v>1285.04</v>
      </c>
    </row>
    <row r="43" spans="1:25" ht="15.75">
      <c r="A43" s="21">
        <v>3</v>
      </c>
      <c r="B43" s="127">
        <v>1265.8</v>
      </c>
      <c r="C43" s="127">
        <v>1261.99</v>
      </c>
      <c r="D43" s="127">
        <v>1263.03</v>
      </c>
      <c r="E43" s="127">
        <v>1261</v>
      </c>
      <c r="F43" s="127">
        <v>1267.28</v>
      </c>
      <c r="G43" s="127">
        <v>1260.97</v>
      </c>
      <c r="H43" s="127">
        <v>1294.78</v>
      </c>
      <c r="I43" s="127">
        <v>1354.36</v>
      </c>
      <c r="J43" s="127">
        <v>1377.1</v>
      </c>
      <c r="K43" s="127">
        <v>1398.4</v>
      </c>
      <c r="L43" s="127">
        <v>1435.42</v>
      </c>
      <c r="M43" s="127">
        <v>1417.73</v>
      </c>
      <c r="N43" s="127">
        <v>1416.39</v>
      </c>
      <c r="O43" s="127">
        <v>1393.36</v>
      </c>
      <c r="P43" s="127">
        <v>1406.57</v>
      </c>
      <c r="Q43" s="127">
        <v>1428.58</v>
      </c>
      <c r="R43" s="127">
        <v>1512.1</v>
      </c>
      <c r="S43" s="127">
        <v>1519.06</v>
      </c>
      <c r="T43" s="127">
        <v>1493.78</v>
      </c>
      <c r="U43" s="127">
        <v>1558.21</v>
      </c>
      <c r="V43" s="127">
        <v>1467.18</v>
      </c>
      <c r="W43" s="127">
        <v>1383</v>
      </c>
      <c r="X43" s="127">
        <v>1341.82</v>
      </c>
      <c r="Y43" s="127">
        <v>1275.76</v>
      </c>
    </row>
    <row r="44" spans="1:25" ht="15.75">
      <c r="A44" s="21">
        <v>4</v>
      </c>
      <c r="B44" s="127">
        <v>1294.57</v>
      </c>
      <c r="C44" s="127">
        <v>1279.37</v>
      </c>
      <c r="D44" s="127">
        <v>1280.11</v>
      </c>
      <c r="E44" s="127">
        <v>1281.06</v>
      </c>
      <c r="F44" s="127">
        <v>1284.06</v>
      </c>
      <c r="G44" s="127">
        <v>1329.1</v>
      </c>
      <c r="H44" s="127">
        <v>1353.47</v>
      </c>
      <c r="I44" s="127">
        <v>1367.19</v>
      </c>
      <c r="J44" s="127">
        <v>1390.1</v>
      </c>
      <c r="K44" s="127">
        <v>1536.06</v>
      </c>
      <c r="L44" s="127">
        <v>1589</v>
      </c>
      <c r="M44" s="127">
        <v>1583.87</v>
      </c>
      <c r="N44" s="127">
        <v>1577.14</v>
      </c>
      <c r="O44" s="127">
        <v>1581.6</v>
      </c>
      <c r="P44" s="127">
        <v>1597.7</v>
      </c>
      <c r="Q44" s="127">
        <v>1621.29</v>
      </c>
      <c r="R44" s="127">
        <v>1646.16</v>
      </c>
      <c r="S44" s="127">
        <v>1637.31</v>
      </c>
      <c r="T44" s="127">
        <v>1623.58</v>
      </c>
      <c r="U44" s="127">
        <v>1582.83</v>
      </c>
      <c r="V44" s="127">
        <v>1490.94</v>
      </c>
      <c r="W44" s="127">
        <v>1397.11</v>
      </c>
      <c r="X44" s="127">
        <v>1335.21</v>
      </c>
      <c r="Y44" s="127">
        <v>1269.38</v>
      </c>
    </row>
    <row r="45" spans="1:25" ht="15.75">
      <c r="A45" s="21">
        <v>5</v>
      </c>
      <c r="B45" s="127">
        <v>1316.19</v>
      </c>
      <c r="C45" s="127">
        <v>1289.99</v>
      </c>
      <c r="D45" s="127">
        <v>1287.69</v>
      </c>
      <c r="E45" s="127">
        <v>1287.46</v>
      </c>
      <c r="F45" s="127">
        <v>1344.47</v>
      </c>
      <c r="G45" s="127">
        <v>1370.66</v>
      </c>
      <c r="H45" s="127">
        <v>1420.76</v>
      </c>
      <c r="I45" s="127">
        <v>1419.36</v>
      </c>
      <c r="J45" s="127">
        <v>1475.29</v>
      </c>
      <c r="K45" s="127">
        <v>1539.33</v>
      </c>
      <c r="L45" s="127">
        <v>1529.72</v>
      </c>
      <c r="M45" s="127">
        <v>1567.45</v>
      </c>
      <c r="N45" s="127">
        <v>1543.71</v>
      </c>
      <c r="O45" s="127">
        <v>1547.84</v>
      </c>
      <c r="P45" s="127">
        <v>1547.1</v>
      </c>
      <c r="Q45" s="127">
        <v>1546.06</v>
      </c>
      <c r="R45" s="127">
        <v>1545.81</v>
      </c>
      <c r="S45" s="127">
        <v>1537.87</v>
      </c>
      <c r="T45" s="127">
        <v>1540.67</v>
      </c>
      <c r="U45" s="127">
        <v>1445.47</v>
      </c>
      <c r="V45" s="127">
        <v>1371.3</v>
      </c>
      <c r="W45" s="127">
        <v>1384.83</v>
      </c>
      <c r="X45" s="127">
        <v>1353.55</v>
      </c>
      <c r="Y45" s="127">
        <v>1278.27</v>
      </c>
    </row>
    <row r="46" spans="1:25" ht="15.75">
      <c r="A46" s="21">
        <v>6</v>
      </c>
      <c r="B46" s="127">
        <v>1296.39</v>
      </c>
      <c r="C46" s="127">
        <v>1296.1</v>
      </c>
      <c r="D46" s="127">
        <v>1298.59</v>
      </c>
      <c r="E46" s="127">
        <v>1302.98</v>
      </c>
      <c r="F46" s="127">
        <v>1351.09</v>
      </c>
      <c r="G46" s="127">
        <v>1387.58</v>
      </c>
      <c r="H46" s="127">
        <v>1408.26</v>
      </c>
      <c r="I46" s="127">
        <v>1433.93</v>
      </c>
      <c r="J46" s="127">
        <v>1502.39</v>
      </c>
      <c r="K46" s="127">
        <v>1560.52</v>
      </c>
      <c r="L46" s="127">
        <v>1541.3</v>
      </c>
      <c r="M46" s="127">
        <v>1584.01</v>
      </c>
      <c r="N46" s="127">
        <v>1577.84</v>
      </c>
      <c r="O46" s="127">
        <v>1582.14</v>
      </c>
      <c r="P46" s="127">
        <v>1585.77</v>
      </c>
      <c r="Q46" s="127">
        <v>1573.66</v>
      </c>
      <c r="R46" s="127">
        <v>1587.74</v>
      </c>
      <c r="S46" s="127">
        <v>1555.9</v>
      </c>
      <c r="T46" s="127">
        <v>1554.61</v>
      </c>
      <c r="U46" s="127">
        <v>1528.2</v>
      </c>
      <c r="V46" s="127">
        <v>1439.6</v>
      </c>
      <c r="W46" s="127">
        <v>1401.02</v>
      </c>
      <c r="X46" s="127">
        <v>1383.27</v>
      </c>
      <c r="Y46" s="127">
        <v>1356.49</v>
      </c>
    </row>
    <row r="47" spans="1:25" ht="15.75">
      <c r="A47" s="21">
        <v>7</v>
      </c>
      <c r="B47" s="127">
        <v>1265.55</v>
      </c>
      <c r="C47" s="127">
        <v>1263.81</v>
      </c>
      <c r="D47" s="127">
        <v>1257.79</v>
      </c>
      <c r="E47" s="127">
        <v>1262.06</v>
      </c>
      <c r="F47" s="127">
        <v>1268.91</v>
      </c>
      <c r="G47" s="127">
        <v>1323.27</v>
      </c>
      <c r="H47" s="127">
        <v>1376.45</v>
      </c>
      <c r="I47" s="127">
        <v>1382.43</v>
      </c>
      <c r="J47" s="127">
        <v>1385.84</v>
      </c>
      <c r="K47" s="127">
        <v>1384.45</v>
      </c>
      <c r="L47" s="127">
        <v>1344.54</v>
      </c>
      <c r="M47" s="127">
        <v>1431.4</v>
      </c>
      <c r="N47" s="127">
        <v>1412.41</v>
      </c>
      <c r="O47" s="127">
        <v>1378.18</v>
      </c>
      <c r="P47" s="127">
        <v>1390.29</v>
      </c>
      <c r="Q47" s="127">
        <v>1364.08</v>
      </c>
      <c r="R47" s="127">
        <v>1396.25</v>
      </c>
      <c r="S47" s="127">
        <v>1416.86</v>
      </c>
      <c r="T47" s="127">
        <v>1377.56</v>
      </c>
      <c r="U47" s="127">
        <v>1381.12</v>
      </c>
      <c r="V47" s="127">
        <v>1374.01</v>
      </c>
      <c r="W47" s="127">
        <v>1356.98</v>
      </c>
      <c r="X47" s="127">
        <v>1275.86</v>
      </c>
      <c r="Y47" s="127">
        <v>1239.27</v>
      </c>
    </row>
    <row r="48" spans="1:25" ht="15.75">
      <c r="A48" s="21">
        <v>8</v>
      </c>
      <c r="B48" s="127">
        <v>1268.94</v>
      </c>
      <c r="C48" s="127">
        <v>1269.29</v>
      </c>
      <c r="D48" s="127">
        <v>1270.35</v>
      </c>
      <c r="E48" s="127">
        <v>1271.62</v>
      </c>
      <c r="F48" s="127">
        <v>1285.48</v>
      </c>
      <c r="G48" s="127">
        <v>1354.49</v>
      </c>
      <c r="H48" s="127">
        <v>1378.34</v>
      </c>
      <c r="I48" s="127">
        <v>1388.68</v>
      </c>
      <c r="J48" s="127">
        <v>1420.19</v>
      </c>
      <c r="K48" s="127">
        <v>1490.58</v>
      </c>
      <c r="L48" s="127">
        <v>1456.85</v>
      </c>
      <c r="M48" s="127">
        <v>1520.3</v>
      </c>
      <c r="N48" s="127">
        <v>1500.36</v>
      </c>
      <c r="O48" s="127">
        <v>1519.2</v>
      </c>
      <c r="P48" s="127">
        <v>1549.41</v>
      </c>
      <c r="Q48" s="127">
        <v>1561.86</v>
      </c>
      <c r="R48" s="127">
        <v>1571.92</v>
      </c>
      <c r="S48" s="127">
        <v>1557.61</v>
      </c>
      <c r="T48" s="127">
        <v>1527.52</v>
      </c>
      <c r="U48" s="127">
        <v>1496.32</v>
      </c>
      <c r="V48" s="127">
        <v>1416.77</v>
      </c>
      <c r="W48" s="127">
        <v>1387.53</v>
      </c>
      <c r="X48" s="127">
        <v>1371.34</v>
      </c>
      <c r="Y48" s="127">
        <v>1317.76</v>
      </c>
    </row>
    <row r="49" spans="1:25" ht="15.75">
      <c r="A49" s="21">
        <v>9</v>
      </c>
      <c r="B49" s="127">
        <v>1285.11</v>
      </c>
      <c r="C49" s="127">
        <v>1276.3</v>
      </c>
      <c r="D49" s="127">
        <v>1260.34</v>
      </c>
      <c r="E49" s="127">
        <v>1265.09</v>
      </c>
      <c r="F49" s="127">
        <v>1278.14</v>
      </c>
      <c r="G49" s="127">
        <v>1274.91</v>
      </c>
      <c r="H49" s="127">
        <v>1325.3</v>
      </c>
      <c r="I49" s="127">
        <v>1361.68</v>
      </c>
      <c r="J49" s="127">
        <v>1368.38</v>
      </c>
      <c r="K49" s="127">
        <v>1332.67</v>
      </c>
      <c r="L49" s="127">
        <v>1338.06</v>
      </c>
      <c r="M49" s="127">
        <v>1376.08</v>
      </c>
      <c r="N49" s="127">
        <v>1327.53</v>
      </c>
      <c r="O49" s="127">
        <v>1329.25</v>
      </c>
      <c r="P49" s="127">
        <v>1356.41</v>
      </c>
      <c r="Q49" s="127">
        <v>1372.66</v>
      </c>
      <c r="R49" s="127">
        <v>1437.8</v>
      </c>
      <c r="S49" s="127">
        <v>1509.85</v>
      </c>
      <c r="T49" s="127">
        <v>1535.93</v>
      </c>
      <c r="U49" s="127">
        <v>1536.87</v>
      </c>
      <c r="V49" s="127">
        <v>1413.3</v>
      </c>
      <c r="W49" s="127">
        <v>1362.17</v>
      </c>
      <c r="X49" s="127">
        <v>1322.38</v>
      </c>
      <c r="Y49" s="127">
        <v>1308.38</v>
      </c>
    </row>
    <row r="50" spans="1:25" ht="15.75">
      <c r="A50" s="21">
        <v>10</v>
      </c>
      <c r="B50" s="127">
        <v>1327.74</v>
      </c>
      <c r="C50" s="127">
        <v>1298.33</v>
      </c>
      <c r="D50" s="127">
        <v>1308.63</v>
      </c>
      <c r="E50" s="127">
        <v>1311.86</v>
      </c>
      <c r="F50" s="127">
        <v>1325.22</v>
      </c>
      <c r="G50" s="127">
        <v>1335.65</v>
      </c>
      <c r="H50" s="127">
        <v>1341.79</v>
      </c>
      <c r="I50" s="127">
        <v>1344.26</v>
      </c>
      <c r="J50" s="127">
        <v>1361.11</v>
      </c>
      <c r="K50" s="127">
        <v>1457.83</v>
      </c>
      <c r="L50" s="127">
        <v>1457.6</v>
      </c>
      <c r="M50" s="127">
        <v>1456.64</v>
      </c>
      <c r="N50" s="127">
        <v>1435.45</v>
      </c>
      <c r="O50" s="127">
        <v>1442.4</v>
      </c>
      <c r="P50" s="127">
        <v>1469.15</v>
      </c>
      <c r="Q50" s="127">
        <v>1541.81</v>
      </c>
      <c r="R50" s="127">
        <v>1520.18</v>
      </c>
      <c r="S50" s="127">
        <v>1633.07</v>
      </c>
      <c r="T50" s="127">
        <v>1639.1</v>
      </c>
      <c r="U50" s="127">
        <v>1570.25</v>
      </c>
      <c r="V50" s="127">
        <v>1425.07</v>
      </c>
      <c r="W50" s="127">
        <v>1358.56</v>
      </c>
      <c r="X50" s="127">
        <v>1312.8</v>
      </c>
      <c r="Y50" s="127">
        <v>1285.47</v>
      </c>
    </row>
    <row r="51" spans="1:25" ht="15.75">
      <c r="A51" s="21">
        <v>11</v>
      </c>
      <c r="B51" s="127">
        <v>1284.11</v>
      </c>
      <c r="C51" s="127">
        <v>1266.07</v>
      </c>
      <c r="D51" s="127">
        <v>1208.02</v>
      </c>
      <c r="E51" s="127">
        <v>1261.29</v>
      </c>
      <c r="F51" s="127">
        <v>1301.53</v>
      </c>
      <c r="G51" s="127">
        <v>1347.76</v>
      </c>
      <c r="H51" s="127">
        <v>1432.79</v>
      </c>
      <c r="I51" s="127">
        <v>1468.96</v>
      </c>
      <c r="J51" s="127">
        <v>1643.32</v>
      </c>
      <c r="K51" s="127">
        <v>1708.11</v>
      </c>
      <c r="L51" s="127">
        <v>1692.24</v>
      </c>
      <c r="M51" s="127">
        <v>1718.17</v>
      </c>
      <c r="N51" s="127">
        <v>1667.37</v>
      </c>
      <c r="O51" s="127">
        <v>1649.96</v>
      </c>
      <c r="P51" s="127">
        <v>1669.29</v>
      </c>
      <c r="Q51" s="127">
        <v>1636.49</v>
      </c>
      <c r="R51" s="127">
        <v>1654.99</v>
      </c>
      <c r="S51" s="127">
        <v>1641.96</v>
      </c>
      <c r="T51" s="127">
        <v>1616.19</v>
      </c>
      <c r="U51" s="127">
        <v>1556.41</v>
      </c>
      <c r="V51" s="127">
        <v>1413.16</v>
      </c>
      <c r="W51" s="127">
        <v>1391.85</v>
      </c>
      <c r="X51" s="127">
        <v>1334.83</v>
      </c>
      <c r="Y51" s="127">
        <v>1285.81</v>
      </c>
    </row>
    <row r="52" spans="1:25" ht="15.75">
      <c r="A52" s="21">
        <v>12</v>
      </c>
      <c r="B52" s="127">
        <v>1267.3</v>
      </c>
      <c r="C52" s="127">
        <v>1191.1</v>
      </c>
      <c r="D52" s="127">
        <v>565.9</v>
      </c>
      <c r="E52" s="127">
        <v>1055.65</v>
      </c>
      <c r="F52" s="127">
        <v>1304.89</v>
      </c>
      <c r="G52" s="127">
        <v>1351.09</v>
      </c>
      <c r="H52" s="127">
        <v>1418.06</v>
      </c>
      <c r="I52" s="127">
        <v>1462.21</v>
      </c>
      <c r="J52" s="127">
        <v>1523.96</v>
      </c>
      <c r="K52" s="127">
        <v>1600.9</v>
      </c>
      <c r="L52" s="127">
        <v>1577.49</v>
      </c>
      <c r="M52" s="127">
        <v>1659.34</v>
      </c>
      <c r="N52" s="127">
        <v>1652.18</v>
      </c>
      <c r="O52" s="127">
        <v>1701.18</v>
      </c>
      <c r="P52" s="127">
        <v>1724.66</v>
      </c>
      <c r="Q52" s="127">
        <v>1699.08</v>
      </c>
      <c r="R52" s="127">
        <v>1653.1</v>
      </c>
      <c r="S52" s="127">
        <v>1638.35</v>
      </c>
      <c r="T52" s="127">
        <v>1636.24</v>
      </c>
      <c r="U52" s="127">
        <v>1586</v>
      </c>
      <c r="V52" s="127">
        <v>1503.1</v>
      </c>
      <c r="W52" s="127">
        <v>1428.52</v>
      </c>
      <c r="X52" s="127">
        <v>1343.94</v>
      </c>
      <c r="Y52" s="127">
        <v>1302.96</v>
      </c>
    </row>
    <row r="53" spans="1:25" ht="15.75">
      <c r="A53" s="21">
        <v>13</v>
      </c>
      <c r="B53" s="127">
        <v>1288.94</v>
      </c>
      <c r="C53" s="127">
        <v>1282.74</v>
      </c>
      <c r="D53" s="127">
        <v>1270.96</v>
      </c>
      <c r="E53" s="127">
        <v>1268.88</v>
      </c>
      <c r="F53" s="127">
        <v>1304.18</v>
      </c>
      <c r="G53" s="127">
        <v>1352</v>
      </c>
      <c r="H53" s="127">
        <v>1377.14</v>
      </c>
      <c r="I53" s="127">
        <v>1385.45</v>
      </c>
      <c r="J53" s="127">
        <v>1414.45</v>
      </c>
      <c r="K53" s="127">
        <v>1465.76</v>
      </c>
      <c r="L53" s="127">
        <v>1417.87</v>
      </c>
      <c r="M53" s="127">
        <v>1449.2</v>
      </c>
      <c r="N53" s="127">
        <v>1422.89</v>
      </c>
      <c r="O53" s="127">
        <v>1447.99</v>
      </c>
      <c r="P53" s="127">
        <v>1501.28</v>
      </c>
      <c r="Q53" s="127">
        <v>1484.98</v>
      </c>
      <c r="R53" s="127">
        <v>1509.88</v>
      </c>
      <c r="S53" s="127">
        <v>1484.45</v>
      </c>
      <c r="T53" s="127">
        <v>1455.04</v>
      </c>
      <c r="U53" s="127">
        <v>1385.53</v>
      </c>
      <c r="V53" s="127">
        <v>1375.92</v>
      </c>
      <c r="W53" s="127">
        <v>1361.39</v>
      </c>
      <c r="X53" s="127">
        <v>1322.43</v>
      </c>
      <c r="Y53" s="127">
        <v>1276.2</v>
      </c>
    </row>
    <row r="54" spans="1:25" ht="15.75">
      <c r="A54" s="21">
        <v>14</v>
      </c>
      <c r="B54" s="127">
        <v>1280.42</v>
      </c>
      <c r="C54" s="127">
        <v>1273.11</v>
      </c>
      <c r="D54" s="127">
        <v>1267.47</v>
      </c>
      <c r="E54" s="127">
        <v>1276.7</v>
      </c>
      <c r="F54" s="127">
        <v>1296.83</v>
      </c>
      <c r="G54" s="127">
        <v>1348.16</v>
      </c>
      <c r="H54" s="127">
        <v>1381.31</v>
      </c>
      <c r="I54" s="127">
        <v>1394.87</v>
      </c>
      <c r="J54" s="127">
        <v>1546.93</v>
      </c>
      <c r="K54" s="127">
        <v>1565.09</v>
      </c>
      <c r="L54" s="127">
        <v>1531.07</v>
      </c>
      <c r="M54" s="127">
        <v>1564.36</v>
      </c>
      <c r="N54" s="127">
        <v>1551.11</v>
      </c>
      <c r="O54" s="127">
        <v>1544.76</v>
      </c>
      <c r="P54" s="127">
        <v>1505.99</v>
      </c>
      <c r="Q54" s="127">
        <v>1471.33</v>
      </c>
      <c r="R54" s="127">
        <v>1519.5</v>
      </c>
      <c r="S54" s="127">
        <v>1505.6</v>
      </c>
      <c r="T54" s="127">
        <v>1444.9</v>
      </c>
      <c r="U54" s="127">
        <v>1396.69</v>
      </c>
      <c r="V54" s="127">
        <v>1381.36</v>
      </c>
      <c r="W54" s="127">
        <v>1360.48</v>
      </c>
      <c r="X54" s="127">
        <v>1338.82</v>
      </c>
      <c r="Y54" s="127">
        <v>1285.85</v>
      </c>
    </row>
    <row r="55" spans="1:25" ht="15.75">
      <c r="A55" s="21">
        <v>15</v>
      </c>
      <c r="B55" s="127">
        <v>1283.29</v>
      </c>
      <c r="C55" s="127">
        <v>1278.4</v>
      </c>
      <c r="D55" s="127">
        <v>1276.9</v>
      </c>
      <c r="E55" s="127">
        <v>1279.12</v>
      </c>
      <c r="F55" s="127">
        <v>1290.02</v>
      </c>
      <c r="G55" s="127">
        <v>1365.43</v>
      </c>
      <c r="H55" s="127">
        <v>1392.22</v>
      </c>
      <c r="I55" s="127">
        <v>1476.56</v>
      </c>
      <c r="J55" s="127">
        <v>1559.79</v>
      </c>
      <c r="K55" s="127">
        <v>1550.81</v>
      </c>
      <c r="L55" s="127">
        <v>1525.91</v>
      </c>
      <c r="M55" s="127">
        <v>1569.7</v>
      </c>
      <c r="N55" s="127">
        <v>1568.05</v>
      </c>
      <c r="O55" s="127">
        <v>1573.22</v>
      </c>
      <c r="P55" s="127">
        <v>1585.84</v>
      </c>
      <c r="Q55" s="127">
        <v>1570.65</v>
      </c>
      <c r="R55" s="127">
        <v>1579.23</v>
      </c>
      <c r="S55" s="127">
        <v>1569.05</v>
      </c>
      <c r="T55" s="127">
        <v>1538.17</v>
      </c>
      <c r="U55" s="127">
        <v>1491.75</v>
      </c>
      <c r="V55" s="127">
        <v>1394.77</v>
      </c>
      <c r="W55" s="127">
        <v>1380.83</v>
      </c>
      <c r="X55" s="127">
        <v>1355.21</v>
      </c>
      <c r="Y55" s="127">
        <v>1339.78</v>
      </c>
    </row>
    <row r="56" spans="1:25" ht="15.75">
      <c r="A56" s="21">
        <v>16</v>
      </c>
      <c r="B56" s="127">
        <v>1346.45</v>
      </c>
      <c r="C56" s="127">
        <v>1315.13</v>
      </c>
      <c r="D56" s="127">
        <v>1292.36</v>
      </c>
      <c r="E56" s="127">
        <v>1292.65</v>
      </c>
      <c r="F56" s="127">
        <v>1302.36</v>
      </c>
      <c r="G56" s="127">
        <v>1340.7</v>
      </c>
      <c r="H56" s="127">
        <v>1364</v>
      </c>
      <c r="I56" s="127">
        <v>1378.84</v>
      </c>
      <c r="J56" s="127">
        <v>1383.44</v>
      </c>
      <c r="K56" s="127">
        <v>1483.13</v>
      </c>
      <c r="L56" s="127">
        <v>1487.86</v>
      </c>
      <c r="M56" s="127">
        <v>1521.91</v>
      </c>
      <c r="N56" s="127">
        <v>1492.69</v>
      </c>
      <c r="O56" s="127">
        <v>1525.92</v>
      </c>
      <c r="P56" s="127">
        <v>1555.37</v>
      </c>
      <c r="Q56" s="127">
        <v>1604.33</v>
      </c>
      <c r="R56" s="127">
        <v>1610.93</v>
      </c>
      <c r="S56" s="127">
        <v>1598.79</v>
      </c>
      <c r="T56" s="127">
        <v>1577.56</v>
      </c>
      <c r="U56" s="127">
        <v>1536.55</v>
      </c>
      <c r="V56" s="127">
        <v>1458.92</v>
      </c>
      <c r="W56" s="127">
        <v>1372.21</v>
      </c>
      <c r="X56" s="127">
        <v>1357.21</v>
      </c>
      <c r="Y56" s="127">
        <v>1332.29</v>
      </c>
    </row>
    <row r="57" spans="1:25" ht="15.75">
      <c r="A57" s="21">
        <v>17</v>
      </c>
      <c r="B57" s="127">
        <v>1283.13</v>
      </c>
      <c r="C57" s="127">
        <v>1277.28</v>
      </c>
      <c r="D57" s="127">
        <v>1279.88</v>
      </c>
      <c r="E57" s="127">
        <v>1278.63</v>
      </c>
      <c r="F57" s="127">
        <v>1281.27</v>
      </c>
      <c r="G57" s="127">
        <v>1283.1</v>
      </c>
      <c r="H57" s="127">
        <v>1275.56</v>
      </c>
      <c r="I57" s="127">
        <v>1242.99</v>
      </c>
      <c r="J57" s="127">
        <v>1260.85</v>
      </c>
      <c r="K57" s="127">
        <v>1347.43</v>
      </c>
      <c r="L57" s="127">
        <v>1339.43</v>
      </c>
      <c r="M57" s="127">
        <v>1353.3</v>
      </c>
      <c r="N57" s="127">
        <v>1353.2</v>
      </c>
      <c r="O57" s="127">
        <v>1377.93</v>
      </c>
      <c r="P57" s="127">
        <v>1402.14</v>
      </c>
      <c r="Q57" s="127">
        <v>1449.66</v>
      </c>
      <c r="R57" s="127">
        <v>1551.77</v>
      </c>
      <c r="S57" s="127">
        <v>1600.39</v>
      </c>
      <c r="T57" s="127">
        <v>1582.81</v>
      </c>
      <c r="U57" s="127">
        <v>1476.69</v>
      </c>
      <c r="V57" s="127">
        <v>1405.29</v>
      </c>
      <c r="W57" s="127">
        <v>1371.85</v>
      </c>
      <c r="X57" s="127">
        <v>1346.57</v>
      </c>
      <c r="Y57" s="127">
        <v>1288.04</v>
      </c>
    </row>
    <row r="58" spans="1:25" ht="15.75">
      <c r="A58" s="21">
        <v>18</v>
      </c>
      <c r="B58" s="127">
        <v>1297.55</v>
      </c>
      <c r="C58" s="127">
        <v>1277.64</v>
      </c>
      <c r="D58" s="127">
        <v>1280.57</v>
      </c>
      <c r="E58" s="127">
        <v>1279.75</v>
      </c>
      <c r="F58" s="127">
        <v>1294.66</v>
      </c>
      <c r="G58" s="127">
        <v>1372.57</v>
      </c>
      <c r="H58" s="127">
        <v>1394.12</v>
      </c>
      <c r="I58" s="127">
        <v>1412.75</v>
      </c>
      <c r="J58" s="127">
        <v>1493.04</v>
      </c>
      <c r="K58" s="127">
        <v>1495.24</v>
      </c>
      <c r="L58" s="127">
        <v>1449.45</v>
      </c>
      <c r="M58" s="127">
        <v>1482.48</v>
      </c>
      <c r="N58" s="127">
        <v>1433.07</v>
      </c>
      <c r="O58" s="127">
        <v>1445.71</v>
      </c>
      <c r="P58" s="127">
        <v>1425.88</v>
      </c>
      <c r="Q58" s="127">
        <v>1448.97</v>
      </c>
      <c r="R58" s="127">
        <v>1457.67</v>
      </c>
      <c r="S58" s="127">
        <v>1433.74</v>
      </c>
      <c r="T58" s="127">
        <v>1420.43</v>
      </c>
      <c r="U58" s="127">
        <v>1405.92</v>
      </c>
      <c r="V58" s="127">
        <v>1386.06</v>
      </c>
      <c r="W58" s="127">
        <v>1368.67</v>
      </c>
      <c r="X58" s="127">
        <v>1299.02</v>
      </c>
      <c r="Y58" s="127">
        <v>1257.31</v>
      </c>
    </row>
    <row r="59" spans="1:25" ht="15.75">
      <c r="A59" s="21">
        <v>19</v>
      </c>
      <c r="B59" s="127">
        <v>1278.1</v>
      </c>
      <c r="C59" s="127">
        <v>1271.65</v>
      </c>
      <c r="D59" s="127">
        <v>1169.64</v>
      </c>
      <c r="E59" s="127">
        <v>1192.49</v>
      </c>
      <c r="F59" s="127">
        <v>1280.27</v>
      </c>
      <c r="G59" s="127">
        <v>1352.51</v>
      </c>
      <c r="H59" s="127">
        <v>1385.43</v>
      </c>
      <c r="I59" s="127">
        <v>1376.93</v>
      </c>
      <c r="J59" s="127">
        <v>1312</v>
      </c>
      <c r="K59" s="127">
        <v>1369.74</v>
      </c>
      <c r="L59" s="127">
        <v>1366.48</v>
      </c>
      <c r="M59" s="127">
        <v>1419.87</v>
      </c>
      <c r="N59" s="127">
        <v>1389</v>
      </c>
      <c r="O59" s="127">
        <v>1378.53</v>
      </c>
      <c r="P59" s="127">
        <v>1414.74</v>
      </c>
      <c r="Q59" s="127">
        <v>1490.05</v>
      </c>
      <c r="R59" s="127">
        <v>1509.72</v>
      </c>
      <c r="S59" s="127">
        <v>1509.96</v>
      </c>
      <c r="T59" s="127">
        <v>1409.9</v>
      </c>
      <c r="U59" s="127">
        <v>1405.63</v>
      </c>
      <c r="V59" s="127">
        <v>1377.03</v>
      </c>
      <c r="W59" s="127">
        <v>1358.84</v>
      </c>
      <c r="X59" s="127">
        <v>1318.22</v>
      </c>
      <c r="Y59" s="127">
        <v>1299.73</v>
      </c>
    </row>
    <row r="60" spans="1:25" ht="15.75">
      <c r="A60" s="21">
        <v>20</v>
      </c>
      <c r="B60" s="127">
        <v>1275.45</v>
      </c>
      <c r="C60" s="127">
        <v>1174.71</v>
      </c>
      <c r="D60" s="127">
        <v>1106.95</v>
      </c>
      <c r="E60" s="127">
        <v>1188.05</v>
      </c>
      <c r="F60" s="127">
        <v>1281.78</v>
      </c>
      <c r="G60" s="127">
        <v>1344.04</v>
      </c>
      <c r="H60" s="127">
        <v>1370.09</v>
      </c>
      <c r="I60" s="127">
        <v>1371.02</v>
      </c>
      <c r="J60" s="127">
        <v>1399.18</v>
      </c>
      <c r="K60" s="127">
        <v>1405.37</v>
      </c>
      <c r="L60" s="127">
        <v>1403.9</v>
      </c>
      <c r="M60" s="127">
        <v>1404.21</v>
      </c>
      <c r="N60" s="127">
        <v>1402.48</v>
      </c>
      <c r="O60" s="127">
        <v>1405.29</v>
      </c>
      <c r="P60" s="127">
        <v>1409.77</v>
      </c>
      <c r="Q60" s="127">
        <v>1415.03</v>
      </c>
      <c r="R60" s="127">
        <v>1422.74</v>
      </c>
      <c r="S60" s="127">
        <v>1411.76</v>
      </c>
      <c r="T60" s="127">
        <v>1404.71</v>
      </c>
      <c r="U60" s="127">
        <v>1399.76</v>
      </c>
      <c r="V60" s="127">
        <v>1373.88</v>
      </c>
      <c r="W60" s="127">
        <v>1352.98</v>
      </c>
      <c r="X60" s="127">
        <v>1302.82</v>
      </c>
      <c r="Y60" s="127">
        <v>1270.19</v>
      </c>
    </row>
    <row r="61" spans="1:25" ht="15.75">
      <c r="A61" s="21">
        <v>21</v>
      </c>
      <c r="B61" s="127">
        <v>1288.08</v>
      </c>
      <c r="C61" s="127">
        <v>1274.5</v>
      </c>
      <c r="D61" s="127">
        <v>1268.02</v>
      </c>
      <c r="E61" s="127">
        <v>1270.41</v>
      </c>
      <c r="F61" s="127">
        <v>1296.69</v>
      </c>
      <c r="G61" s="127">
        <v>1357.83</v>
      </c>
      <c r="H61" s="127">
        <v>1387.17</v>
      </c>
      <c r="I61" s="127">
        <v>1398.94</v>
      </c>
      <c r="J61" s="127">
        <v>1446.76</v>
      </c>
      <c r="K61" s="127">
        <v>1497.59</v>
      </c>
      <c r="L61" s="127">
        <v>1458.08</v>
      </c>
      <c r="M61" s="127">
        <v>1465.92</v>
      </c>
      <c r="N61" s="127">
        <v>1455.87</v>
      </c>
      <c r="O61" s="127">
        <v>1479.82</v>
      </c>
      <c r="P61" s="127">
        <v>1507.4</v>
      </c>
      <c r="Q61" s="127">
        <v>1543.08</v>
      </c>
      <c r="R61" s="127">
        <v>1561.97</v>
      </c>
      <c r="S61" s="127">
        <v>1531.87</v>
      </c>
      <c r="T61" s="127">
        <v>1474.13</v>
      </c>
      <c r="U61" s="127">
        <v>1436.24</v>
      </c>
      <c r="V61" s="127">
        <v>1385.73</v>
      </c>
      <c r="W61" s="127">
        <v>1375.55</v>
      </c>
      <c r="X61" s="127">
        <v>1336.26</v>
      </c>
      <c r="Y61" s="127">
        <v>1284.34</v>
      </c>
    </row>
    <row r="62" spans="1:25" ht="15.75">
      <c r="A62" s="21">
        <v>22</v>
      </c>
      <c r="B62" s="127">
        <v>1271.45</v>
      </c>
      <c r="C62" s="127">
        <v>1261.18</v>
      </c>
      <c r="D62" s="127">
        <v>1250.74</v>
      </c>
      <c r="E62" s="127">
        <v>1270.22</v>
      </c>
      <c r="F62" s="127">
        <v>1294.14</v>
      </c>
      <c r="G62" s="127">
        <v>1355.48</v>
      </c>
      <c r="H62" s="127">
        <v>1382.8</v>
      </c>
      <c r="I62" s="127">
        <v>1393.41</v>
      </c>
      <c r="J62" s="127">
        <v>1404.49</v>
      </c>
      <c r="K62" s="127">
        <v>1460.02</v>
      </c>
      <c r="L62" s="127">
        <v>1451.75</v>
      </c>
      <c r="M62" s="127">
        <v>1427.88</v>
      </c>
      <c r="N62" s="127">
        <v>1421.57</v>
      </c>
      <c r="O62" s="127">
        <v>1431.21</v>
      </c>
      <c r="P62" s="127">
        <v>1456.05</v>
      </c>
      <c r="Q62" s="127">
        <v>1443.06</v>
      </c>
      <c r="R62" s="127">
        <v>1458.34</v>
      </c>
      <c r="S62" s="127">
        <v>1447.17</v>
      </c>
      <c r="T62" s="127">
        <v>1414.72</v>
      </c>
      <c r="U62" s="127">
        <v>1396.85</v>
      </c>
      <c r="V62" s="127">
        <v>1379.24</v>
      </c>
      <c r="W62" s="127">
        <v>1367.18</v>
      </c>
      <c r="X62" s="127">
        <v>1349.72</v>
      </c>
      <c r="Y62" s="127">
        <v>1283.47</v>
      </c>
    </row>
    <row r="63" spans="1:25" ht="15.75">
      <c r="A63" s="21">
        <v>23</v>
      </c>
      <c r="B63" s="127">
        <v>1329.63</v>
      </c>
      <c r="C63" s="127">
        <v>1298.61</v>
      </c>
      <c r="D63" s="127">
        <v>1287.98</v>
      </c>
      <c r="E63" s="127">
        <v>1277.57</v>
      </c>
      <c r="F63" s="127">
        <v>1297.34</v>
      </c>
      <c r="G63" s="127">
        <v>1325.26</v>
      </c>
      <c r="H63" s="127">
        <v>1366.97</v>
      </c>
      <c r="I63" s="127">
        <v>1375.7</v>
      </c>
      <c r="J63" s="127">
        <v>1383.48</v>
      </c>
      <c r="K63" s="127">
        <v>1488.29</v>
      </c>
      <c r="L63" s="127">
        <v>1507.47</v>
      </c>
      <c r="M63" s="127">
        <v>1483.57</v>
      </c>
      <c r="N63" s="127">
        <v>1474.26</v>
      </c>
      <c r="O63" s="127">
        <v>1457.05</v>
      </c>
      <c r="P63" s="127">
        <v>1506.83</v>
      </c>
      <c r="Q63" s="127">
        <v>1483.07</v>
      </c>
      <c r="R63" s="127">
        <v>1555.82</v>
      </c>
      <c r="S63" s="127">
        <v>1550.5</v>
      </c>
      <c r="T63" s="127">
        <v>1502.34</v>
      </c>
      <c r="U63" s="127">
        <v>1451.48</v>
      </c>
      <c r="V63" s="127">
        <v>1375.74</v>
      </c>
      <c r="W63" s="127">
        <v>1356.46</v>
      </c>
      <c r="X63" s="127">
        <v>1330.89</v>
      </c>
      <c r="Y63" s="127">
        <v>1290.19</v>
      </c>
    </row>
    <row r="64" spans="1:25" ht="15.75">
      <c r="A64" s="21">
        <v>24</v>
      </c>
      <c r="B64" s="127">
        <v>1322.53</v>
      </c>
      <c r="C64" s="127">
        <v>1316.07</v>
      </c>
      <c r="D64" s="127">
        <v>1284.53</v>
      </c>
      <c r="E64" s="127">
        <v>1283.83</v>
      </c>
      <c r="F64" s="127">
        <v>1293.5</v>
      </c>
      <c r="G64" s="127">
        <v>1320.9</v>
      </c>
      <c r="H64" s="127">
        <v>1346.89</v>
      </c>
      <c r="I64" s="127">
        <v>1352.28</v>
      </c>
      <c r="J64" s="127">
        <v>1373.79</v>
      </c>
      <c r="K64" s="127">
        <v>1379.32</v>
      </c>
      <c r="L64" s="127">
        <v>1382.8</v>
      </c>
      <c r="M64" s="127">
        <v>1387.42</v>
      </c>
      <c r="N64" s="127">
        <v>1385.03</v>
      </c>
      <c r="O64" s="127">
        <v>1389.98</v>
      </c>
      <c r="P64" s="127">
        <v>1450.6</v>
      </c>
      <c r="Q64" s="127">
        <v>1488.33</v>
      </c>
      <c r="R64" s="127">
        <v>1589.1</v>
      </c>
      <c r="S64" s="127">
        <v>1587.65</v>
      </c>
      <c r="T64" s="127">
        <v>1552.85</v>
      </c>
      <c r="U64" s="127">
        <v>1510.77</v>
      </c>
      <c r="V64" s="127">
        <v>1423.6</v>
      </c>
      <c r="W64" s="127">
        <v>1372.02</v>
      </c>
      <c r="X64" s="127">
        <v>1344.01</v>
      </c>
      <c r="Y64" s="127">
        <v>1304.58</v>
      </c>
    </row>
    <row r="65" spans="1:25" ht="15.75">
      <c r="A65" s="21">
        <v>25</v>
      </c>
      <c r="B65" s="127">
        <v>1282.98</v>
      </c>
      <c r="C65" s="127">
        <v>1282.75</v>
      </c>
      <c r="D65" s="127">
        <v>1265.36</v>
      </c>
      <c r="E65" s="127">
        <v>1289.66</v>
      </c>
      <c r="F65" s="127">
        <v>1304.7</v>
      </c>
      <c r="G65" s="127">
        <v>1354.75</v>
      </c>
      <c r="H65" s="127">
        <v>1386.09</v>
      </c>
      <c r="I65" s="127">
        <v>1396.08</v>
      </c>
      <c r="J65" s="127">
        <v>1494.95</v>
      </c>
      <c r="K65" s="127">
        <v>1493.11</v>
      </c>
      <c r="L65" s="127">
        <v>1456.06</v>
      </c>
      <c r="M65" s="127">
        <v>1485.81</v>
      </c>
      <c r="N65" s="127">
        <v>1469.77</v>
      </c>
      <c r="O65" s="127">
        <v>1469.12</v>
      </c>
      <c r="P65" s="127">
        <v>1471.87</v>
      </c>
      <c r="Q65" s="127">
        <v>1492.8</v>
      </c>
      <c r="R65" s="127">
        <v>1507.01</v>
      </c>
      <c r="S65" s="127">
        <v>1483.84</v>
      </c>
      <c r="T65" s="127">
        <v>1461.92</v>
      </c>
      <c r="U65" s="127">
        <v>1421.46</v>
      </c>
      <c r="V65" s="127">
        <v>1386.6</v>
      </c>
      <c r="W65" s="127">
        <v>1372.32</v>
      </c>
      <c r="X65" s="127">
        <v>1346.46</v>
      </c>
      <c r="Y65" s="127">
        <v>1284.57</v>
      </c>
    </row>
    <row r="66" spans="1:25" ht="15.75">
      <c r="A66" s="21">
        <v>26</v>
      </c>
      <c r="B66" s="127">
        <v>1272.97</v>
      </c>
      <c r="C66" s="127">
        <v>1273.54</v>
      </c>
      <c r="D66" s="127">
        <v>1273.69</v>
      </c>
      <c r="E66" s="127">
        <v>1282.23</v>
      </c>
      <c r="F66" s="127">
        <v>1325.82</v>
      </c>
      <c r="G66" s="127">
        <v>1357.03</v>
      </c>
      <c r="H66" s="127">
        <v>1386.33</v>
      </c>
      <c r="I66" s="127">
        <v>1395.11</v>
      </c>
      <c r="J66" s="127">
        <v>1475.05</v>
      </c>
      <c r="K66" s="127">
        <v>1477.01</v>
      </c>
      <c r="L66" s="127">
        <v>1450.37</v>
      </c>
      <c r="M66" s="127">
        <v>1500.72</v>
      </c>
      <c r="N66" s="127">
        <v>1506.87</v>
      </c>
      <c r="O66" s="127">
        <v>1522.86</v>
      </c>
      <c r="P66" s="127">
        <v>1525.6</v>
      </c>
      <c r="Q66" s="127">
        <v>1492.59</v>
      </c>
      <c r="R66" s="127">
        <v>1489.93</v>
      </c>
      <c r="S66" s="127">
        <v>1488.3</v>
      </c>
      <c r="T66" s="127">
        <v>1470.55</v>
      </c>
      <c r="U66" s="127">
        <v>1401.43</v>
      </c>
      <c r="V66" s="127">
        <v>1384.39</v>
      </c>
      <c r="W66" s="127">
        <v>1370.56</v>
      </c>
      <c r="X66" s="127">
        <v>1307.95</v>
      </c>
      <c r="Y66" s="127">
        <v>1262.39</v>
      </c>
    </row>
    <row r="67" spans="1:25" ht="15.75">
      <c r="A67" s="21">
        <v>27</v>
      </c>
      <c r="B67" s="127">
        <v>1280.78</v>
      </c>
      <c r="C67" s="127">
        <v>1270.84</v>
      </c>
      <c r="D67" s="127">
        <v>1280.14</v>
      </c>
      <c r="E67" s="127">
        <v>1282.4</v>
      </c>
      <c r="F67" s="127">
        <v>1308.24</v>
      </c>
      <c r="G67" s="127">
        <v>1364.45</v>
      </c>
      <c r="H67" s="127">
        <v>1388.58</v>
      </c>
      <c r="I67" s="127">
        <v>1396.13</v>
      </c>
      <c r="J67" s="127">
        <v>1470.37</v>
      </c>
      <c r="K67" s="127">
        <v>1499.36</v>
      </c>
      <c r="L67" s="127">
        <v>1487.69</v>
      </c>
      <c r="M67" s="127">
        <v>1532.58</v>
      </c>
      <c r="N67" s="127">
        <v>1498.85</v>
      </c>
      <c r="O67" s="127">
        <v>1526.93</v>
      </c>
      <c r="P67" s="127">
        <v>1521.67</v>
      </c>
      <c r="Q67" s="127">
        <v>1507.64</v>
      </c>
      <c r="R67" s="127">
        <v>1450.07</v>
      </c>
      <c r="S67" s="127">
        <v>1449.84</v>
      </c>
      <c r="T67" s="127">
        <v>1418.58</v>
      </c>
      <c r="U67" s="127">
        <v>1395.45</v>
      </c>
      <c r="V67" s="127">
        <v>1369.01</v>
      </c>
      <c r="W67" s="127">
        <v>1354.12</v>
      </c>
      <c r="X67" s="127">
        <v>1309.78</v>
      </c>
      <c r="Y67" s="127">
        <v>1256.34</v>
      </c>
    </row>
    <row r="68" spans="1:25" ht="15.75">
      <c r="A68" s="21">
        <v>28</v>
      </c>
      <c r="B68" s="127">
        <v>1272.59</v>
      </c>
      <c r="C68" s="127">
        <v>1277.27</v>
      </c>
      <c r="D68" s="127">
        <v>1278.65</v>
      </c>
      <c r="E68" s="127">
        <v>1283.09</v>
      </c>
      <c r="F68" s="127">
        <v>1308.83</v>
      </c>
      <c r="G68" s="127">
        <v>1364.97</v>
      </c>
      <c r="H68" s="127">
        <v>1382.24</v>
      </c>
      <c r="I68" s="127">
        <v>1409.13</v>
      </c>
      <c r="J68" s="127">
        <v>1498.14</v>
      </c>
      <c r="K68" s="127">
        <v>1506.17</v>
      </c>
      <c r="L68" s="127">
        <v>1498.96</v>
      </c>
      <c r="M68" s="127">
        <v>1524.5</v>
      </c>
      <c r="N68" s="127">
        <v>1517.13</v>
      </c>
      <c r="O68" s="127">
        <v>1516.35</v>
      </c>
      <c r="P68" s="127">
        <v>1461.32</v>
      </c>
      <c r="Q68" s="127">
        <v>1476.25</v>
      </c>
      <c r="R68" s="127">
        <v>1495.16</v>
      </c>
      <c r="S68" s="127">
        <v>1478.07</v>
      </c>
      <c r="T68" s="127">
        <v>1451.21</v>
      </c>
      <c r="U68" s="127">
        <v>1397.97</v>
      </c>
      <c r="V68" s="127">
        <v>1378.84</v>
      </c>
      <c r="W68" s="127">
        <v>1371.97</v>
      </c>
      <c r="X68" s="127">
        <v>1340.63</v>
      </c>
      <c r="Y68" s="127">
        <v>1276.92</v>
      </c>
    </row>
    <row r="69" spans="1:25" ht="15.75">
      <c r="A69" s="21">
        <v>29</v>
      </c>
      <c r="B69" s="127">
        <v>1297.74</v>
      </c>
      <c r="C69" s="127">
        <v>1293.85</v>
      </c>
      <c r="D69" s="127">
        <v>1290.47</v>
      </c>
      <c r="E69" s="127">
        <v>1292.68</v>
      </c>
      <c r="F69" s="127">
        <v>1318.86</v>
      </c>
      <c r="G69" s="127">
        <v>1370.48</v>
      </c>
      <c r="H69" s="127">
        <v>1454.77</v>
      </c>
      <c r="I69" s="127">
        <v>1512.5</v>
      </c>
      <c r="J69" s="127">
        <v>1480.16</v>
      </c>
      <c r="K69" s="127">
        <v>1536.22</v>
      </c>
      <c r="L69" s="127">
        <v>1505.21</v>
      </c>
      <c r="M69" s="127">
        <v>1518.15</v>
      </c>
      <c r="N69" s="127">
        <v>1522.85</v>
      </c>
      <c r="O69" s="127">
        <v>1535.12</v>
      </c>
      <c r="P69" s="127">
        <v>1560.99</v>
      </c>
      <c r="Q69" s="127">
        <v>1560.66</v>
      </c>
      <c r="R69" s="127">
        <v>1558.55</v>
      </c>
      <c r="S69" s="127">
        <v>1525.5</v>
      </c>
      <c r="T69" s="127">
        <v>1456.2</v>
      </c>
      <c r="U69" s="127">
        <v>1423.33</v>
      </c>
      <c r="V69" s="127">
        <v>1396.44</v>
      </c>
      <c r="W69" s="127">
        <v>1384.98</v>
      </c>
      <c r="X69" s="127">
        <v>1374.42</v>
      </c>
      <c r="Y69" s="127">
        <v>1326.98</v>
      </c>
    </row>
    <row r="70" spans="1:25" ht="15.75">
      <c r="A70" s="21">
        <v>30</v>
      </c>
      <c r="B70" s="127">
        <v>1346.56</v>
      </c>
      <c r="C70" s="127">
        <v>1323.69</v>
      </c>
      <c r="D70" s="127">
        <v>1306.47</v>
      </c>
      <c r="E70" s="127">
        <v>1307.13</v>
      </c>
      <c r="F70" s="127">
        <v>1344.14</v>
      </c>
      <c r="G70" s="127">
        <v>1363.22</v>
      </c>
      <c r="H70" s="127">
        <v>1356.74</v>
      </c>
      <c r="I70" s="127">
        <v>1435.44</v>
      </c>
      <c r="J70" s="127">
        <v>1484.14</v>
      </c>
      <c r="K70" s="127">
        <v>1517.02</v>
      </c>
      <c r="L70" s="127">
        <v>1535</v>
      </c>
      <c r="M70" s="127">
        <v>1538.8</v>
      </c>
      <c r="N70" s="127">
        <v>1525.78</v>
      </c>
      <c r="O70" s="127">
        <v>1529.32</v>
      </c>
      <c r="P70" s="127">
        <v>1546.02</v>
      </c>
      <c r="Q70" s="127">
        <v>1572.11</v>
      </c>
      <c r="R70" s="127">
        <v>1575.43</v>
      </c>
      <c r="S70" s="127">
        <v>1570.03</v>
      </c>
      <c r="T70" s="127">
        <v>1562.12</v>
      </c>
      <c r="U70" s="127">
        <v>1532.66</v>
      </c>
      <c r="V70" s="127">
        <v>1473.71</v>
      </c>
      <c r="W70" s="127">
        <v>1414.32</v>
      </c>
      <c r="X70" s="127">
        <v>1411.77</v>
      </c>
      <c r="Y70" s="127">
        <v>1366.84</v>
      </c>
    </row>
    <row r="71" spans="1:25" ht="15.75" hidden="1" outlineLevel="1">
      <c r="A71" s="21">
        <v>31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ht="15.75" collapsed="1"/>
    <row r="73" spans="1:25" ht="18.75">
      <c r="A73" s="124" t="s">
        <v>28</v>
      </c>
      <c r="B73" s="125" t="s">
        <v>108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</row>
    <row r="74" spans="1:25" ht="15.75">
      <c r="A74" s="124"/>
      <c r="B74" s="126" t="s">
        <v>29</v>
      </c>
      <c r="C74" s="126" t="s">
        <v>30</v>
      </c>
      <c r="D74" s="126" t="s">
        <v>31</v>
      </c>
      <c r="E74" s="126" t="s">
        <v>32</v>
      </c>
      <c r="F74" s="126" t="s">
        <v>33</v>
      </c>
      <c r="G74" s="126" t="s">
        <v>34</v>
      </c>
      <c r="H74" s="126" t="s">
        <v>35</v>
      </c>
      <c r="I74" s="126" t="s">
        <v>36</v>
      </c>
      <c r="J74" s="126" t="s">
        <v>37</v>
      </c>
      <c r="K74" s="126" t="s">
        <v>38</v>
      </c>
      <c r="L74" s="126" t="s">
        <v>39</v>
      </c>
      <c r="M74" s="126" t="s">
        <v>40</v>
      </c>
      <c r="N74" s="126" t="s">
        <v>41</v>
      </c>
      <c r="O74" s="126" t="s">
        <v>42</v>
      </c>
      <c r="P74" s="126" t="s">
        <v>43</v>
      </c>
      <c r="Q74" s="126" t="s">
        <v>44</v>
      </c>
      <c r="R74" s="126" t="s">
        <v>45</v>
      </c>
      <c r="S74" s="126" t="s">
        <v>46</v>
      </c>
      <c r="T74" s="126" t="s">
        <v>47</v>
      </c>
      <c r="U74" s="126" t="s">
        <v>48</v>
      </c>
      <c r="V74" s="126" t="s">
        <v>49</v>
      </c>
      <c r="W74" s="126" t="s">
        <v>50</v>
      </c>
      <c r="X74" s="126" t="s">
        <v>51</v>
      </c>
      <c r="Y74" s="126" t="s">
        <v>52</v>
      </c>
    </row>
    <row r="75" spans="1:25" ht="15.75">
      <c r="A75" s="21">
        <v>1</v>
      </c>
      <c r="B75" s="127">
        <v>1413.77</v>
      </c>
      <c r="C75" s="127">
        <v>1414.36</v>
      </c>
      <c r="D75" s="127">
        <v>1411.7</v>
      </c>
      <c r="E75" s="127">
        <v>1422.24</v>
      </c>
      <c r="F75" s="127">
        <v>1432.24</v>
      </c>
      <c r="G75" s="127">
        <v>1494.5</v>
      </c>
      <c r="H75" s="127">
        <v>1524.64</v>
      </c>
      <c r="I75" s="127">
        <v>1555.11</v>
      </c>
      <c r="J75" s="127">
        <v>1590.63</v>
      </c>
      <c r="K75" s="127">
        <v>1698.9</v>
      </c>
      <c r="L75" s="127">
        <v>1652.09</v>
      </c>
      <c r="M75" s="127">
        <v>1701.59</v>
      </c>
      <c r="N75" s="127">
        <v>1687.81</v>
      </c>
      <c r="O75" s="127">
        <v>1699.47</v>
      </c>
      <c r="P75" s="127">
        <v>1712.59</v>
      </c>
      <c r="Q75" s="127">
        <v>1718.59</v>
      </c>
      <c r="R75" s="127">
        <v>1741.05</v>
      </c>
      <c r="S75" s="127">
        <v>1732.56</v>
      </c>
      <c r="T75" s="127">
        <v>1725.15</v>
      </c>
      <c r="U75" s="127">
        <v>1640.51</v>
      </c>
      <c r="V75" s="127">
        <v>1557.18</v>
      </c>
      <c r="W75" s="127">
        <v>1509</v>
      </c>
      <c r="X75" s="127">
        <v>1487.57</v>
      </c>
      <c r="Y75" s="127">
        <v>1408.55</v>
      </c>
    </row>
    <row r="76" spans="1:25" ht="15.75">
      <c r="A76" s="21">
        <v>2</v>
      </c>
      <c r="B76" s="127">
        <v>1441.68</v>
      </c>
      <c r="C76" s="127">
        <v>1441.9</v>
      </c>
      <c r="D76" s="127">
        <v>1435.17</v>
      </c>
      <c r="E76" s="127">
        <v>1442.99</v>
      </c>
      <c r="F76" s="127">
        <v>1454.89</v>
      </c>
      <c r="G76" s="127">
        <v>1488.85</v>
      </c>
      <c r="H76" s="127">
        <v>1514.69</v>
      </c>
      <c r="I76" s="127">
        <v>1527.81</v>
      </c>
      <c r="J76" s="127">
        <v>1606.13</v>
      </c>
      <c r="K76" s="127">
        <v>1715.61</v>
      </c>
      <c r="L76" s="127">
        <v>1713.32</v>
      </c>
      <c r="M76" s="127">
        <v>1697.5</v>
      </c>
      <c r="N76" s="127">
        <v>1666.73</v>
      </c>
      <c r="O76" s="127">
        <v>1657.77</v>
      </c>
      <c r="P76" s="127">
        <v>1689.78</v>
      </c>
      <c r="Q76" s="127">
        <v>1695.84</v>
      </c>
      <c r="R76" s="127">
        <v>1708.07</v>
      </c>
      <c r="S76" s="127">
        <v>1676.62</v>
      </c>
      <c r="T76" s="127">
        <v>1646.51</v>
      </c>
      <c r="U76" s="127">
        <v>1634.61</v>
      </c>
      <c r="V76" s="127">
        <v>1562.27</v>
      </c>
      <c r="W76" s="127">
        <v>1540.55</v>
      </c>
      <c r="X76" s="127">
        <v>1492.16</v>
      </c>
      <c r="Y76" s="127">
        <v>1426.54</v>
      </c>
    </row>
    <row r="77" spans="1:25" ht="15.75">
      <c r="A77" s="21">
        <v>3</v>
      </c>
      <c r="B77" s="127">
        <v>1407.3</v>
      </c>
      <c r="C77" s="127">
        <v>1403.49</v>
      </c>
      <c r="D77" s="127">
        <v>1404.53</v>
      </c>
      <c r="E77" s="127">
        <v>1402.5</v>
      </c>
      <c r="F77" s="127">
        <v>1408.78</v>
      </c>
      <c r="G77" s="127">
        <v>1402.47</v>
      </c>
      <c r="H77" s="127">
        <v>1436.28</v>
      </c>
      <c r="I77" s="127">
        <v>1495.86</v>
      </c>
      <c r="J77" s="127">
        <v>1518.6</v>
      </c>
      <c r="K77" s="127">
        <v>1539.9</v>
      </c>
      <c r="L77" s="127">
        <v>1576.92</v>
      </c>
      <c r="M77" s="127">
        <v>1559.23</v>
      </c>
      <c r="N77" s="127">
        <v>1557.89</v>
      </c>
      <c r="O77" s="127">
        <v>1534.86</v>
      </c>
      <c r="P77" s="127">
        <v>1548.07</v>
      </c>
      <c r="Q77" s="127">
        <v>1570.08</v>
      </c>
      <c r="R77" s="127">
        <v>1653.6</v>
      </c>
      <c r="S77" s="127">
        <v>1660.56</v>
      </c>
      <c r="T77" s="127">
        <v>1635.28</v>
      </c>
      <c r="U77" s="127">
        <v>1699.71</v>
      </c>
      <c r="V77" s="127">
        <v>1608.68</v>
      </c>
      <c r="W77" s="127">
        <v>1524.5</v>
      </c>
      <c r="X77" s="127">
        <v>1483.32</v>
      </c>
      <c r="Y77" s="127">
        <v>1417.26</v>
      </c>
    </row>
    <row r="78" spans="1:25" ht="15.75">
      <c r="A78" s="21">
        <v>4</v>
      </c>
      <c r="B78" s="127">
        <v>1436.07</v>
      </c>
      <c r="C78" s="127">
        <v>1420.87</v>
      </c>
      <c r="D78" s="127">
        <v>1421.61</v>
      </c>
      <c r="E78" s="127">
        <v>1422.56</v>
      </c>
      <c r="F78" s="127">
        <v>1425.56</v>
      </c>
      <c r="G78" s="127">
        <v>1470.6</v>
      </c>
      <c r="H78" s="127">
        <v>1494.97</v>
      </c>
      <c r="I78" s="127">
        <v>1508.69</v>
      </c>
      <c r="J78" s="127">
        <v>1531.6</v>
      </c>
      <c r="K78" s="127">
        <v>1677.56</v>
      </c>
      <c r="L78" s="127">
        <v>1730.5</v>
      </c>
      <c r="M78" s="127">
        <v>1725.37</v>
      </c>
      <c r="N78" s="127">
        <v>1718.64</v>
      </c>
      <c r="O78" s="127">
        <v>1723.1</v>
      </c>
      <c r="P78" s="127">
        <v>1739.2</v>
      </c>
      <c r="Q78" s="127">
        <v>1762.79</v>
      </c>
      <c r="R78" s="127">
        <v>1787.66</v>
      </c>
      <c r="S78" s="127">
        <v>1778.81</v>
      </c>
      <c r="T78" s="127">
        <v>1765.08</v>
      </c>
      <c r="U78" s="127">
        <v>1724.33</v>
      </c>
      <c r="V78" s="127">
        <v>1632.44</v>
      </c>
      <c r="W78" s="127">
        <v>1538.61</v>
      </c>
      <c r="X78" s="127">
        <v>1476.71</v>
      </c>
      <c r="Y78" s="127">
        <v>1410.88</v>
      </c>
    </row>
    <row r="79" spans="1:25" ht="15.75">
      <c r="A79" s="21">
        <v>5</v>
      </c>
      <c r="B79" s="127">
        <v>1457.69</v>
      </c>
      <c r="C79" s="127">
        <v>1431.49</v>
      </c>
      <c r="D79" s="127">
        <v>1429.19</v>
      </c>
      <c r="E79" s="127">
        <v>1428.96</v>
      </c>
      <c r="F79" s="127">
        <v>1485.97</v>
      </c>
      <c r="G79" s="127">
        <v>1512.16</v>
      </c>
      <c r="H79" s="127">
        <v>1562.26</v>
      </c>
      <c r="I79" s="127">
        <v>1560.86</v>
      </c>
      <c r="J79" s="127">
        <v>1616.79</v>
      </c>
      <c r="K79" s="127">
        <v>1680.83</v>
      </c>
      <c r="L79" s="127">
        <v>1671.22</v>
      </c>
      <c r="M79" s="127">
        <v>1708.95</v>
      </c>
      <c r="N79" s="127">
        <v>1685.21</v>
      </c>
      <c r="O79" s="127">
        <v>1689.34</v>
      </c>
      <c r="P79" s="127">
        <v>1688.6</v>
      </c>
      <c r="Q79" s="127">
        <v>1687.56</v>
      </c>
      <c r="R79" s="127">
        <v>1687.31</v>
      </c>
      <c r="S79" s="127">
        <v>1679.37</v>
      </c>
      <c r="T79" s="127">
        <v>1682.17</v>
      </c>
      <c r="U79" s="127">
        <v>1586.97</v>
      </c>
      <c r="V79" s="127">
        <v>1512.8</v>
      </c>
      <c r="W79" s="127">
        <v>1526.33</v>
      </c>
      <c r="X79" s="127">
        <v>1495.05</v>
      </c>
      <c r="Y79" s="127">
        <v>1419.77</v>
      </c>
    </row>
    <row r="80" spans="1:25" ht="15.75">
      <c r="A80" s="21">
        <v>6</v>
      </c>
      <c r="B80" s="127">
        <v>1437.89</v>
      </c>
      <c r="C80" s="127">
        <v>1437.6</v>
      </c>
      <c r="D80" s="127">
        <v>1440.09</v>
      </c>
      <c r="E80" s="127">
        <v>1444.48</v>
      </c>
      <c r="F80" s="127">
        <v>1492.59</v>
      </c>
      <c r="G80" s="127">
        <v>1529.08</v>
      </c>
      <c r="H80" s="127">
        <v>1549.76</v>
      </c>
      <c r="I80" s="127">
        <v>1575.43</v>
      </c>
      <c r="J80" s="127">
        <v>1643.89</v>
      </c>
      <c r="K80" s="127">
        <v>1702.02</v>
      </c>
      <c r="L80" s="127">
        <v>1682.8</v>
      </c>
      <c r="M80" s="127">
        <v>1725.51</v>
      </c>
      <c r="N80" s="127">
        <v>1719.34</v>
      </c>
      <c r="O80" s="127">
        <v>1723.64</v>
      </c>
      <c r="P80" s="127">
        <v>1727.27</v>
      </c>
      <c r="Q80" s="127">
        <v>1715.16</v>
      </c>
      <c r="R80" s="127">
        <v>1729.24</v>
      </c>
      <c r="S80" s="127">
        <v>1697.4</v>
      </c>
      <c r="T80" s="127">
        <v>1696.11</v>
      </c>
      <c r="U80" s="127">
        <v>1669.7</v>
      </c>
      <c r="V80" s="127">
        <v>1581.1</v>
      </c>
      <c r="W80" s="127">
        <v>1542.52</v>
      </c>
      <c r="X80" s="127">
        <v>1524.77</v>
      </c>
      <c r="Y80" s="127">
        <v>1497.99</v>
      </c>
    </row>
    <row r="81" spans="1:25" ht="15.75">
      <c r="A81" s="21">
        <v>7</v>
      </c>
      <c r="B81" s="127">
        <v>1407.05</v>
      </c>
      <c r="C81" s="127">
        <v>1405.31</v>
      </c>
      <c r="D81" s="127">
        <v>1399.29</v>
      </c>
      <c r="E81" s="127">
        <v>1403.56</v>
      </c>
      <c r="F81" s="127">
        <v>1410.41</v>
      </c>
      <c r="G81" s="127">
        <v>1464.77</v>
      </c>
      <c r="H81" s="127">
        <v>1517.95</v>
      </c>
      <c r="I81" s="127">
        <v>1523.93</v>
      </c>
      <c r="J81" s="127">
        <v>1527.34</v>
      </c>
      <c r="K81" s="127">
        <v>1525.95</v>
      </c>
      <c r="L81" s="127">
        <v>1486.04</v>
      </c>
      <c r="M81" s="127">
        <v>1572.9</v>
      </c>
      <c r="N81" s="127">
        <v>1553.91</v>
      </c>
      <c r="O81" s="127">
        <v>1519.68</v>
      </c>
      <c r="P81" s="127">
        <v>1531.79</v>
      </c>
      <c r="Q81" s="127">
        <v>1505.58</v>
      </c>
      <c r="R81" s="127">
        <v>1537.75</v>
      </c>
      <c r="S81" s="127">
        <v>1558.36</v>
      </c>
      <c r="T81" s="127">
        <v>1519.06</v>
      </c>
      <c r="U81" s="127">
        <v>1522.62</v>
      </c>
      <c r="V81" s="127">
        <v>1515.51</v>
      </c>
      <c r="W81" s="127">
        <v>1498.48</v>
      </c>
      <c r="X81" s="127">
        <v>1417.36</v>
      </c>
      <c r="Y81" s="127">
        <v>1380.77</v>
      </c>
    </row>
    <row r="82" spans="1:25" ht="15.75">
      <c r="A82" s="21">
        <v>8</v>
      </c>
      <c r="B82" s="127">
        <v>1410.44</v>
      </c>
      <c r="C82" s="127">
        <v>1410.79</v>
      </c>
      <c r="D82" s="127">
        <v>1411.85</v>
      </c>
      <c r="E82" s="127">
        <v>1413.12</v>
      </c>
      <c r="F82" s="127">
        <v>1426.98</v>
      </c>
      <c r="G82" s="127">
        <v>1495.99</v>
      </c>
      <c r="H82" s="127">
        <v>1519.84</v>
      </c>
      <c r="I82" s="127">
        <v>1530.18</v>
      </c>
      <c r="J82" s="127">
        <v>1561.69</v>
      </c>
      <c r="K82" s="127">
        <v>1632.08</v>
      </c>
      <c r="L82" s="127">
        <v>1598.35</v>
      </c>
      <c r="M82" s="127">
        <v>1661.8</v>
      </c>
      <c r="N82" s="127">
        <v>1641.86</v>
      </c>
      <c r="O82" s="127">
        <v>1660.7</v>
      </c>
      <c r="P82" s="127">
        <v>1690.91</v>
      </c>
      <c r="Q82" s="127">
        <v>1703.36</v>
      </c>
      <c r="R82" s="127">
        <v>1713.42</v>
      </c>
      <c r="S82" s="127">
        <v>1699.11</v>
      </c>
      <c r="T82" s="127">
        <v>1669.02</v>
      </c>
      <c r="U82" s="127">
        <v>1637.82</v>
      </c>
      <c r="V82" s="127">
        <v>1558.27</v>
      </c>
      <c r="W82" s="127">
        <v>1529.03</v>
      </c>
      <c r="X82" s="127">
        <v>1512.84</v>
      </c>
      <c r="Y82" s="127">
        <v>1459.26</v>
      </c>
    </row>
    <row r="83" spans="1:25" ht="15.75">
      <c r="A83" s="21">
        <v>9</v>
      </c>
      <c r="B83" s="127">
        <v>1426.61</v>
      </c>
      <c r="C83" s="127">
        <v>1417.8</v>
      </c>
      <c r="D83" s="127">
        <v>1401.84</v>
      </c>
      <c r="E83" s="127">
        <v>1406.59</v>
      </c>
      <c r="F83" s="127">
        <v>1419.64</v>
      </c>
      <c r="G83" s="127">
        <v>1416.41</v>
      </c>
      <c r="H83" s="127">
        <v>1466.8</v>
      </c>
      <c r="I83" s="127">
        <v>1503.18</v>
      </c>
      <c r="J83" s="127">
        <v>1509.88</v>
      </c>
      <c r="K83" s="127">
        <v>1474.17</v>
      </c>
      <c r="L83" s="127">
        <v>1479.56</v>
      </c>
      <c r="M83" s="127">
        <v>1517.58</v>
      </c>
      <c r="N83" s="127">
        <v>1469.03</v>
      </c>
      <c r="O83" s="127">
        <v>1470.75</v>
      </c>
      <c r="P83" s="127">
        <v>1497.91</v>
      </c>
      <c r="Q83" s="127">
        <v>1514.16</v>
      </c>
      <c r="R83" s="127">
        <v>1579.3</v>
      </c>
      <c r="S83" s="127">
        <v>1651.35</v>
      </c>
      <c r="T83" s="127">
        <v>1677.43</v>
      </c>
      <c r="U83" s="127">
        <v>1678.37</v>
      </c>
      <c r="V83" s="127">
        <v>1554.8</v>
      </c>
      <c r="W83" s="127">
        <v>1503.67</v>
      </c>
      <c r="X83" s="127">
        <v>1463.88</v>
      </c>
      <c r="Y83" s="127">
        <v>1449.88</v>
      </c>
    </row>
    <row r="84" spans="1:25" ht="15.75">
      <c r="A84" s="21">
        <v>10</v>
      </c>
      <c r="B84" s="127">
        <v>1469.24</v>
      </c>
      <c r="C84" s="127">
        <v>1439.83</v>
      </c>
      <c r="D84" s="127">
        <v>1450.13</v>
      </c>
      <c r="E84" s="127">
        <v>1453.36</v>
      </c>
      <c r="F84" s="127">
        <v>1466.72</v>
      </c>
      <c r="G84" s="127">
        <v>1477.15</v>
      </c>
      <c r="H84" s="127">
        <v>1483.29</v>
      </c>
      <c r="I84" s="127">
        <v>1485.76</v>
      </c>
      <c r="J84" s="127">
        <v>1502.61</v>
      </c>
      <c r="K84" s="127">
        <v>1599.33</v>
      </c>
      <c r="L84" s="127">
        <v>1599.1</v>
      </c>
      <c r="M84" s="127">
        <v>1598.14</v>
      </c>
      <c r="N84" s="127">
        <v>1576.95</v>
      </c>
      <c r="O84" s="127">
        <v>1583.9</v>
      </c>
      <c r="P84" s="127">
        <v>1610.65</v>
      </c>
      <c r="Q84" s="127">
        <v>1683.31</v>
      </c>
      <c r="R84" s="127">
        <v>1661.68</v>
      </c>
      <c r="S84" s="127">
        <v>1774.57</v>
      </c>
      <c r="T84" s="127">
        <v>1780.6</v>
      </c>
      <c r="U84" s="127">
        <v>1711.75</v>
      </c>
      <c r="V84" s="127">
        <v>1566.57</v>
      </c>
      <c r="W84" s="127">
        <v>1500.06</v>
      </c>
      <c r="X84" s="127">
        <v>1454.3</v>
      </c>
      <c r="Y84" s="127">
        <v>1426.97</v>
      </c>
    </row>
    <row r="85" spans="1:25" ht="15.75">
      <c r="A85" s="21">
        <v>11</v>
      </c>
      <c r="B85" s="127">
        <v>1425.61</v>
      </c>
      <c r="C85" s="127">
        <v>1407.57</v>
      </c>
      <c r="D85" s="127">
        <v>1349.52</v>
      </c>
      <c r="E85" s="127">
        <v>1402.79</v>
      </c>
      <c r="F85" s="127">
        <v>1443.03</v>
      </c>
      <c r="G85" s="127">
        <v>1489.26</v>
      </c>
      <c r="H85" s="127">
        <v>1574.29</v>
      </c>
      <c r="I85" s="127">
        <v>1610.46</v>
      </c>
      <c r="J85" s="127">
        <v>1784.82</v>
      </c>
      <c r="K85" s="127">
        <v>1849.61</v>
      </c>
      <c r="L85" s="127">
        <v>1833.74</v>
      </c>
      <c r="M85" s="127">
        <v>1859.67</v>
      </c>
      <c r="N85" s="127">
        <v>1808.87</v>
      </c>
      <c r="O85" s="127">
        <v>1791.46</v>
      </c>
      <c r="P85" s="127">
        <v>1810.79</v>
      </c>
      <c r="Q85" s="127">
        <v>1777.99</v>
      </c>
      <c r="R85" s="127">
        <v>1796.49</v>
      </c>
      <c r="S85" s="127">
        <v>1783.46</v>
      </c>
      <c r="T85" s="127">
        <v>1757.69</v>
      </c>
      <c r="U85" s="127">
        <v>1697.91</v>
      </c>
      <c r="V85" s="127">
        <v>1554.66</v>
      </c>
      <c r="W85" s="127">
        <v>1533.35</v>
      </c>
      <c r="X85" s="127">
        <v>1476.33</v>
      </c>
      <c r="Y85" s="127">
        <v>1427.31</v>
      </c>
    </row>
    <row r="86" spans="1:25" ht="15.75">
      <c r="A86" s="21">
        <v>12</v>
      </c>
      <c r="B86" s="127">
        <v>1408.8</v>
      </c>
      <c r="C86" s="127">
        <v>1332.6</v>
      </c>
      <c r="D86" s="127">
        <v>707.4</v>
      </c>
      <c r="E86" s="127">
        <v>1197.15</v>
      </c>
      <c r="F86" s="127">
        <v>1446.39</v>
      </c>
      <c r="G86" s="127">
        <v>1492.59</v>
      </c>
      <c r="H86" s="127">
        <v>1559.56</v>
      </c>
      <c r="I86" s="127">
        <v>1603.71</v>
      </c>
      <c r="J86" s="127">
        <v>1665.46</v>
      </c>
      <c r="K86" s="127">
        <v>1742.4</v>
      </c>
      <c r="L86" s="127">
        <v>1718.99</v>
      </c>
      <c r="M86" s="127">
        <v>1800.84</v>
      </c>
      <c r="N86" s="127">
        <v>1793.68</v>
      </c>
      <c r="O86" s="127">
        <v>1842.68</v>
      </c>
      <c r="P86" s="127">
        <v>1866.16</v>
      </c>
      <c r="Q86" s="127">
        <v>1840.58</v>
      </c>
      <c r="R86" s="127">
        <v>1794.6</v>
      </c>
      <c r="S86" s="127">
        <v>1779.85</v>
      </c>
      <c r="T86" s="127">
        <v>1777.74</v>
      </c>
      <c r="U86" s="127">
        <v>1727.5</v>
      </c>
      <c r="V86" s="127">
        <v>1644.6</v>
      </c>
      <c r="W86" s="127">
        <v>1570.02</v>
      </c>
      <c r="X86" s="127">
        <v>1485.44</v>
      </c>
      <c r="Y86" s="127">
        <v>1444.46</v>
      </c>
    </row>
    <row r="87" spans="1:25" ht="15.75">
      <c r="A87" s="21">
        <v>13</v>
      </c>
      <c r="B87" s="127">
        <v>1430.44</v>
      </c>
      <c r="C87" s="127">
        <v>1424.24</v>
      </c>
      <c r="D87" s="127">
        <v>1412.46</v>
      </c>
      <c r="E87" s="127">
        <v>1410.38</v>
      </c>
      <c r="F87" s="127">
        <v>1445.68</v>
      </c>
      <c r="G87" s="127">
        <v>1493.5</v>
      </c>
      <c r="H87" s="127">
        <v>1518.64</v>
      </c>
      <c r="I87" s="127">
        <v>1526.95</v>
      </c>
      <c r="J87" s="127">
        <v>1555.95</v>
      </c>
      <c r="K87" s="127">
        <v>1607.26</v>
      </c>
      <c r="L87" s="127">
        <v>1559.37</v>
      </c>
      <c r="M87" s="127">
        <v>1590.7</v>
      </c>
      <c r="N87" s="127">
        <v>1564.39</v>
      </c>
      <c r="O87" s="127">
        <v>1589.49</v>
      </c>
      <c r="P87" s="127">
        <v>1642.78</v>
      </c>
      <c r="Q87" s="127">
        <v>1626.48</v>
      </c>
      <c r="R87" s="127">
        <v>1651.38</v>
      </c>
      <c r="S87" s="127">
        <v>1625.95</v>
      </c>
      <c r="T87" s="127">
        <v>1596.54</v>
      </c>
      <c r="U87" s="127">
        <v>1527.03</v>
      </c>
      <c r="V87" s="127">
        <v>1517.42</v>
      </c>
      <c r="W87" s="127">
        <v>1502.89</v>
      </c>
      <c r="X87" s="127">
        <v>1463.93</v>
      </c>
      <c r="Y87" s="127">
        <v>1417.7</v>
      </c>
    </row>
    <row r="88" spans="1:25" ht="15.75">
      <c r="A88" s="21">
        <v>14</v>
      </c>
      <c r="B88" s="127">
        <v>1421.92</v>
      </c>
      <c r="C88" s="127">
        <v>1414.61</v>
      </c>
      <c r="D88" s="127">
        <v>1408.97</v>
      </c>
      <c r="E88" s="127">
        <v>1418.2</v>
      </c>
      <c r="F88" s="127">
        <v>1438.33</v>
      </c>
      <c r="G88" s="127">
        <v>1489.66</v>
      </c>
      <c r="H88" s="127">
        <v>1522.81</v>
      </c>
      <c r="I88" s="127">
        <v>1536.37</v>
      </c>
      <c r="J88" s="127">
        <v>1688.43</v>
      </c>
      <c r="K88" s="127">
        <v>1706.59</v>
      </c>
      <c r="L88" s="127">
        <v>1672.57</v>
      </c>
      <c r="M88" s="127">
        <v>1705.86</v>
      </c>
      <c r="N88" s="127">
        <v>1692.61</v>
      </c>
      <c r="O88" s="127">
        <v>1686.26</v>
      </c>
      <c r="P88" s="127">
        <v>1647.49</v>
      </c>
      <c r="Q88" s="127">
        <v>1612.83</v>
      </c>
      <c r="R88" s="127">
        <v>1661</v>
      </c>
      <c r="S88" s="127">
        <v>1647.1</v>
      </c>
      <c r="T88" s="127">
        <v>1586.4</v>
      </c>
      <c r="U88" s="127">
        <v>1538.19</v>
      </c>
      <c r="V88" s="127">
        <v>1522.86</v>
      </c>
      <c r="W88" s="127">
        <v>1501.98</v>
      </c>
      <c r="X88" s="127">
        <v>1480.32</v>
      </c>
      <c r="Y88" s="127">
        <v>1427.35</v>
      </c>
    </row>
    <row r="89" spans="1:25" ht="15.75">
      <c r="A89" s="21">
        <v>15</v>
      </c>
      <c r="B89" s="127">
        <v>1424.79</v>
      </c>
      <c r="C89" s="127">
        <v>1419.9</v>
      </c>
      <c r="D89" s="127">
        <v>1418.4</v>
      </c>
      <c r="E89" s="127">
        <v>1420.62</v>
      </c>
      <c r="F89" s="127">
        <v>1431.52</v>
      </c>
      <c r="G89" s="127">
        <v>1506.93</v>
      </c>
      <c r="H89" s="127">
        <v>1533.72</v>
      </c>
      <c r="I89" s="127">
        <v>1618.06</v>
      </c>
      <c r="J89" s="127">
        <v>1701.29</v>
      </c>
      <c r="K89" s="127">
        <v>1692.31</v>
      </c>
      <c r="L89" s="127">
        <v>1667.41</v>
      </c>
      <c r="M89" s="127">
        <v>1711.2</v>
      </c>
      <c r="N89" s="127">
        <v>1709.55</v>
      </c>
      <c r="O89" s="127">
        <v>1714.72</v>
      </c>
      <c r="P89" s="127">
        <v>1727.34</v>
      </c>
      <c r="Q89" s="127">
        <v>1712.15</v>
      </c>
      <c r="R89" s="127">
        <v>1720.73</v>
      </c>
      <c r="S89" s="127">
        <v>1710.55</v>
      </c>
      <c r="T89" s="127">
        <v>1679.67</v>
      </c>
      <c r="U89" s="127">
        <v>1633.25</v>
      </c>
      <c r="V89" s="127">
        <v>1536.27</v>
      </c>
      <c r="W89" s="127">
        <v>1522.33</v>
      </c>
      <c r="X89" s="127">
        <v>1496.71</v>
      </c>
      <c r="Y89" s="127">
        <v>1481.28</v>
      </c>
    </row>
    <row r="90" spans="1:25" ht="15.75">
      <c r="A90" s="21">
        <v>16</v>
      </c>
      <c r="B90" s="127">
        <v>1487.95</v>
      </c>
      <c r="C90" s="127">
        <v>1456.63</v>
      </c>
      <c r="D90" s="127">
        <v>1433.86</v>
      </c>
      <c r="E90" s="127">
        <v>1434.15</v>
      </c>
      <c r="F90" s="127">
        <v>1443.86</v>
      </c>
      <c r="G90" s="127">
        <v>1482.2</v>
      </c>
      <c r="H90" s="127">
        <v>1505.5</v>
      </c>
      <c r="I90" s="127">
        <v>1520.34</v>
      </c>
      <c r="J90" s="127">
        <v>1524.94</v>
      </c>
      <c r="K90" s="127">
        <v>1624.63</v>
      </c>
      <c r="L90" s="127">
        <v>1629.36</v>
      </c>
      <c r="M90" s="127">
        <v>1663.41</v>
      </c>
      <c r="N90" s="127">
        <v>1634.19</v>
      </c>
      <c r="O90" s="127">
        <v>1667.42</v>
      </c>
      <c r="P90" s="127">
        <v>1696.87</v>
      </c>
      <c r="Q90" s="127">
        <v>1745.83</v>
      </c>
      <c r="R90" s="127">
        <v>1752.43</v>
      </c>
      <c r="S90" s="127">
        <v>1740.29</v>
      </c>
      <c r="T90" s="127">
        <v>1719.06</v>
      </c>
      <c r="U90" s="127">
        <v>1678.05</v>
      </c>
      <c r="V90" s="127">
        <v>1600.42</v>
      </c>
      <c r="W90" s="127">
        <v>1513.71</v>
      </c>
      <c r="X90" s="127">
        <v>1498.71</v>
      </c>
      <c r="Y90" s="127">
        <v>1473.79</v>
      </c>
    </row>
    <row r="91" spans="1:25" ht="15.75">
      <c r="A91" s="21">
        <v>17</v>
      </c>
      <c r="B91" s="127">
        <v>1424.63</v>
      </c>
      <c r="C91" s="127">
        <v>1418.78</v>
      </c>
      <c r="D91" s="127">
        <v>1421.38</v>
      </c>
      <c r="E91" s="127">
        <v>1420.13</v>
      </c>
      <c r="F91" s="127">
        <v>1422.77</v>
      </c>
      <c r="G91" s="127">
        <v>1424.6</v>
      </c>
      <c r="H91" s="127">
        <v>1417.06</v>
      </c>
      <c r="I91" s="127">
        <v>1384.49</v>
      </c>
      <c r="J91" s="127">
        <v>1402.35</v>
      </c>
      <c r="K91" s="127">
        <v>1488.93</v>
      </c>
      <c r="L91" s="127">
        <v>1480.93</v>
      </c>
      <c r="M91" s="127">
        <v>1494.8</v>
      </c>
      <c r="N91" s="127">
        <v>1494.7</v>
      </c>
      <c r="O91" s="127">
        <v>1519.43</v>
      </c>
      <c r="P91" s="127">
        <v>1543.64</v>
      </c>
      <c r="Q91" s="127">
        <v>1591.16</v>
      </c>
      <c r="R91" s="127">
        <v>1693.27</v>
      </c>
      <c r="S91" s="127">
        <v>1741.89</v>
      </c>
      <c r="T91" s="127">
        <v>1724.31</v>
      </c>
      <c r="U91" s="127">
        <v>1618.19</v>
      </c>
      <c r="V91" s="127">
        <v>1546.79</v>
      </c>
      <c r="W91" s="127">
        <v>1513.35</v>
      </c>
      <c r="X91" s="127">
        <v>1488.07</v>
      </c>
      <c r="Y91" s="127">
        <v>1429.54</v>
      </c>
    </row>
    <row r="92" spans="1:25" ht="15.75">
      <c r="A92" s="21">
        <v>18</v>
      </c>
      <c r="B92" s="127">
        <v>1439.05</v>
      </c>
      <c r="C92" s="127">
        <v>1419.14</v>
      </c>
      <c r="D92" s="127">
        <v>1422.07</v>
      </c>
      <c r="E92" s="127">
        <v>1421.25</v>
      </c>
      <c r="F92" s="127">
        <v>1436.16</v>
      </c>
      <c r="G92" s="127">
        <v>1514.07</v>
      </c>
      <c r="H92" s="127">
        <v>1535.62</v>
      </c>
      <c r="I92" s="127">
        <v>1554.25</v>
      </c>
      <c r="J92" s="127">
        <v>1634.54</v>
      </c>
      <c r="K92" s="127">
        <v>1636.74</v>
      </c>
      <c r="L92" s="127">
        <v>1590.95</v>
      </c>
      <c r="M92" s="127">
        <v>1623.98</v>
      </c>
      <c r="N92" s="127">
        <v>1574.57</v>
      </c>
      <c r="O92" s="127">
        <v>1587.21</v>
      </c>
      <c r="P92" s="127">
        <v>1567.38</v>
      </c>
      <c r="Q92" s="127">
        <v>1590.47</v>
      </c>
      <c r="R92" s="127">
        <v>1599.17</v>
      </c>
      <c r="S92" s="127">
        <v>1575.24</v>
      </c>
      <c r="T92" s="127">
        <v>1561.93</v>
      </c>
      <c r="U92" s="127">
        <v>1547.42</v>
      </c>
      <c r="V92" s="127">
        <v>1527.56</v>
      </c>
      <c r="W92" s="127">
        <v>1510.17</v>
      </c>
      <c r="X92" s="127">
        <v>1440.52</v>
      </c>
      <c r="Y92" s="127">
        <v>1398.81</v>
      </c>
    </row>
    <row r="93" spans="1:25" ht="15.75">
      <c r="A93" s="21">
        <v>19</v>
      </c>
      <c r="B93" s="127">
        <v>1419.6</v>
      </c>
      <c r="C93" s="127">
        <v>1413.15</v>
      </c>
      <c r="D93" s="127">
        <v>1311.14</v>
      </c>
      <c r="E93" s="127">
        <v>1333.99</v>
      </c>
      <c r="F93" s="127">
        <v>1421.77</v>
      </c>
      <c r="G93" s="127">
        <v>1494.01</v>
      </c>
      <c r="H93" s="127">
        <v>1526.93</v>
      </c>
      <c r="I93" s="127">
        <v>1518.43</v>
      </c>
      <c r="J93" s="127">
        <v>1453.5</v>
      </c>
      <c r="K93" s="127">
        <v>1511.24</v>
      </c>
      <c r="L93" s="127">
        <v>1507.98</v>
      </c>
      <c r="M93" s="127">
        <v>1561.37</v>
      </c>
      <c r="N93" s="127">
        <v>1530.5</v>
      </c>
      <c r="O93" s="127">
        <v>1520.03</v>
      </c>
      <c r="P93" s="127">
        <v>1556.24</v>
      </c>
      <c r="Q93" s="127">
        <v>1631.55</v>
      </c>
      <c r="R93" s="127">
        <v>1651.22</v>
      </c>
      <c r="S93" s="127">
        <v>1651.46</v>
      </c>
      <c r="T93" s="127">
        <v>1551.4</v>
      </c>
      <c r="U93" s="127">
        <v>1547.13</v>
      </c>
      <c r="V93" s="127">
        <v>1518.53</v>
      </c>
      <c r="W93" s="127">
        <v>1500.34</v>
      </c>
      <c r="X93" s="127">
        <v>1459.72</v>
      </c>
      <c r="Y93" s="127">
        <v>1441.23</v>
      </c>
    </row>
    <row r="94" spans="1:25" ht="15.75">
      <c r="A94" s="21">
        <v>20</v>
      </c>
      <c r="B94" s="127">
        <v>1416.95</v>
      </c>
      <c r="C94" s="127">
        <v>1316.21</v>
      </c>
      <c r="D94" s="127">
        <v>1248.45</v>
      </c>
      <c r="E94" s="127">
        <v>1329.55</v>
      </c>
      <c r="F94" s="127">
        <v>1423.28</v>
      </c>
      <c r="G94" s="127">
        <v>1485.54</v>
      </c>
      <c r="H94" s="127">
        <v>1511.59</v>
      </c>
      <c r="I94" s="127">
        <v>1512.52</v>
      </c>
      <c r="J94" s="127">
        <v>1540.68</v>
      </c>
      <c r="K94" s="127">
        <v>1546.87</v>
      </c>
      <c r="L94" s="127">
        <v>1545.4</v>
      </c>
      <c r="M94" s="127">
        <v>1545.71</v>
      </c>
      <c r="N94" s="127">
        <v>1543.98</v>
      </c>
      <c r="O94" s="127">
        <v>1546.79</v>
      </c>
      <c r="P94" s="127">
        <v>1551.27</v>
      </c>
      <c r="Q94" s="127">
        <v>1556.53</v>
      </c>
      <c r="R94" s="127">
        <v>1564.24</v>
      </c>
      <c r="S94" s="127">
        <v>1553.26</v>
      </c>
      <c r="T94" s="127">
        <v>1546.21</v>
      </c>
      <c r="U94" s="127">
        <v>1541.26</v>
      </c>
      <c r="V94" s="127">
        <v>1515.38</v>
      </c>
      <c r="W94" s="127">
        <v>1494.48</v>
      </c>
      <c r="X94" s="127">
        <v>1444.32</v>
      </c>
      <c r="Y94" s="127">
        <v>1411.69</v>
      </c>
    </row>
    <row r="95" spans="1:25" ht="15.75">
      <c r="A95" s="21">
        <v>21</v>
      </c>
      <c r="B95" s="127">
        <v>1429.58</v>
      </c>
      <c r="C95" s="127">
        <v>1416</v>
      </c>
      <c r="D95" s="127">
        <v>1409.52</v>
      </c>
      <c r="E95" s="127">
        <v>1411.91</v>
      </c>
      <c r="F95" s="127">
        <v>1438.19</v>
      </c>
      <c r="G95" s="127">
        <v>1499.33</v>
      </c>
      <c r="H95" s="127">
        <v>1528.67</v>
      </c>
      <c r="I95" s="127">
        <v>1540.44</v>
      </c>
      <c r="J95" s="127">
        <v>1588.26</v>
      </c>
      <c r="K95" s="127">
        <v>1639.09</v>
      </c>
      <c r="L95" s="127">
        <v>1599.58</v>
      </c>
      <c r="M95" s="127">
        <v>1607.42</v>
      </c>
      <c r="N95" s="127">
        <v>1597.37</v>
      </c>
      <c r="O95" s="127">
        <v>1621.32</v>
      </c>
      <c r="P95" s="127">
        <v>1648.9</v>
      </c>
      <c r="Q95" s="127">
        <v>1684.58</v>
      </c>
      <c r="R95" s="127">
        <v>1703.47</v>
      </c>
      <c r="S95" s="127">
        <v>1673.37</v>
      </c>
      <c r="T95" s="127">
        <v>1615.63</v>
      </c>
      <c r="U95" s="127">
        <v>1577.74</v>
      </c>
      <c r="V95" s="127">
        <v>1527.23</v>
      </c>
      <c r="W95" s="127">
        <v>1517.05</v>
      </c>
      <c r="X95" s="127">
        <v>1477.76</v>
      </c>
      <c r="Y95" s="127">
        <v>1425.84</v>
      </c>
    </row>
    <row r="96" spans="1:25" ht="15.75">
      <c r="A96" s="21">
        <v>22</v>
      </c>
      <c r="B96" s="127">
        <v>1412.95</v>
      </c>
      <c r="C96" s="127">
        <v>1402.68</v>
      </c>
      <c r="D96" s="127">
        <v>1392.24</v>
      </c>
      <c r="E96" s="127">
        <v>1411.72</v>
      </c>
      <c r="F96" s="127">
        <v>1435.64</v>
      </c>
      <c r="G96" s="127">
        <v>1496.98</v>
      </c>
      <c r="H96" s="127">
        <v>1524.3</v>
      </c>
      <c r="I96" s="127">
        <v>1534.91</v>
      </c>
      <c r="J96" s="127">
        <v>1545.99</v>
      </c>
      <c r="K96" s="127">
        <v>1601.52</v>
      </c>
      <c r="L96" s="127">
        <v>1593.25</v>
      </c>
      <c r="M96" s="127">
        <v>1569.38</v>
      </c>
      <c r="N96" s="127">
        <v>1563.07</v>
      </c>
      <c r="O96" s="127">
        <v>1572.71</v>
      </c>
      <c r="P96" s="127">
        <v>1597.55</v>
      </c>
      <c r="Q96" s="127">
        <v>1584.56</v>
      </c>
      <c r="R96" s="127">
        <v>1599.84</v>
      </c>
      <c r="S96" s="127">
        <v>1588.67</v>
      </c>
      <c r="T96" s="127">
        <v>1556.22</v>
      </c>
      <c r="U96" s="127">
        <v>1538.35</v>
      </c>
      <c r="V96" s="127">
        <v>1520.74</v>
      </c>
      <c r="W96" s="127">
        <v>1508.68</v>
      </c>
      <c r="X96" s="127">
        <v>1491.22</v>
      </c>
      <c r="Y96" s="127">
        <v>1424.97</v>
      </c>
    </row>
    <row r="97" spans="1:25" ht="15.75">
      <c r="A97" s="21">
        <v>23</v>
      </c>
      <c r="B97" s="127">
        <v>1471.13</v>
      </c>
      <c r="C97" s="127">
        <v>1440.11</v>
      </c>
      <c r="D97" s="127">
        <v>1429.48</v>
      </c>
      <c r="E97" s="127">
        <v>1419.07</v>
      </c>
      <c r="F97" s="127">
        <v>1438.84</v>
      </c>
      <c r="G97" s="127">
        <v>1466.76</v>
      </c>
      <c r="H97" s="127">
        <v>1508.47</v>
      </c>
      <c r="I97" s="127">
        <v>1517.2</v>
      </c>
      <c r="J97" s="127">
        <v>1524.98</v>
      </c>
      <c r="K97" s="127">
        <v>1629.79</v>
      </c>
      <c r="L97" s="127">
        <v>1648.97</v>
      </c>
      <c r="M97" s="127">
        <v>1625.07</v>
      </c>
      <c r="N97" s="127">
        <v>1615.76</v>
      </c>
      <c r="O97" s="127">
        <v>1598.55</v>
      </c>
      <c r="P97" s="127">
        <v>1648.33</v>
      </c>
      <c r="Q97" s="127">
        <v>1624.57</v>
      </c>
      <c r="R97" s="127">
        <v>1697.32</v>
      </c>
      <c r="S97" s="127">
        <v>1692</v>
      </c>
      <c r="T97" s="127">
        <v>1643.84</v>
      </c>
      <c r="U97" s="127">
        <v>1592.98</v>
      </c>
      <c r="V97" s="127">
        <v>1517.24</v>
      </c>
      <c r="W97" s="127">
        <v>1497.96</v>
      </c>
      <c r="X97" s="127">
        <v>1472.39</v>
      </c>
      <c r="Y97" s="127">
        <v>1431.69</v>
      </c>
    </row>
    <row r="98" spans="1:25" ht="15.75">
      <c r="A98" s="21">
        <v>24</v>
      </c>
      <c r="B98" s="127">
        <v>1464.03</v>
      </c>
      <c r="C98" s="127">
        <v>1457.57</v>
      </c>
      <c r="D98" s="127">
        <v>1426.03</v>
      </c>
      <c r="E98" s="127">
        <v>1425.33</v>
      </c>
      <c r="F98" s="127">
        <v>1435</v>
      </c>
      <c r="G98" s="127">
        <v>1462.4</v>
      </c>
      <c r="H98" s="127">
        <v>1488.39</v>
      </c>
      <c r="I98" s="127">
        <v>1493.78</v>
      </c>
      <c r="J98" s="127">
        <v>1515.29</v>
      </c>
      <c r="K98" s="127">
        <v>1520.82</v>
      </c>
      <c r="L98" s="127">
        <v>1524.3</v>
      </c>
      <c r="M98" s="127">
        <v>1528.92</v>
      </c>
      <c r="N98" s="127">
        <v>1526.53</v>
      </c>
      <c r="O98" s="127">
        <v>1531.48</v>
      </c>
      <c r="P98" s="127">
        <v>1592.1</v>
      </c>
      <c r="Q98" s="127">
        <v>1629.83</v>
      </c>
      <c r="R98" s="127">
        <v>1730.6</v>
      </c>
      <c r="S98" s="127">
        <v>1729.15</v>
      </c>
      <c r="T98" s="127">
        <v>1694.35</v>
      </c>
      <c r="U98" s="127">
        <v>1652.27</v>
      </c>
      <c r="V98" s="127">
        <v>1565.1</v>
      </c>
      <c r="W98" s="127">
        <v>1513.52</v>
      </c>
      <c r="X98" s="127">
        <v>1485.51</v>
      </c>
      <c r="Y98" s="127">
        <v>1446.08</v>
      </c>
    </row>
    <row r="99" spans="1:25" ht="15.75">
      <c r="A99" s="21">
        <v>25</v>
      </c>
      <c r="B99" s="127">
        <v>1424.48</v>
      </c>
      <c r="C99" s="127">
        <v>1424.25</v>
      </c>
      <c r="D99" s="127">
        <v>1406.86</v>
      </c>
      <c r="E99" s="127">
        <v>1431.16</v>
      </c>
      <c r="F99" s="127">
        <v>1446.2</v>
      </c>
      <c r="G99" s="127">
        <v>1496.25</v>
      </c>
      <c r="H99" s="127">
        <v>1527.59</v>
      </c>
      <c r="I99" s="127">
        <v>1537.58</v>
      </c>
      <c r="J99" s="127">
        <v>1636.45</v>
      </c>
      <c r="K99" s="127">
        <v>1634.61</v>
      </c>
      <c r="L99" s="127">
        <v>1597.56</v>
      </c>
      <c r="M99" s="127">
        <v>1627.31</v>
      </c>
      <c r="N99" s="127">
        <v>1611.27</v>
      </c>
      <c r="O99" s="127">
        <v>1610.62</v>
      </c>
      <c r="P99" s="127">
        <v>1613.37</v>
      </c>
      <c r="Q99" s="127">
        <v>1634.3</v>
      </c>
      <c r="R99" s="127">
        <v>1648.51</v>
      </c>
      <c r="S99" s="127">
        <v>1625.34</v>
      </c>
      <c r="T99" s="127">
        <v>1603.42</v>
      </c>
      <c r="U99" s="127">
        <v>1562.96</v>
      </c>
      <c r="V99" s="127">
        <v>1528.1</v>
      </c>
      <c r="W99" s="127">
        <v>1513.82</v>
      </c>
      <c r="X99" s="127">
        <v>1487.96</v>
      </c>
      <c r="Y99" s="127">
        <v>1426.07</v>
      </c>
    </row>
    <row r="100" spans="1:25" ht="15.75">
      <c r="A100" s="21">
        <v>26</v>
      </c>
      <c r="B100" s="127">
        <v>1414.47</v>
      </c>
      <c r="C100" s="127">
        <v>1415.04</v>
      </c>
      <c r="D100" s="127">
        <v>1415.19</v>
      </c>
      <c r="E100" s="127">
        <v>1423.73</v>
      </c>
      <c r="F100" s="127">
        <v>1467.32</v>
      </c>
      <c r="G100" s="127">
        <v>1498.53</v>
      </c>
      <c r="H100" s="127">
        <v>1527.83</v>
      </c>
      <c r="I100" s="127">
        <v>1536.61</v>
      </c>
      <c r="J100" s="127">
        <v>1616.55</v>
      </c>
      <c r="K100" s="127">
        <v>1618.51</v>
      </c>
      <c r="L100" s="127">
        <v>1591.87</v>
      </c>
      <c r="M100" s="127">
        <v>1642.22</v>
      </c>
      <c r="N100" s="127">
        <v>1648.37</v>
      </c>
      <c r="O100" s="127">
        <v>1664.36</v>
      </c>
      <c r="P100" s="127">
        <v>1667.1</v>
      </c>
      <c r="Q100" s="127">
        <v>1634.09</v>
      </c>
      <c r="R100" s="127">
        <v>1631.43</v>
      </c>
      <c r="S100" s="127">
        <v>1629.8</v>
      </c>
      <c r="T100" s="127">
        <v>1612.05</v>
      </c>
      <c r="U100" s="127">
        <v>1542.93</v>
      </c>
      <c r="V100" s="127">
        <v>1525.89</v>
      </c>
      <c r="W100" s="127">
        <v>1512.06</v>
      </c>
      <c r="X100" s="127">
        <v>1449.45</v>
      </c>
      <c r="Y100" s="127">
        <v>1403.89</v>
      </c>
    </row>
    <row r="101" spans="1:25" ht="15.75">
      <c r="A101" s="21">
        <v>27</v>
      </c>
      <c r="B101" s="127">
        <v>1422.28</v>
      </c>
      <c r="C101" s="127">
        <v>1412.34</v>
      </c>
      <c r="D101" s="127">
        <v>1421.64</v>
      </c>
      <c r="E101" s="127">
        <v>1423.9</v>
      </c>
      <c r="F101" s="127">
        <v>1449.74</v>
      </c>
      <c r="G101" s="127">
        <v>1505.95</v>
      </c>
      <c r="H101" s="127">
        <v>1530.08</v>
      </c>
      <c r="I101" s="127">
        <v>1537.63</v>
      </c>
      <c r="J101" s="127">
        <v>1611.87</v>
      </c>
      <c r="K101" s="127">
        <v>1640.86</v>
      </c>
      <c r="L101" s="127">
        <v>1629.19</v>
      </c>
      <c r="M101" s="127">
        <v>1674.08</v>
      </c>
      <c r="N101" s="127">
        <v>1640.35</v>
      </c>
      <c r="O101" s="127">
        <v>1668.43</v>
      </c>
      <c r="P101" s="127">
        <v>1663.17</v>
      </c>
      <c r="Q101" s="127">
        <v>1649.14</v>
      </c>
      <c r="R101" s="127">
        <v>1591.57</v>
      </c>
      <c r="S101" s="127">
        <v>1591.34</v>
      </c>
      <c r="T101" s="127">
        <v>1560.08</v>
      </c>
      <c r="U101" s="127">
        <v>1536.95</v>
      </c>
      <c r="V101" s="127">
        <v>1510.51</v>
      </c>
      <c r="W101" s="127">
        <v>1495.62</v>
      </c>
      <c r="X101" s="127">
        <v>1451.28</v>
      </c>
      <c r="Y101" s="127">
        <v>1397.84</v>
      </c>
    </row>
    <row r="102" spans="1:25" ht="15.75">
      <c r="A102" s="21">
        <v>28</v>
      </c>
      <c r="B102" s="127">
        <v>1414.09</v>
      </c>
      <c r="C102" s="127">
        <v>1418.77</v>
      </c>
      <c r="D102" s="127">
        <v>1420.15</v>
      </c>
      <c r="E102" s="127">
        <v>1424.59</v>
      </c>
      <c r="F102" s="127">
        <v>1450.33</v>
      </c>
      <c r="G102" s="127">
        <v>1506.47</v>
      </c>
      <c r="H102" s="127">
        <v>1523.74</v>
      </c>
      <c r="I102" s="127">
        <v>1550.63</v>
      </c>
      <c r="J102" s="127">
        <v>1639.64</v>
      </c>
      <c r="K102" s="127">
        <v>1647.67</v>
      </c>
      <c r="L102" s="127">
        <v>1640.46</v>
      </c>
      <c r="M102" s="127">
        <v>1666</v>
      </c>
      <c r="N102" s="127">
        <v>1658.63</v>
      </c>
      <c r="O102" s="127">
        <v>1657.85</v>
      </c>
      <c r="P102" s="127">
        <v>1602.82</v>
      </c>
      <c r="Q102" s="127">
        <v>1617.75</v>
      </c>
      <c r="R102" s="127">
        <v>1636.66</v>
      </c>
      <c r="S102" s="127">
        <v>1619.57</v>
      </c>
      <c r="T102" s="127">
        <v>1592.71</v>
      </c>
      <c r="U102" s="127">
        <v>1539.47</v>
      </c>
      <c r="V102" s="127">
        <v>1520.34</v>
      </c>
      <c r="W102" s="127">
        <v>1513.47</v>
      </c>
      <c r="X102" s="127">
        <v>1482.13</v>
      </c>
      <c r="Y102" s="127">
        <v>1418.42</v>
      </c>
    </row>
    <row r="103" spans="1:25" ht="15.75">
      <c r="A103" s="21">
        <v>29</v>
      </c>
      <c r="B103" s="127">
        <v>1439.24</v>
      </c>
      <c r="C103" s="127">
        <v>1435.35</v>
      </c>
      <c r="D103" s="127">
        <v>1431.97</v>
      </c>
      <c r="E103" s="127">
        <v>1434.18</v>
      </c>
      <c r="F103" s="127">
        <v>1460.36</v>
      </c>
      <c r="G103" s="127">
        <v>1511.98</v>
      </c>
      <c r="H103" s="127">
        <v>1596.27</v>
      </c>
      <c r="I103" s="127">
        <v>1654</v>
      </c>
      <c r="J103" s="127">
        <v>1621.66</v>
      </c>
      <c r="K103" s="127">
        <v>1677.72</v>
      </c>
      <c r="L103" s="127">
        <v>1646.71</v>
      </c>
      <c r="M103" s="127">
        <v>1659.65</v>
      </c>
      <c r="N103" s="127">
        <v>1664.35</v>
      </c>
      <c r="O103" s="127">
        <v>1676.62</v>
      </c>
      <c r="P103" s="127">
        <v>1702.49</v>
      </c>
      <c r="Q103" s="127">
        <v>1702.16</v>
      </c>
      <c r="R103" s="127">
        <v>1700.05</v>
      </c>
      <c r="S103" s="127">
        <v>1667</v>
      </c>
      <c r="T103" s="127">
        <v>1597.7</v>
      </c>
      <c r="U103" s="127">
        <v>1564.83</v>
      </c>
      <c r="V103" s="127">
        <v>1537.94</v>
      </c>
      <c r="W103" s="127">
        <v>1526.48</v>
      </c>
      <c r="X103" s="127">
        <v>1515.92</v>
      </c>
      <c r="Y103" s="127">
        <v>1468.48</v>
      </c>
    </row>
    <row r="104" spans="1:25" ht="15.75">
      <c r="A104" s="21">
        <v>30</v>
      </c>
      <c r="B104" s="127">
        <v>1488.06</v>
      </c>
      <c r="C104" s="127">
        <v>1465.19</v>
      </c>
      <c r="D104" s="127">
        <v>1447.97</v>
      </c>
      <c r="E104" s="127">
        <v>1448.63</v>
      </c>
      <c r="F104" s="127">
        <v>1485.64</v>
      </c>
      <c r="G104" s="127">
        <v>1504.72</v>
      </c>
      <c r="H104" s="127">
        <v>1498.24</v>
      </c>
      <c r="I104" s="127">
        <v>1576.94</v>
      </c>
      <c r="J104" s="127">
        <v>1625.64</v>
      </c>
      <c r="K104" s="127">
        <v>1658.52</v>
      </c>
      <c r="L104" s="127">
        <v>1676.5</v>
      </c>
      <c r="M104" s="127">
        <v>1680.3</v>
      </c>
      <c r="N104" s="127">
        <v>1667.28</v>
      </c>
      <c r="O104" s="127">
        <v>1670.82</v>
      </c>
      <c r="P104" s="127">
        <v>1687.52</v>
      </c>
      <c r="Q104" s="127">
        <v>1713.61</v>
      </c>
      <c r="R104" s="127">
        <v>1716.93</v>
      </c>
      <c r="S104" s="127">
        <v>1711.53</v>
      </c>
      <c r="T104" s="127">
        <v>1703.62</v>
      </c>
      <c r="U104" s="127">
        <v>1674.16</v>
      </c>
      <c r="V104" s="127">
        <v>1615.21</v>
      </c>
      <c r="W104" s="127">
        <v>1555.82</v>
      </c>
      <c r="X104" s="127">
        <v>1553.27</v>
      </c>
      <c r="Y104" s="127">
        <v>1508.34</v>
      </c>
    </row>
    <row r="105" spans="1:25" ht="15.75" hidden="1" outlineLevel="1">
      <c r="A105" s="21">
        <v>31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ht="15.75" collapsed="1"/>
    <row r="107" spans="1:25" ht="18.75">
      <c r="A107" s="124" t="s">
        <v>28</v>
      </c>
      <c r="B107" s="125" t="s">
        <v>109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</row>
    <row r="108" spans="1:25" ht="15.75">
      <c r="A108" s="124"/>
      <c r="B108" s="126" t="s">
        <v>29</v>
      </c>
      <c r="C108" s="126" t="s">
        <v>30</v>
      </c>
      <c r="D108" s="126" t="s">
        <v>31</v>
      </c>
      <c r="E108" s="126" t="s">
        <v>32</v>
      </c>
      <c r="F108" s="126" t="s">
        <v>33</v>
      </c>
      <c r="G108" s="126" t="s">
        <v>34</v>
      </c>
      <c r="H108" s="126" t="s">
        <v>35</v>
      </c>
      <c r="I108" s="126" t="s">
        <v>36</v>
      </c>
      <c r="J108" s="126" t="s">
        <v>37</v>
      </c>
      <c r="K108" s="126" t="s">
        <v>38</v>
      </c>
      <c r="L108" s="126" t="s">
        <v>39</v>
      </c>
      <c r="M108" s="126" t="s">
        <v>40</v>
      </c>
      <c r="N108" s="126" t="s">
        <v>41</v>
      </c>
      <c r="O108" s="126" t="s">
        <v>42</v>
      </c>
      <c r="P108" s="126" t="s">
        <v>43</v>
      </c>
      <c r="Q108" s="126" t="s">
        <v>44</v>
      </c>
      <c r="R108" s="126" t="s">
        <v>45</v>
      </c>
      <c r="S108" s="126" t="s">
        <v>46</v>
      </c>
      <c r="T108" s="126" t="s">
        <v>47</v>
      </c>
      <c r="U108" s="126" t="s">
        <v>48</v>
      </c>
      <c r="V108" s="126" t="s">
        <v>49</v>
      </c>
      <c r="W108" s="126" t="s">
        <v>50</v>
      </c>
      <c r="X108" s="126" t="s">
        <v>51</v>
      </c>
      <c r="Y108" s="126" t="s">
        <v>52</v>
      </c>
    </row>
    <row r="109" spans="1:25" ht="15.75">
      <c r="A109" s="21">
        <v>1</v>
      </c>
      <c r="B109" s="127">
        <v>1440.45</v>
      </c>
      <c r="C109" s="127">
        <v>1441.04</v>
      </c>
      <c r="D109" s="127">
        <v>1438.38</v>
      </c>
      <c r="E109" s="127">
        <v>1448.92</v>
      </c>
      <c r="F109" s="127">
        <v>1458.92</v>
      </c>
      <c r="G109" s="127">
        <v>1521.18</v>
      </c>
      <c r="H109" s="127">
        <v>1551.32</v>
      </c>
      <c r="I109" s="127">
        <v>1581.79</v>
      </c>
      <c r="J109" s="127">
        <v>1617.31</v>
      </c>
      <c r="K109" s="127">
        <v>1725.58</v>
      </c>
      <c r="L109" s="127">
        <v>1678.77</v>
      </c>
      <c r="M109" s="127">
        <v>1728.27</v>
      </c>
      <c r="N109" s="127">
        <v>1714.49</v>
      </c>
      <c r="O109" s="127">
        <v>1726.15</v>
      </c>
      <c r="P109" s="127">
        <v>1739.27</v>
      </c>
      <c r="Q109" s="127">
        <v>1745.27</v>
      </c>
      <c r="R109" s="127">
        <v>1767.73</v>
      </c>
      <c r="S109" s="127">
        <v>1759.24</v>
      </c>
      <c r="T109" s="127">
        <v>1751.83</v>
      </c>
      <c r="U109" s="127">
        <v>1667.19</v>
      </c>
      <c r="V109" s="127">
        <v>1583.86</v>
      </c>
      <c r="W109" s="127">
        <v>1535.68</v>
      </c>
      <c r="X109" s="127">
        <v>1514.25</v>
      </c>
      <c r="Y109" s="127">
        <v>1435.23</v>
      </c>
    </row>
    <row r="110" spans="1:25" ht="15.75">
      <c r="A110" s="21">
        <v>2</v>
      </c>
      <c r="B110" s="127">
        <v>1468.36</v>
      </c>
      <c r="C110" s="127">
        <v>1468.58</v>
      </c>
      <c r="D110" s="127">
        <v>1461.85</v>
      </c>
      <c r="E110" s="127">
        <v>1469.67</v>
      </c>
      <c r="F110" s="127">
        <v>1481.57</v>
      </c>
      <c r="G110" s="127">
        <v>1515.53</v>
      </c>
      <c r="H110" s="127">
        <v>1541.37</v>
      </c>
      <c r="I110" s="127">
        <v>1554.49</v>
      </c>
      <c r="J110" s="127">
        <v>1632.81</v>
      </c>
      <c r="K110" s="127">
        <v>1742.29</v>
      </c>
      <c r="L110" s="127">
        <v>1740</v>
      </c>
      <c r="M110" s="127">
        <v>1724.18</v>
      </c>
      <c r="N110" s="127">
        <v>1693.41</v>
      </c>
      <c r="O110" s="127">
        <v>1684.45</v>
      </c>
      <c r="P110" s="127">
        <v>1716.46</v>
      </c>
      <c r="Q110" s="127">
        <v>1722.52</v>
      </c>
      <c r="R110" s="127">
        <v>1734.75</v>
      </c>
      <c r="S110" s="127">
        <v>1703.3</v>
      </c>
      <c r="T110" s="127">
        <v>1673.19</v>
      </c>
      <c r="U110" s="127">
        <v>1661.29</v>
      </c>
      <c r="V110" s="127">
        <v>1588.95</v>
      </c>
      <c r="W110" s="127">
        <v>1567.23</v>
      </c>
      <c r="X110" s="127">
        <v>1518.84</v>
      </c>
      <c r="Y110" s="127">
        <v>1453.22</v>
      </c>
    </row>
    <row r="111" spans="1:25" ht="15.75">
      <c r="A111" s="21">
        <v>3</v>
      </c>
      <c r="B111" s="127">
        <v>1433.98</v>
      </c>
      <c r="C111" s="127">
        <v>1430.17</v>
      </c>
      <c r="D111" s="127">
        <v>1431.21</v>
      </c>
      <c r="E111" s="127">
        <v>1429.18</v>
      </c>
      <c r="F111" s="127">
        <v>1435.46</v>
      </c>
      <c r="G111" s="127">
        <v>1429.15</v>
      </c>
      <c r="H111" s="127">
        <v>1462.96</v>
      </c>
      <c r="I111" s="127">
        <v>1522.54</v>
      </c>
      <c r="J111" s="127">
        <v>1545.28</v>
      </c>
      <c r="K111" s="127">
        <v>1566.58</v>
      </c>
      <c r="L111" s="127">
        <v>1603.6</v>
      </c>
      <c r="M111" s="127">
        <v>1585.91</v>
      </c>
      <c r="N111" s="127">
        <v>1584.57</v>
      </c>
      <c r="O111" s="127">
        <v>1561.54</v>
      </c>
      <c r="P111" s="127">
        <v>1574.75</v>
      </c>
      <c r="Q111" s="127">
        <v>1596.76</v>
      </c>
      <c r="R111" s="127">
        <v>1680.28</v>
      </c>
      <c r="S111" s="127">
        <v>1687.24</v>
      </c>
      <c r="T111" s="127">
        <v>1661.96</v>
      </c>
      <c r="U111" s="127">
        <v>1726.39</v>
      </c>
      <c r="V111" s="127">
        <v>1635.36</v>
      </c>
      <c r="W111" s="127">
        <v>1551.18</v>
      </c>
      <c r="X111" s="127">
        <v>1510</v>
      </c>
      <c r="Y111" s="127">
        <v>1443.94</v>
      </c>
    </row>
    <row r="112" spans="1:25" ht="15.75">
      <c r="A112" s="21">
        <v>4</v>
      </c>
      <c r="B112" s="127">
        <v>1462.75</v>
      </c>
      <c r="C112" s="127">
        <v>1447.55</v>
      </c>
      <c r="D112" s="127">
        <v>1448.29</v>
      </c>
      <c r="E112" s="127">
        <v>1449.24</v>
      </c>
      <c r="F112" s="127">
        <v>1452.24</v>
      </c>
      <c r="G112" s="127">
        <v>1497.28</v>
      </c>
      <c r="H112" s="127">
        <v>1521.65</v>
      </c>
      <c r="I112" s="127">
        <v>1535.37</v>
      </c>
      <c r="J112" s="127">
        <v>1558.28</v>
      </c>
      <c r="K112" s="127">
        <v>1704.24</v>
      </c>
      <c r="L112" s="127">
        <v>1757.18</v>
      </c>
      <c r="M112" s="127">
        <v>1752.05</v>
      </c>
      <c r="N112" s="127">
        <v>1745.32</v>
      </c>
      <c r="O112" s="127">
        <v>1749.78</v>
      </c>
      <c r="P112" s="127">
        <v>1765.88</v>
      </c>
      <c r="Q112" s="127">
        <v>1789.47</v>
      </c>
      <c r="R112" s="127">
        <v>1814.34</v>
      </c>
      <c r="S112" s="127">
        <v>1805.49</v>
      </c>
      <c r="T112" s="127">
        <v>1791.76</v>
      </c>
      <c r="U112" s="127">
        <v>1751.01</v>
      </c>
      <c r="V112" s="127">
        <v>1659.12</v>
      </c>
      <c r="W112" s="127">
        <v>1565.29</v>
      </c>
      <c r="X112" s="127">
        <v>1503.39</v>
      </c>
      <c r="Y112" s="127">
        <v>1437.56</v>
      </c>
    </row>
    <row r="113" spans="1:25" ht="15.75">
      <c r="A113" s="21">
        <v>5</v>
      </c>
      <c r="B113" s="127">
        <v>1484.37</v>
      </c>
      <c r="C113" s="127">
        <v>1458.17</v>
      </c>
      <c r="D113" s="127">
        <v>1455.87</v>
      </c>
      <c r="E113" s="127">
        <v>1455.64</v>
      </c>
      <c r="F113" s="127">
        <v>1512.65</v>
      </c>
      <c r="G113" s="127">
        <v>1538.84</v>
      </c>
      <c r="H113" s="127">
        <v>1588.94</v>
      </c>
      <c r="I113" s="127">
        <v>1587.54</v>
      </c>
      <c r="J113" s="127">
        <v>1643.47</v>
      </c>
      <c r="K113" s="127">
        <v>1707.51</v>
      </c>
      <c r="L113" s="127">
        <v>1697.9</v>
      </c>
      <c r="M113" s="127">
        <v>1735.63</v>
      </c>
      <c r="N113" s="127">
        <v>1711.89</v>
      </c>
      <c r="O113" s="127">
        <v>1716.02</v>
      </c>
      <c r="P113" s="127">
        <v>1715.28</v>
      </c>
      <c r="Q113" s="127">
        <v>1714.24</v>
      </c>
      <c r="R113" s="127">
        <v>1713.99</v>
      </c>
      <c r="S113" s="127">
        <v>1706.05</v>
      </c>
      <c r="T113" s="127">
        <v>1708.85</v>
      </c>
      <c r="U113" s="127">
        <v>1613.65</v>
      </c>
      <c r="V113" s="127">
        <v>1539.48</v>
      </c>
      <c r="W113" s="127">
        <v>1553.01</v>
      </c>
      <c r="X113" s="127">
        <v>1521.73</v>
      </c>
      <c r="Y113" s="127">
        <v>1446.45</v>
      </c>
    </row>
    <row r="114" spans="1:25" ht="15.75">
      <c r="A114" s="21">
        <v>6</v>
      </c>
      <c r="B114" s="127">
        <v>1464.57</v>
      </c>
      <c r="C114" s="127">
        <v>1464.28</v>
      </c>
      <c r="D114" s="127">
        <v>1466.77</v>
      </c>
      <c r="E114" s="127">
        <v>1471.16</v>
      </c>
      <c r="F114" s="127">
        <v>1519.27</v>
      </c>
      <c r="G114" s="127">
        <v>1555.76</v>
      </c>
      <c r="H114" s="127">
        <v>1576.44</v>
      </c>
      <c r="I114" s="127">
        <v>1602.11</v>
      </c>
      <c r="J114" s="127">
        <v>1670.57</v>
      </c>
      <c r="K114" s="127">
        <v>1728.7</v>
      </c>
      <c r="L114" s="127">
        <v>1709.48</v>
      </c>
      <c r="M114" s="127">
        <v>1752.19</v>
      </c>
      <c r="N114" s="127">
        <v>1746.02</v>
      </c>
      <c r="O114" s="127">
        <v>1750.32</v>
      </c>
      <c r="P114" s="127">
        <v>1753.95</v>
      </c>
      <c r="Q114" s="127">
        <v>1741.84</v>
      </c>
      <c r="R114" s="127">
        <v>1755.92</v>
      </c>
      <c r="S114" s="127">
        <v>1724.08</v>
      </c>
      <c r="T114" s="127">
        <v>1722.79</v>
      </c>
      <c r="U114" s="127">
        <v>1696.38</v>
      </c>
      <c r="V114" s="127">
        <v>1607.78</v>
      </c>
      <c r="W114" s="127">
        <v>1569.2</v>
      </c>
      <c r="X114" s="127">
        <v>1551.45</v>
      </c>
      <c r="Y114" s="127">
        <v>1524.67</v>
      </c>
    </row>
    <row r="115" spans="1:25" ht="15.75">
      <c r="A115" s="21">
        <v>7</v>
      </c>
      <c r="B115" s="127">
        <v>1433.73</v>
      </c>
      <c r="C115" s="127">
        <v>1431.99</v>
      </c>
      <c r="D115" s="127">
        <v>1425.97</v>
      </c>
      <c r="E115" s="127">
        <v>1430.24</v>
      </c>
      <c r="F115" s="127">
        <v>1437.09</v>
      </c>
      <c r="G115" s="127">
        <v>1491.45</v>
      </c>
      <c r="H115" s="127">
        <v>1544.63</v>
      </c>
      <c r="I115" s="127">
        <v>1550.61</v>
      </c>
      <c r="J115" s="127">
        <v>1554.02</v>
      </c>
      <c r="K115" s="127">
        <v>1552.63</v>
      </c>
      <c r="L115" s="127">
        <v>1512.72</v>
      </c>
      <c r="M115" s="127">
        <v>1599.58</v>
      </c>
      <c r="N115" s="127">
        <v>1580.59</v>
      </c>
      <c r="O115" s="127">
        <v>1546.36</v>
      </c>
      <c r="P115" s="127">
        <v>1558.47</v>
      </c>
      <c r="Q115" s="127">
        <v>1532.26</v>
      </c>
      <c r="R115" s="127">
        <v>1564.43</v>
      </c>
      <c r="S115" s="127">
        <v>1585.04</v>
      </c>
      <c r="T115" s="127">
        <v>1545.74</v>
      </c>
      <c r="U115" s="127">
        <v>1549.3</v>
      </c>
      <c r="V115" s="127">
        <v>1542.19</v>
      </c>
      <c r="W115" s="127">
        <v>1525.16</v>
      </c>
      <c r="X115" s="127">
        <v>1444.04</v>
      </c>
      <c r="Y115" s="127">
        <v>1407.45</v>
      </c>
    </row>
    <row r="116" spans="1:25" ht="15.75">
      <c r="A116" s="21">
        <v>8</v>
      </c>
      <c r="B116" s="127">
        <v>1437.12</v>
      </c>
      <c r="C116" s="127">
        <v>1437.47</v>
      </c>
      <c r="D116" s="127">
        <v>1438.53</v>
      </c>
      <c r="E116" s="127">
        <v>1439.8</v>
      </c>
      <c r="F116" s="127">
        <v>1453.66</v>
      </c>
      <c r="G116" s="127">
        <v>1522.67</v>
      </c>
      <c r="H116" s="127">
        <v>1546.52</v>
      </c>
      <c r="I116" s="127">
        <v>1556.86</v>
      </c>
      <c r="J116" s="127">
        <v>1588.37</v>
      </c>
      <c r="K116" s="127">
        <v>1658.76</v>
      </c>
      <c r="L116" s="127">
        <v>1625.03</v>
      </c>
      <c r="M116" s="127">
        <v>1688.48</v>
      </c>
      <c r="N116" s="127">
        <v>1668.54</v>
      </c>
      <c r="O116" s="127">
        <v>1687.38</v>
      </c>
      <c r="P116" s="127">
        <v>1717.59</v>
      </c>
      <c r="Q116" s="127">
        <v>1730.04</v>
      </c>
      <c r="R116" s="127">
        <v>1740.1</v>
      </c>
      <c r="S116" s="127">
        <v>1725.79</v>
      </c>
      <c r="T116" s="127">
        <v>1695.7</v>
      </c>
      <c r="U116" s="127">
        <v>1664.5</v>
      </c>
      <c r="V116" s="127">
        <v>1584.95</v>
      </c>
      <c r="W116" s="127">
        <v>1555.71</v>
      </c>
      <c r="X116" s="127">
        <v>1539.52</v>
      </c>
      <c r="Y116" s="127">
        <v>1485.94</v>
      </c>
    </row>
    <row r="117" spans="1:25" ht="15.75">
      <c r="A117" s="21">
        <v>9</v>
      </c>
      <c r="B117" s="127">
        <v>1453.29</v>
      </c>
      <c r="C117" s="127">
        <v>1444.48</v>
      </c>
      <c r="D117" s="127">
        <v>1428.52</v>
      </c>
      <c r="E117" s="127">
        <v>1433.27</v>
      </c>
      <c r="F117" s="127">
        <v>1446.32</v>
      </c>
      <c r="G117" s="127">
        <v>1443.09</v>
      </c>
      <c r="H117" s="127">
        <v>1493.48</v>
      </c>
      <c r="I117" s="127">
        <v>1529.86</v>
      </c>
      <c r="J117" s="127">
        <v>1536.56</v>
      </c>
      <c r="K117" s="127">
        <v>1500.85</v>
      </c>
      <c r="L117" s="127">
        <v>1506.24</v>
      </c>
      <c r="M117" s="127">
        <v>1544.26</v>
      </c>
      <c r="N117" s="127">
        <v>1495.71</v>
      </c>
      <c r="O117" s="127">
        <v>1497.43</v>
      </c>
      <c r="P117" s="127">
        <v>1524.59</v>
      </c>
      <c r="Q117" s="127">
        <v>1540.84</v>
      </c>
      <c r="R117" s="127">
        <v>1605.98</v>
      </c>
      <c r="S117" s="127">
        <v>1678.03</v>
      </c>
      <c r="T117" s="127">
        <v>1704.11</v>
      </c>
      <c r="U117" s="127">
        <v>1705.05</v>
      </c>
      <c r="V117" s="127">
        <v>1581.48</v>
      </c>
      <c r="W117" s="127">
        <v>1530.35</v>
      </c>
      <c r="X117" s="127">
        <v>1490.56</v>
      </c>
      <c r="Y117" s="127">
        <v>1476.56</v>
      </c>
    </row>
    <row r="118" spans="1:25" ht="15.75">
      <c r="A118" s="21">
        <v>10</v>
      </c>
      <c r="B118" s="127">
        <v>1495.92</v>
      </c>
      <c r="C118" s="127">
        <v>1466.51</v>
      </c>
      <c r="D118" s="127">
        <v>1476.81</v>
      </c>
      <c r="E118" s="127">
        <v>1480.04</v>
      </c>
      <c r="F118" s="127">
        <v>1493.4</v>
      </c>
      <c r="G118" s="127">
        <v>1503.83</v>
      </c>
      <c r="H118" s="127">
        <v>1509.97</v>
      </c>
      <c r="I118" s="127">
        <v>1512.44</v>
      </c>
      <c r="J118" s="127">
        <v>1529.29</v>
      </c>
      <c r="K118" s="127">
        <v>1626.01</v>
      </c>
      <c r="L118" s="127">
        <v>1625.78</v>
      </c>
      <c r="M118" s="127">
        <v>1624.82</v>
      </c>
      <c r="N118" s="127">
        <v>1603.63</v>
      </c>
      <c r="O118" s="127">
        <v>1610.58</v>
      </c>
      <c r="P118" s="127">
        <v>1637.33</v>
      </c>
      <c r="Q118" s="127">
        <v>1709.99</v>
      </c>
      <c r="R118" s="127">
        <v>1688.36</v>
      </c>
      <c r="S118" s="127">
        <v>1801.25</v>
      </c>
      <c r="T118" s="127">
        <v>1807.28</v>
      </c>
      <c r="U118" s="127">
        <v>1738.43</v>
      </c>
      <c r="V118" s="127">
        <v>1593.25</v>
      </c>
      <c r="W118" s="127">
        <v>1526.74</v>
      </c>
      <c r="X118" s="127">
        <v>1480.98</v>
      </c>
      <c r="Y118" s="127">
        <v>1453.65</v>
      </c>
    </row>
    <row r="119" spans="1:25" ht="15.75">
      <c r="A119" s="21">
        <v>11</v>
      </c>
      <c r="B119" s="127">
        <v>1452.29</v>
      </c>
      <c r="C119" s="127">
        <v>1434.25</v>
      </c>
      <c r="D119" s="127">
        <v>1376.2</v>
      </c>
      <c r="E119" s="127">
        <v>1429.47</v>
      </c>
      <c r="F119" s="127">
        <v>1469.71</v>
      </c>
      <c r="G119" s="127">
        <v>1515.94</v>
      </c>
      <c r="H119" s="127">
        <v>1600.97</v>
      </c>
      <c r="I119" s="127">
        <v>1637.14</v>
      </c>
      <c r="J119" s="127">
        <v>1811.5</v>
      </c>
      <c r="K119" s="127">
        <v>1876.29</v>
      </c>
      <c r="L119" s="127">
        <v>1860.42</v>
      </c>
      <c r="M119" s="127">
        <v>1886.35</v>
      </c>
      <c r="N119" s="127">
        <v>1835.55</v>
      </c>
      <c r="O119" s="127">
        <v>1818.14</v>
      </c>
      <c r="P119" s="127">
        <v>1837.47</v>
      </c>
      <c r="Q119" s="127">
        <v>1804.67</v>
      </c>
      <c r="R119" s="127">
        <v>1823.17</v>
      </c>
      <c r="S119" s="127">
        <v>1810.14</v>
      </c>
      <c r="T119" s="127">
        <v>1784.37</v>
      </c>
      <c r="U119" s="127">
        <v>1724.59</v>
      </c>
      <c r="V119" s="127">
        <v>1581.34</v>
      </c>
      <c r="W119" s="127">
        <v>1560.03</v>
      </c>
      <c r="X119" s="127">
        <v>1503.01</v>
      </c>
      <c r="Y119" s="127">
        <v>1453.99</v>
      </c>
    </row>
    <row r="120" spans="1:25" ht="15.75">
      <c r="A120" s="21">
        <v>12</v>
      </c>
      <c r="B120" s="127">
        <v>1435.48</v>
      </c>
      <c r="C120" s="127">
        <v>1359.28</v>
      </c>
      <c r="D120" s="127">
        <v>734.08</v>
      </c>
      <c r="E120" s="127">
        <v>1223.83</v>
      </c>
      <c r="F120" s="127">
        <v>1473.07</v>
      </c>
      <c r="G120" s="127">
        <v>1519.27</v>
      </c>
      <c r="H120" s="127">
        <v>1586.24</v>
      </c>
      <c r="I120" s="127">
        <v>1630.39</v>
      </c>
      <c r="J120" s="127">
        <v>1692.14</v>
      </c>
      <c r="K120" s="127">
        <v>1769.08</v>
      </c>
      <c r="L120" s="127">
        <v>1745.67</v>
      </c>
      <c r="M120" s="127">
        <v>1827.52</v>
      </c>
      <c r="N120" s="127">
        <v>1820.36</v>
      </c>
      <c r="O120" s="127">
        <v>1869.36</v>
      </c>
      <c r="P120" s="127">
        <v>1892.84</v>
      </c>
      <c r="Q120" s="127">
        <v>1867.26</v>
      </c>
      <c r="R120" s="127">
        <v>1821.28</v>
      </c>
      <c r="S120" s="127">
        <v>1806.53</v>
      </c>
      <c r="T120" s="127">
        <v>1804.42</v>
      </c>
      <c r="U120" s="127">
        <v>1754.18</v>
      </c>
      <c r="V120" s="127">
        <v>1671.28</v>
      </c>
      <c r="W120" s="127">
        <v>1596.7</v>
      </c>
      <c r="X120" s="127">
        <v>1512.12</v>
      </c>
      <c r="Y120" s="127">
        <v>1471.14</v>
      </c>
    </row>
    <row r="121" spans="1:25" ht="15.75">
      <c r="A121" s="21">
        <v>13</v>
      </c>
      <c r="B121" s="127">
        <v>1457.12</v>
      </c>
      <c r="C121" s="127">
        <v>1450.92</v>
      </c>
      <c r="D121" s="127">
        <v>1439.14</v>
      </c>
      <c r="E121" s="127">
        <v>1437.06</v>
      </c>
      <c r="F121" s="127">
        <v>1472.36</v>
      </c>
      <c r="G121" s="127">
        <v>1520.18</v>
      </c>
      <c r="H121" s="127">
        <v>1545.32</v>
      </c>
      <c r="I121" s="127">
        <v>1553.63</v>
      </c>
      <c r="J121" s="127">
        <v>1582.63</v>
      </c>
      <c r="K121" s="127">
        <v>1633.94</v>
      </c>
      <c r="L121" s="127">
        <v>1586.05</v>
      </c>
      <c r="M121" s="127">
        <v>1617.38</v>
      </c>
      <c r="N121" s="127">
        <v>1591.07</v>
      </c>
      <c r="O121" s="127">
        <v>1616.17</v>
      </c>
      <c r="P121" s="127">
        <v>1669.46</v>
      </c>
      <c r="Q121" s="127">
        <v>1653.16</v>
      </c>
      <c r="R121" s="127">
        <v>1678.06</v>
      </c>
      <c r="S121" s="127">
        <v>1652.63</v>
      </c>
      <c r="T121" s="127">
        <v>1623.22</v>
      </c>
      <c r="U121" s="127">
        <v>1553.71</v>
      </c>
      <c r="V121" s="127">
        <v>1544.1</v>
      </c>
      <c r="W121" s="127">
        <v>1529.57</v>
      </c>
      <c r="X121" s="127">
        <v>1490.61</v>
      </c>
      <c r="Y121" s="127">
        <v>1444.38</v>
      </c>
    </row>
    <row r="122" spans="1:25" ht="15.75">
      <c r="A122" s="21">
        <v>14</v>
      </c>
      <c r="B122" s="127">
        <v>1448.6</v>
      </c>
      <c r="C122" s="127">
        <v>1441.29</v>
      </c>
      <c r="D122" s="127">
        <v>1435.65</v>
      </c>
      <c r="E122" s="127">
        <v>1444.88</v>
      </c>
      <c r="F122" s="127">
        <v>1465.01</v>
      </c>
      <c r="G122" s="127">
        <v>1516.34</v>
      </c>
      <c r="H122" s="127">
        <v>1549.49</v>
      </c>
      <c r="I122" s="127">
        <v>1563.05</v>
      </c>
      <c r="J122" s="127">
        <v>1715.11</v>
      </c>
      <c r="K122" s="127">
        <v>1733.27</v>
      </c>
      <c r="L122" s="127">
        <v>1699.25</v>
      </c>
      <c r="M122" s="127">
        <v>1732.54</v>
      </c>
      <c r="N122" s="127">
        <v>1719.29</v>
      </c>
      <c r="O122" s="127">
        <v>1712.94</v>
      </c>
      <c r="P122" s="127">
        <v>1674.17</v>
      </c>
      <c r="Q122" s="127">
        <v>1639.51</v>
      </c>
      <c r="R122" s="127">
        <v>1687.68</v>
      </c>
      <c r="S122" s="127">
        <v>1673.78</v>
      </c>
      <c r="T122" s="127">
        <v>1613.08</v>
      </c>
      <c r="U122" s="127">
        <v>1564.87</v>
      </c>
      <c r="V122" s="127">
        <v>1549.54</v>
      </c>
      <c r="W122" s="127">
        <v>1528.66</v>
      </c>
      <c r="X122" s="127">
        <v>1507</v>
      </c>
      <c r="Y122" s="127">
        <v>1454.03</v>
      </c>
    </row>
    <row r="123" spans="1:25" ht="15.75">
      <c r="A123" s="21">
        <v>15</v>
      </c>
      <c r="B123" s="127">
        <v>1451.47</v>
      </c>
      <c r="C123" s="127">
        <v>1446.58</v>
      </c>
      <c r="D123" s="127">
        <v>1445.08</v>
      </c>
      <c r="E123" s="127">
        <v>1447.3</v>
      </c>
      <c r="F123" s="127">
        <v>1458.2</v>
      </c>
      <c r="G123" s="127">
        <v>1533.61</v>
      </c>
      <c r="H123" s="127">
        <v>1560.4</v>
      </c>
      <c r="I123" s="127">
        <v>1644.74</v>
      </c>
      <c r="J123" s="127">
        <v>1727.97</v>
      </c>
      <c r="K123" s="127">
        <v>1718.99</v>
      </c>
      <c r="L123" s="127">
        <v>1694.09</v>
      </c>
      <c r="M123" s="127">
        <v>1737.88</v>
      </c>
      <c r="N123" s="127">
        <v>1736.23</v>
      </c>
      <c r="O123" s="127">
        <v>1741.4</v>
      </c>
      <c r="P123" s="127">
        <v>1754.02</v>
      </c>
      <c r="Q123" s="127">
        <v>1738.83</v>
      </c>
      <c r="R123" s="127">
        <v>1747.41</v>
      </c>
      <c r="S123" s="127">
        <v>1737.23</v>
      </c>
      <c r="T123" s="127">
        <v>1706.35</v>
      </c>
      <c r="U123" s="127">
        <v>1659.93</v>
      </c>
      <c r="V123" s="127">
        <v>1562.95</v>
      </c>
      <c r="W123" s="127">
        <v>1549.01</v>
      </c>
      <c r="X123" s="127">
        <v>1523.39</v>
      </c>
      <c r="Y123" s="127">
        <v>1507.96</v>
      </c>
    </row>
    <row r="124" spans="1:25" ht="15.75">
      <c r="A124" s="21">
        <v>16</v>
      </c>
      <c r="B124" s="127">
        <v>1514.63</v>
      </c>
      <c r="C124" s="127">
        <v>1483.31</v>
      </c>
      <c r="D124" s="127">
        <v>1460.54</v>
      </c>
      <c r="E124" s="127">
        <v>1460.83</v>
      </c>
      <c r="F124" s="127">
        <v>1470.54</v>
      </c>
      <c r="G124" s="127">
        <v>1508.88</v>
      </c>
      <c r="H124" s="127">
        <v>1532.18</v>
      </c>
      <c r="I124" s="127">
        <v>1547.02</v>
      </c>
      <c r="J124" s="127">
        <v>1551.62</v>
      </c>
      <c r="K124" s="127">
        <v>1651.31</v>
      </c>
      <c r="L124" s="127">
        <v>1656.04</v>
      </c>
      <c r="M124" s="127">
        <v>1690.09</v>
      </c>
      <c r="N124" s="127">
        <v>1660.87</v>
      </c>
      <c r="O124" s="127">
        <v>1694.1</v>
      </c>
      <c r="P124" s="127">
        <v>1723.55</v>
      </c>
      <c r="Q124" s="127">
        <v>1772.51</v>
      </c>
      <c r="R124" s="127">
        <v>1779.11</v>
      </c>
      <c r="S124" s="127">
        <v>1766.97</v>
      </c>
      <c r="T124" s="127">
        <v>1745.74</v>
      </c>
      <c r="U124" s="127">
        <v>1704.73</v>
      </c>
      <c r="V124" s="127">
        <v>1627.1</v>
      </c>
      <c r="W124" s="127">
        <v>1540.39</v>
      </c>
      <c r="X124" s="127">
        <v>1525.39</v>
      </c>
      <c r="Y124" s="127">
        <v>1500.47</v>
      </c>
    </row>
    <row r="125" spans="1:25" ht="15.75">
      <c r="A125" s="21">
        <v>17</v>
      </c>
      <c r="B125" s="127">
        <v>1451.31</v>
      </c>
      <c r="C125" s="127">
        <v>1445.46</v>
      </c>
      <c r="D125" s="127">
        <v>1448.06</v>
      </c>
      <c r="E125" s="127">
        <v>1446.81</v>
      </c>
      <c r="F125" s="127">
        <v>1449.45</v>
      </c>
      <c r="G125" s="127">
        <v>1451.28</v>
      </c>
      <c r="H125" s="127">
        <v>1443.74</v>
      </c>
      <c r="I125" s="127">
        <v>1411.17</v>
      </c>
      <c r="J125" s="127">
        <v>1429.03</v>
      </c>
      <c r="K125" s="127">
        <v>1515.61</v>
      </c>
      <c r="L125" s="127">
        <v>1507.61</v>
      </c>
      <c r="M125" s="127">
        <v>1521.48</v>
      </c>
      <c r="N125" s="127">
        <v>1521.38</v>
      </c>
      <c r="O125" s="127">
        <v>1546.11</v>
      </c>
      <c r="P125" s="127">
        <v>1570.32</v>
      </c>
      <c r="Q125" s="127">
        <v>1617.84</v>
      </c>
      <c r="R125" s="127">
        <v>1719.95</v>
      </c>
      <c r="S125" s="127">
        <v>1768.57</v>
      </c>
      <c r="T125" s="127">
        <v>1750.99</v>
      </c>
      <c r="U125" s="127">
        <v>1644.87</v>
      </c>
      <c r="V125" s="127">
        <v>1573.47</v>
      </c>
      <c r="W125" s="127">
        <v>1540.03</v>
      </c>
      <c r="X125" s="127">
        <v>1514.75</v>
      </c>
      <c r="Y125" s="127">
        <v>1456.22</v>
      </c>
    </row>
    <row r="126" spans="1:25" ht="15.75">
      <c r="A126" s="21">
        <v>18</v>
      </c>
      <c r="B126" s="127">
        <v>1465.73</v>
      </c>
      <c r="C126" s="127">
        <v>1445.82</v>
      </c>
      <c r="D126" s="127">
        <v>1448.75</v>
      </c>
      <c r="E126" s="127">
        <v>1447.93</v>
      </c>
      <c r="F126" s="127">
        <v>1462.84</v>
      </c>
      <c r="G126" s="127">
        <v>1540.75</v>
      </c>
      <c r="H126" s="127">
        <v>1562.3</v>
      </c>
      <c r="I126" s="127">
        <v>1580.93</v>
      </c>
      <c r="J126" s="127">
        <v>1661.22</v>
      </c>
      <c r="K126" s="127">
        <v>1663.42</v>
      </c>
      <c r="L126" s="127">
        <v>1617.63</v>
      </c>
      <c r="M126" s="127">
        <v>1650.66</v>
      </c>
      <c r="N126" s="127">
        <v>1601.25</v>
      </c>
      <c r="O126" s="127">
        <v>1613.89</v>
      </c>
      <c r="P126" s="127">
        <v>1594.06</v>
      </c>
      <c r="Q126" s="127">
        <v>1617.15</v>
      </c>
      <c r="R126" s="127">
        <v>1625.85</v>
      </c>
      <c r="S126" s="127">
        <v>1601.92</v>
      </c>
      <c r="T126" s="127">
        <v>1588.61</v>
      </c>
      <c r="U126" s="127">
        <v>1574.1</v>
      </c>
      <c r="V126" s="127">
        <v>1554.24</v>
      </c>
      <c r="W126" s="127">
        <v>1536.85</v>
      </c>
      <c r="X126" s="127">
        <v>1467.2</v>
      </c>
      <c r="Y126" s="127">
        <v>1425.49</v>
      </c>
    </row>
    <row r="127" spans="1:25" ht="15.75">
      <c r="A127" s="21">
        <v>19</v>
      </c>
      <c r="B127" s="127">
        <v>1446.28</v>
      </c>
      <c r="C127" s="127">
        <v>1439.83</v>
      </c>
      <c r="D127" s="127">
        <v>1337.82</v>
      </c>
      <c r="E127" s="127">
        <v>1360.67</v>
      </c>
      <c r="F127" s="127">
        <v>1448.45</v>
      </c>
      <c r="G127" s="127">
        <v>1520.69</v>
      </c>
      <c r="H127" s="127">
        <v>1553.61</v>
      </c>
      <c r="I127" s="127">
        <v>1545.11</v>
      </c>
      <c r="J127" s="127">
        <v>1480.18</v>
      </c>
      <c r="K127" s="127">
        <v>1537.92</v>
      </c>
      <c r="L127" s="127">
        <v>1534.66</v>
      </c>
      <c r="M127" s="127">
        <v>1588.05</v>
      </c>
      <c r="N127" s="127">
        <v>1557.18</v>
      </c>
      <c r="O127" s="127">
        <v>1546.71</v>
      </c>
      <c r="P127" s="127">
        <v>1582.92</v>
      </c>
      <c r="Q127" s="127">
        <v>1658.23</v>
      </c>
      <c r="R127" s="127">
        <v>1677.9</v>
      </c>
      <c r="S127" s="127">
        <v>1678.14</v>
      </c>
      <c r="T127" s="127">
        <v>1578.08</v>
      </c>
      <c r="U127" s="127">
        <v>1573.81</v>
      </c>
      <c r="V127" s="127">
        <v>1545.21</v>
      </c>
      <c r="W127" s="127">
        <v>1527.02</v>
      </c>
      <c r="X127" s="127">
        <v>1486.4</v>
      </c>
      <c r="Y127" s="127">
        <v>1467.91</v>
      </c>
    </row>
    <row r="128" spans="1:25" ht="15.75">
      <c r="A128" s="21">
        <v>20</v>
      </c>
      <c r="B128" s="127">
        <v>1443.63</v>
      </c>
      <c r="C128" s="127">
        <v>1342.89</v>
      </c>
      <c r="D128" s="127">
        <v>1275.13</v>
      </c>
      <c r="E128" s="127">
        <v>1356.23</v>
      </c>
      <c r="F128" s="127">
        <v>1449.96</v>
      </c>
      <c r="G128" s="127">
        <v>1512.22</v>
      </c>
      <c r="H128" s="127">
        <v>1538.27</v>
      </c>
      <c r="I128" s="127">
        <v>1539.2</v>
      </c>
      <c r="J128" s="127">
        <v>1567.36</v>
      </c>
      <c r="K128" s="127">
        <v>1573.55</v>
      </c>
      <c r="L128" s="127">
        <v>1572.08</v>
      </c>
      <c r="M128" s="127">
        <v>1572.39</v>
      </c>
      <c r="N128" s="127">
        <v>1570.66</v>
      </c>
      <c r="O128" s="127">
        <v>1573.47</v>
      </c>
      <c r="P128" s="127">
        <v>1577.95</v>
      </c>
      <c r="Q128" s="127">
        <v>1583.21</v>
      </c>
      <c r="R128" s="127">
        <v>1590.92</v>
      </c>
      <c r="S128" s="127">
        <v>1579.94</v>
      </c>
      <c r="T128" s="127">
        <v>1572.89</v>
      </c>
      <c r="U128" s="127">
        <v>1567.94</v>
      </c>
      <c r="V128" s="127">
        <v>1542.06</v>
      </c>
      <c r="W128" s="127">
        <v>1521.16</v>
      </c>
      <c r="X128" s="127">
        <v>1471</v>
      </c>
      <c r="Y128" s="127">
        <v>1438.37</v>
      </c>
    </row>
    <row r="129" spans="1:25" ht="15.75">
      <c r="A129" s="21">
        <v>21</v>
      </c>
      <c r="B129" s="127">
        <v>1456.26</v>
      </c>
      <c r="C129" s="127">
        <v>1442.68</v>
      </c>
      <c r="D129" s="127">
        <v>1436.2</v>
      </c>
      <c r="E129" s="127">
        <v>1438.59</v>
      </c>
      <c r="F129" s="127">
        <v>1464.87</v>
      </c>
      <c r="G129" s="127">
        <v>1526.01</v>
      </c>
      <c r="H129" s="127">
        <v>1555.35</v>
      </c>
      <c r="I129" s="127">
        <v>1567.12</v>
      </c>
      <c r="J129" s="127">
        <v>1614.94</v>
      </c>
      <c r="K129" s="127">
        <v>1665.77</v>
      </c>
      <c r="L129" s="127">
        <v>1626.26</v>
      </c>
      <c r="M129" s="127">
        <v>1634.1</v>
      </c>
      <c r="N129" s="127">
        <v>1624.05</v>
      </c>
      <c r="O129" s="127">
        <v>1648</v>
      </c>
      <c r="P129" s="127">
        <v>1675.58</v>
      </c>
      <c r="Q129" s="127">
        <v>1711.26</v>
      </c>
      <c r="R129" s="127">
        <v>1730.15</v>
      </c>
      <c r="S129" s="127">
        <v>1700.05</v>
      </c>
      <c r="T129" s="127">
        <v>1642.31</v>
      </c>
      <c r="U129" s="127">
        <v>1604.42</v>
      </c>
      <c r="V129" s="127">
        <v>1553.91</v>
      </c>
      <c r="W129" s="127">
        <v>1543.73</v>
      </c>
      <c r="X129" s="127">
        <v>1504.44</v>
      </c>
      <c r="Y129" s="127">
        <v>1452.52</v>
      </c>
    </row>
    <row r="130" spans="1:25" ht="15.75">
      <c r="A130" s="21">
        <v>22</v>
      </c>
      <c r="B130" s="127">
        <v>1439.63</v>
      </c>
      <c r="C130" s="127">
        <v>1429.36</v>
      </c>
      <c r="D130" s="127">
        <v>1418.92</v>
      </c>
      <c r="E130" s="127">
        <v>1438.4</v>
      </c>
      <c r="F130" s="127">
        <v>1462.32</v>
      </c>
      <c r="G130" s="127">
        <v>1523.66</v>
      </c>
      <c r="H130" s="127">
        <v>1550.98</v>
      </c>
      <c r="I130" s="127">
        <v>1561.59</v>
      </c>
      <c r="J130" s="127">
        <v>1572.67</v>
      </c>
      <c r="K130" s="127">
        <v>1628.2</v>
      </c>
      <c r="L130" s="127">
        <v>1619.93</v>
      </c>
      <c r="M130" s="127">
        <v>1596.06</v>
      </c>
      <c r="N130" s="127">
        <v>1589.75</v>
      </c>
      <c r="O130" s="127">
        <v>1599.39</v>
      </c>
      <c r="P130" s="127">
        <v>1624.23</v>
      </c>
      <c r="Q130" s="127">
        <v>1611.24</v>
      </c>
      <c r="R130" s="127">
        <v>1626.52</v>
      </c>
      <c r="S130" s="127">
        <v>1615.35</v>
      </c>
      <c r="T130" s="127">
        <v>1582.9</v>
      </c>
      <c r="U130" s="127">
        <v>1565.03</v>
      </c>
      <c r="V130" s="127">
        <v>1547.42</v>
      </c>
      <c r="W130" s="127">
        <v>1535.36</v>
      </c>
      <c r="X130" s="127">
        <v>1517.9</v>
      </c>
      <c r="Y130" s="127">
        <v>1451.65</v>
      </c>
    </row>
    <row r="131" spans="1:25" ht="15.75">
      <c r="A131" s="21">
        <v>23</v>
      </c>
      <c r="B131" s="127">
        <v>1497.81</v>
      </c>
      <c r="C131" s="127">
        <v>1466.79</v>
      </c>
      <c r="D131" s="127">
        <v>1456.16</v>
      </c>
      <c r="E131" s="127">
        <v>1445.75</v>
      </c>
      <c r="F131" s="127">
        <v>1465.52</v>
      </c>
      <c r="G131" s="127">
        <v>1493.44</v>
      </c>
      <c r="H131" s="127">
        <v>1535.15</v>
      </c>
      <c r="I131" s="127">
        <v>1543.88</v>
      </c>
      <c r="J131" s="127">
        <v>1551.66</v>
      </c>
      <c r="K131" s="127">
        <v>1656.47</v>
      </c>
      <c r="L131" s="127">
        <v>1675.65</v>
      </c>
      <c r="M131" s="127">
        <v>1651.75</v>
      </c>
      <c r="N131" s="127">
        <v>1642.44</v>
      </c>
      <c r="O131" s="127">
        <v>1625.23</v>
      </c>
      <c r="P131" s="127">
        <v>1675.01</v>
      </c>
      <c r="Q131" s="127">
        <v>1651.25</v>
      </c>
      <c r="R131" s="127">
        <v>1724</v>
      </c>
      <c r="S131" s="127">
        <v>1718.68</v>
      </c>
      <c r="T131" s="127">
        <v>1670.52</v>
      </c>
      <c r="U131" s="127">
        <v>1619.66</v>
      </c>
      <c r="V131" s="127">
        <v>1543.92</v>
      </c>
      <c r="W131" s="127">
        <v>1524.64</v>
      </c>
      <c r="X131" s="127">
        <v>1499.07</v>
      </c>
      <c r="Y131" s="127">
        <v>1458.37</v>
      </c>
    </row>
    <row r="132" spans="1:25" ht="15.75">
      <c r="A132" s="21">
        <v>24</v>
      </c>
      <c r="B132" s="127">
        <v>1490.71</v>
      </c>
      <c r="C132" s="127">
        <v>1484.25</v>
      </c>
      <c r="D132" s="127">
        <v>1452.71</v>
      </c>
      <c r="E132" s="127">
        <v>1452.01</v>
      </c>
      <c r="F132" s="127">
        <v>1461.68</v>
      </c>
      <c r="G132" s="127">
        <v>1489.08</v>
      </c>
      <c r="H132" s="127">
        <v>1515.07</v>
      </c>
      <c r="I132" s="127">
        <v>1520.46</v>
      </c>
      <c r="J132" s="127">
        <v>1541.97</v>
      </c>
      <c r="K132" s="127">
        <v>1547.5</v>
      </c>
      <c r="L132" s="127">
        <v>1550.98</v>
      </c>
      <c r="M132" s="127">
        <v>1555.6</v>
      </c>
      <c r="N132" s="127">
        <v>1553.21</v>
      </c>
      <c r="O132" s="127">
        <v>1558.16</v>
      </c>
      <c r="P132" s="127">
        <v>1618.78</v>
      </c>
      <c r="Q132" s="127">
        <v>1656.51</v>
      </c>
      <c r="R132" s="127">
        <v>1757.28</v>
      </c>
      <c r="S132" s="127">
        <v>1755.83</v>
      </c>
      <c r="T132" s="127">
        <v>1721.03</v>
      </c>
      <c r="U132" s="127">
        <v>1678.95</v>
      </c>
      <c r="V132" s="127">
        <v>1591.78</v>
      </c>
      <c r="W132" s="127">
        <v>1540.2</v>
      </c>
      <c r="X132" s="127">
        <v>1512.19</v>
      </c>
      <c r="Y132" s="127">
        <v>1472.76</v>
      </c>
    </row>
    <row r="133" spans="1:25" ht="15.75">
      <c r="A133" s="21">
        <v>25</v>
      </c>
      <c r="B133" s="127">
        <v>1451.16</v>
      </c>
      <c r="C133" s="127">
        <v>1450.93</v>
      </c>
      <c r="D133" s="127">
        <v>1433.54</v>
      </c>
      <c r="E133" s="127">
        <v>1457.84</v>
      </c>
      <c r="F133" s="127">
        <v>1472.88</v>
      </c>
      <c r="G133" s="127">
        <v>1522.93</v>
      </c>
      <c r="H133" s="127">
        <v>1554.27</v>
      </c>
      <c r="I133" s="127">
        <v>1564.26</v>
      </c>
      <c r="J133" s="127">
        <v>1663.13</v>
      </c>
      <c r="K133" s="127">
        <v>1661.29</v>
      </c>
      <c r="L133" s="127">
        <v>1624.24</v>
      </c>
      <c r="M133" s="127">
        <v>1653.99</v>
      </c>
      <c r="N133" s="127">
        <v>1637.95</v>
      </c>
      <c r="O133" s="127">
        <v>1637.3</v>
      </c>
      <c r="P133" s="127">
        <v>1640.05</v>
      </c>
      <c r="Q133" s="127">
        <v>1660.98</v>
      </c>
      <c r="R133" s="127">
        <v>1675.19</v>
      </c>
      <c r="S133" s="127">
        <v>1652.02</v>
      </c>
      <c r="T133" s="127">
        <v>1630.1</v>
      </c>
      <c r="U133" s="127">
        <v>1589.64</v>
      </c>
      <c r="V133" s="127">
        <v>1554.78</v>
      </c>
      <c r="W133" s="127">
        <v>1540.5</v>
      </c>
      <c r="X133" s="127">
        <v>1514.64</v>
      </c>
      <c r="Y133" s="127">
        <v>1452.75</v>
      </c>
    </row>
    <row r="134" spans="1:25" ht="15.75">
      <c r="A134" s="21">
        <v>26</v>
      </c>
      <c r="B134" s="127">
        <v>1441.15</v>
      </c>
      <c r="C134" s="127">
        <v>1441.72</v>
      </c>
      <c r="D134" s="127">
        <v>1441.87</v>
      </c>
      <c r="E134" s="127">
        <v>1450.41</v>
      </c>
      <c r="F134" s="127">
        <v>1494</v>
      </c>
      <c r="G134" s="127">
        <v>1525.21</v>
      </c>
      <c r="H134" s="127">
        <v>1554.51</v>
      </c>
      <c r="I134" s="127">
        <v>1563.29</v>
      </c>
      <c r="J134" s="127">
        <v>1643.23</v>
      </c>
      <c r="K134" s="127">
        <v>1645.19</v>
      </c>
      <c r="L134" s="127">
        <v>1618.55</v>
      </c>
      <c r="M134" s="127">
        <v>1668.9</v>
      </c>
      <c r="N134" s="127">
        <v>1675.05</v>
      </c>
      <c r="O134" s="127">
        <v>1691.04</v>
      </c>
      <c r="P134" s="127">
        <v>1693.78</v>
      </c>
      <c r="Q134" s="127">
        <v>1660.77</v>
      </c>
      <c r="R134" s="127">
        <v>1658.11</v>
      </c>
      <c r="S134" s="127">
        <v>1656.48</v>
      </c>
      <c r="T134" s="127">
        <v>1638.73</v>
      </c>
      <c r="U134" s="127">
        <v>1569.61</v>
      </c>
      <c r="V134" s="127">
        <v>1552.57</v>
      </c>
      <c r="W134" s="127">
        <v>1538.74</v>
      </c>
      <c r="X134" s="127">
        <v>1476.13</v>
      </c>
      <c r="Y134" s="127">
        <v>1430.57</v>
      </c>
    </row>
    <row r="135" spans="1:25" ht="15.75">
      <c r="A135" s="21">
        <v>27</v>
      </c>
      <c r="B135" s="127">
        <v>1448.96</v>
      </c>
      <c r="C135" s="127">
        <v>1439.02</v>
      </c>
      <c r="D135" s="127">
        <v>1448.32</v>
      </c>
      <c r="E135" s="127">
        <v>1450.58</v>
      </c>
      <c r="F135" s="127">
        <v>1476.42</v>
      </c>
      <c r="G135" s="127">
        <v>1532.63</v>
      </c>
      <c r="H135" s="127">
        <v>1556.76</v>
      </c>
      <c r="I135" s="127">
        <v>1564.31</v>
      </c>
      <c r="J135" s="127">
        <v>1638.55</v>
      </c>
      <c r="K135" s="127">
        <v>1667.54</v>
      </c>
      <c r="L135" s="127">
        <v>1655.87</v>
      </c>
      <c r="M135" s="127">
        <v>1700.76</v>
      </c>
      <c r="N135" s="127">
        <v>1667.03</v>
      </c>
      <c r="O135" s="127">
        <v>1695.11</v>
      </c>
      <c r="P135" s="127">
        <v>1689.85</v>
      </c>
      <c r="Q135" s="127">
        <v>1675.82</v>
      </c>
      <c r="R135" s="127">
        <v>1618.25</v>
      </c>
      <c r="S135" s="127">
        <v>1618.02</v>
      </c>
      <c r="T135" s="127">
        <v>1586.76</v>
      </c>
      <c r="U135" s="127">
        <v>1563.63</v>
      </c>
      <c r="V135" s="127">
        <v>1537.19</v>
      </c>
      <c r="W135" s="127">
        <v>1522.3</v>
      </c>
      <c r="X135" s="127">
        <v>1477.96</v>
      </c>
      <c r="Y135" s="127">
        <v>1424.52</v>
      </c>
    </row>
    <row r="136" spans="1:25" ht="15.75">
      <c r="A136" s="21">
        <v>28</v>
      </c>
      <c r="B136" s="127">
        <v>1440.77</v>
      </c>
      <c r="C136" s="127">
        <v>1445.45</v>
      </c>
      <c r="D136" s="127">
        <v>1446.83</v>
      </c>
      <c r="E136" s="127">
        <v>1451.27</v>
      </c>
      <c r="F136" s="127">
        <v>1477.01</v>
      </c>
      <c r="G136" s="127">
        <v>1533.15</v>
      </c>
      <c r="H136" s="127">
        <v>1550.42</v>
      </c>
      <c r="I136" s="127">
        <v>1577.31</v>
      </c>
      <c r="J136" s="127">
        <v>1666.32</v>
      </c>
      <c r="K136" s="127">
        <v>1674.35</v>
      </c>
      <c r="L136" s="127">
        <v>1667.14</v>
      </c>
      <c r="M136" s="127">
        <v>1692.68</v>
      </c>
      <c r="N136" s="127">
        <v>1685.31</v>
      </c>
      <c r="O136" s="127">
        <v>1684.53</v>
      </c>
      <c r="P136" s="127">
        <v>1629.5</v>
      </c>
      <c r="Q136" s="127">
        <v>1644.43</v>
      </c>
      <c r="R136" s="127">
        <v>1663.34</v>
      </c>
      <c r="S136" s="127">
        <v>1646.25</v>
      </c>
      <c r="T136" s="127">
        <v>1619.39</v>
      </c>
      <c r="U136" s="127">
        <v>1566.15</v>
      </c>
      <c r="V136" s="127">
        <v>1547.02</v>
      </c>
      <c r="W136" s="127">
        <v>1540.15</v>
      </c>
      <c r="X136" s="127">
        <v>1508.81</v>
      </c>
      <c r="Y136" s="127">
        <v>1445.1</v>
      </c>
    </row>
    <row r="137" spans="1:25" ht="15.75">
      <c r="A137" s="21">
        <v>29</v>
      </c>
      <c r="B137" s="127">
        <v>1465.92</v>
      </c>
      <c r="C137" s="127">
        <v>1462.03</v>
      </c>
      <c r="D137" s="127">
        <v>1458.65</v>
      </c>
      <c r="E137" s="127">
        <v>1460.86</v>
      </c>
      <c r="F137" s="127">
        <v>1487.04</v>
      </c>
      <c r="G137" s="127">
        <v>1538.66</v>
      </c>
      <c r="H137" s="127">
        <v>1622.95</v>
      </c>
      <c r="I137" s="127">
        <v>1680.68</v>
      </c>
      <c r="J137" s="127">
        <v>1648.34</v>
      </c>
      <c r="K137" s="127">
        <v>1704.4</v>
      </c>
      <c r="L137" s="127">
        <v>1673.39</v>
      </c>
      <c r="M137" s="127">
        <v>1686.33</v>
      </c>
      <c r="N137" s="127">
        <v>1691.03</v>
      </c>
      <c r="O137" s="127">
        <v>1703.3</v>
      </c>
      <c r="P137" s="127">
        <v>1729.17</v>
      </c>
      <c r="Q137" s="127">
        <v>1728.84</v>
      </c>
      <c r="R137" s="127">
        <v>1726.73</v>
      </c>
      <c r="S137" s="127">
        <v>1693.68</v>
      </c>
      <c r="T137" s="127">
        <v>1624.38</v>
      </c>
      <c r="U137" s="127">
        <v>1591.51</v>
      </c>
      <c r="V137" s="127">
        <v>1564.62</v>
      </c>
      <c r="W137" s="127">
        <v>1553.16</v>
      </c>
      <c r="X137" s="127">
        <v>1542.6</v>
      </c>
      <c r="Y137" s="127">
        <v>1495.16</v>
      </c>
    </row>
    <row r="138" spans="1:25" ht="15.75">
      <c r="A138" s="21">
        <v>30</v>
      </c>
      <c r="B138" s="127">
        <v>1514.74</v>
      </c>
      <c r="C138" s="127">
        <v>1491.87</v>
      </c>
      <c r="D138" s="127">
        <v>1474.65</v>
      </c>
      <c r="E138" s="127">
        <v>1475.31</v>
      </c>
      <c r="F138" s="127">
        <v>1512.32</v>
      </c>
      <c r="G138" s="127">
        <v>1531.4</v>
      </c>
      <c r="H138" s="127">
        <v>1524.92</v>
      </c>
      <c r="I138" s="127">
        <v>1603.62</v>
      </c>
      <c r="J138" s="127">
        <v>1652.32</v>
      </c>
      <c r="K138" s="127">
        <v>1685.2</v>
      </c>
      <c r="L138" s="127">
        <v>1703.18</v>
      </c>
      <c r="M138" s="127">
        <v>1706.98</v>
      </c>
      <c r="N138" s="127">
        <v>1693.96</v>
      </c>
      <c r="O138" s="127">
        <v>1697.5</v>
      </c>
      <c r="P138" s="127">
        <v>1714.2</v>
      </c>
      <c r="Q138" s="127">
        <v>1740.29</v>
      </c>
      <c r="R138" s="127">
        <v>1743.61</v>
      </c>
      <c r="S138" s="127">
        <v>1738.21</v>
      </c>
      <c r="T138" s="127">
        <v>1730.3</v>
      </c>
      <c r="U138" s="127">
        <v>1700.84</v>
      </c>
      <c r="V138" s="127">
        <v>1641.89</v>
      </c>
      <c r="W138" s="127">
        <v>1582.5</v>
      </c>
      <c r="X138" s="127">
        <v>1579.95</v>
      </c>
      <c r="Y138" s="127">
        <v>1535.02</v>
      </c>
    </row>
    <row r="139" spans="1:25" ht="15.75" hidden="1" outlineLevel="1">
      <c r="A139" s="21">
        <v>31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</row>
    <row r="140" ht="15.75" collapsed="1"/>
    <row r="141" spans="1:25" ht="18.75">
      <c r="A141" s="124" t="s">
        <v>28</v>
      </c>
      <c r="B141" s="125" t="s">
        <v>106</v>
      </c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</row>
    <row r="142" spans="1:25" ht="15.75">
      <c r="A142" s="124"/>
      <c r="B142" s="126" t="s">
        <v>29</v>
      </c>
      <c r="C142" s="126" t="s">
        <v>30</v>
      </c>
      <c r="D142" s="126" t="s">
        <v>31</v>
      </c>
      <c r="E142" s="126" t="s">
        <v>32</v>
      </c>
      <c r="F142" s="126" t="s">
        <v>33</v>
      </c>
      <c r="G142" s="126" t="s">
        <v>34</v>
      </c>
      <c r="H142" s="126" t="s">
        <v>35</v>
      </c>
      <c r="I142" s="126" t="s">
        <v>36</v>
      </c>
      <c r="J142" s="126" t="s">
        <v>37</v>
      </c>
      <c r="K142" s="126" t="s">
        <v>38</v>
      </c>
      <c r="L142" s="126" t="s">
        <v>39</v>
      </c>
      <c r="M142" s="126" t="s">
        <v>40</v>
      </c>
      <c r="N142" s="126" t="s">
        <v>41</v>
      </c>
      <c r="O142" s="126" t="s">
        <v>42</v>
      </c>
      <c r="P142" s="126" t="s">
        <v>43</v>
      </c>
      <c r="Q142" s="126" t="s">
        <v>44</v>
      </c>
      <c r="R142" s="126" t="s">
        <v>45</v>
      </c>
      <c r="S142" s="126" t="s">
        <v>46</v>
      </c>
      <c r="T142" s="126" t="s">
        <v>47</v>
      </c>
      <c r="U142" s="126" t="s">
        <v>48</v>
      </c>
      <c r="V142" s="126" t="s">
        <v>49</v>
      </c>
      <c r="W142" s="126" t="s">
        <v>50</v>
      </c>
      <c r="X142" s="126" t="s">
        <v>51</v>
      </c>
      <c r="Y142" s="126" t="s">
        <v>52</v>
      </c>
    </row>
    <row r="143" spans="1:25" ht="15.75">
      <c r="A143" s="21">
        <v>1</v>
      </c>
      <c r="B143" s="127">
        <v>1686.73</v>
      </c>
      <c r="C143" s="127">
        <v>1687.32</v>
      </c>
      <c r="D143" s="127">
        <v>1684.66</v>
      </c>
      <c r="E143" s="127">
        <v>1695.2</v>
      </c>
      <c r="F143" s="127">
        <v>1705.2</v>
      </c>
      <c r="G143" s="127">
        <v>1767.46</v>
      </c>
      <c r="H143" s="127">
        <v>1797.6</v>
      </c>
      <c r="I143" s="127">
        <v>1828.07</v>
      </c>
      <c r="J143" s="127">
        <v>1863.59</v>
      </c>
      <c r="K143" s="127">
        <v>1971.86</v>
      </c>
      <c r="L143" s="127">
        <v>1925.05</v>
      </c>
      <c r="M143" s="127">
        <v>1974.55</v>
      </c>
      <c r="N143" s="127">
        <v>1960.77</v>
      </c>
      <c r="O143" s="127">
        <v>1972.43</v>
      </c>
      <c r="P143" s="127">
        <v>1985.55</v>
      </c>
      <c r="Q143" s="127">
        <v>1991.55</v>
      </c>
      <c r="R143" s="127">
        <v>2014.01</v>
      </c>
      <c r="S143" s="127">
        <v>2005.52</v>
      </c>
      <c r="T143" s="127">
        <v>1998.11</v>
      </c>
      <c r="U143" s="127">
        <v>1913.47</v>
      </c>
      <c r="V143" s="127">
        <v>1830.14</v>
      </c>
      <c r="W143" s="127">
        <v>1781.96</v>
      </c>
      <c r="X143" s="127">
        <v>1760.53</v>
      </c>
      <c r="Y143" s="127">
        <v>1681.51</v>
      </c>
    </row>
    <row r="144" spans="1:25" ht="15.75">
      <c r="A144" s="21">
        <v>2</v>
      </c>
      <c r="B144" s="127">
        <v>1714.64</v>
      </c>
      <c r="C144" s="127">
        <v>1714.86</v>
      </c>
      <c r="D144" s="127">
        <v>1708.13</v>
      </c>
      <c r="E144" s="127">
        <v>1715.95</v>
      </c>
      <c r="F144" s="127">
        <v>1727.85</v>
      </c>
      <c r="G144" s="127">
        <v>1761.81</v>
      </c>
      <c r="H144" s="127">
        <v>1787.65</v>
      </c>
      <c r="I144" s="127">
        <v>1800.77</v>
      </c>
      <c r="J144" s="127">
        <v>1879.09</v>
      </c>
      <c r="K144" s="127">
        <v>1988.57</v>
      </c>
      <c r="L144" s="127">
        <v>1986.28</v>
      </c>
      <c r="M144" s="127">
        <v>1970.46</v>
      </c>
      <c r="N144" s="127">
        <v>1939.69</v>
      </c>
      <c r="O144" s="127">
        <v>1930.73</v>
      </c>
      <c r="P144" s="127">
        <v>1962.74</v>
      </c>
      <c r="Q144" s="127">
        <v>1968.8</v>
      </c>
      <c r="R144" s="127">
        <v>1981.03</v>
      </c>
      <c r="S144" s="127">
        <v>1949.58</v>
      </c>
      <c r="T144" s="127">
        <v>1919.47</v>
      </c>
      <c r="U144" s="127">
        <v>1907.57</v>
      </c>
      <c r="V144" s="127">
        <v>1835.23</v>
      </c>
      <c r="W144" s="127">
        <v>1813.51</v>
      </c>
      <c r="X144" s="127">
        <v>1765.12</v>
      </c>
      <c r="Y144" s="127">
        <v>1699.5</v>
      </c>
    </row>
    <row r="145" spans="1:25" ht="15.75">
      <c r="A145" s="21">
        <v>3</v>
      </c>
      <c r="B145" s="127">
        <v>1680.26</v>
      </c>
      <c r="C145" s="127">
        <v>1676.45</v>
      </c>
      <c r="D145" s="127">
        <v>1677.49</v>
      </c>
      <c r="E145" s="127">
        <v>1675.46</v>
      </c>
      <c r="F145" s="127">
        <v>1681.74</v>
      </c>
      <c r="G145" s="127">
        <v>1675.43</v>
      </c>
      <c r="H145" s="127">
        <v>1709.24</v>
      </c>
      <c r="I145" s="127">
        <v>1768.82</v>
      </c>
      <c r="J145" s="127">
        <v>1791.56</v>
      </c>
      <c r="K145" s="127">
        <v>1812.86</v>
      </c>
      <c r="L145" s="127">
        <v>1849.88</v>
      </c>
      <c r="M145" s="127">
        <v>1832.19</v>
      </c>
      <c r="N145" s="127">
        <v>1830.85</v>
      </c>
      <c r="O145" s="127">
        <v>1807.82</v>
      </c>
      <c r="P145" s="127">
        <v>1821.03</v>
      </c>
      <c r="Q145" s="127">
        <v>1843.04</v>
      </c>
      <c r="R145" s="127">
        <v>1926.56</v>
      </c>
      <c r="S145" s="127">
        <v>1933.52</v>
      </c>
      <c r="T145" s="127">
        <v>1908.24</v>
      </c>
      <c r="U145" s="127">
        <v>1972.67</v>
      </c>
      <c r="V145" s="127">
        <v>1881.64</v>
      </c>
      <c r="W145" s="127">
        <v>1797.46</v>
      </c>
      <c r="X145" s="127">
        <v>1756.28</v>
      </c>
      <c r="Y145" s="127">
        <v>1690.22</v>
      </c>
    </row>
    <row r="146" spans="1:25" ht="15.75">
      <c r="A146" s="21">
        <v>4</v>
      </c>
      <c r="B146" s="127">
        <v>1709.03</v>
      </c>
      <c r="C146" s="127">
        <v>1693.83</v>
      </c>
      <c r="D146" s="127">
        <v>1694.57</v>
      </c>
      <c r="E146" s="127">
        <v>1695.52</v>
      </c>
      <c r="F146" s="127">
        <v>1698.52</v>
      </c>
      <c r="G146" s="127">
        <v>1743.56</v>
      </c>
      <c r="H146" s="127">
        <v>1767.93</v>
      </c>
      <c r="I146" s="127">
        <v>1781.65</v>
      </c>
      <c r="J146" s="127">
        <v>1804.56</v>
      </c>
      <c r="K146" s="127">
        <v>1950.52</v>
      </c>
      <c r="L146" s="127">
        <v>2003.46</v>
      </c>
      <c r="M146" s="127">
        <v>1998.33</v>
      </c>
      <c r="N146" s="127">
        <v>1991.6</v>
      </c>
      <c r="O146" s="127">
        <v>1996.06</v>
      </c>
      <c r="P146" s="127">
        <v>2012.16</v>
      </c>
      <c r="Q146" s="127">
        <v>2035.75</v>
      </c>
      <c r="R146" s="127">
        <v>2060.62</v>
      </c>
      <c r="S146" s="127">
        <v>2051.77</v>
      </c>
      <c r="T146" s="127">
        <v>2038.04</v>
      </c>
      <c r="U146" s="127">
        <v>1997.29</v>
      </c>
      <c r="V146" s="127">
        <v>1905.4</v>
      </c>
      <c r="W146" s="127">
        <v>1811.57</v>
      </c>
      <c r="X146" s="127">
        <v>1749.67</v>
      </c>
      <c r="Y146" s="127">
        <v>1683.84</v>
      </c>
    </row>
    <row r="147" spans="1:25" ht="15.75">
      <c r="A147" s="21">
        <v>5</v>
      </c>
      <c r="B147" s="127">
        <v>1730.65</v>
      </c>
      <c r="C147" s="127">
        <v>1704.45</v>
      </c>
      <c r="D147" s="127">
        <v>1702.15</v>
      </c>
      <c r="E147" s="127">
        <v>1701.92</v>
      </c>
      <c r="F147" s="127">
        <v>1758.93</v>
      </c>
      <c r="G147" s="127">
        <v>1785.12</v>
      </c>
      <c r="H147" s="127">
        <v>1835.22</v>
      </c>
      <c r="I147" s="127">
        <v>1833.82</v>
      </c>
      <c r="J147" s="127">
        <v>1889.75</v>
      </c>
      <c r="K147" s="127">
        <v>1953.79</v>
      </c>
      <c r="L147" s="127">
        <v>1944.18</v>
      </c>
      <c r="M147" s="127">
        <v>1981.91</v>
      </c>
      <c r="N147" s="127">
        <v>1958.17</v>
      </c>
      <c r="O147" s="127">
        <v>1962.3</v>
      </c>
      <c r="P147" s="127">
        <v>1961.56</v>
      </c>
      <c r="Q147" s="127">
        <v>1960.52</v>
      </c>
      <c r="R147" s="127">
        <v>1960.27</v>
      </c>
      <c r="S147" s="127">
        <v>1952.33</v>
      </c>
      <c r="T147" s="127">
        <v>1955.13</v>
      </c>
      <c r="U147" s="127">
        <v>1859.93</v>
      </c>
      <c r="V147" s="127">
        <v>1785.76</v>
      </c>
      <c r="W147" s="127">
        <v>1799.29</v>
      </c>
      <c r="X147" s="127">
        <v>1768.01</v>
      </c>
      <c r="Y147" s="127">
        <v>1692.73</v>
      </c>
    </row>
    <row r="148" spans="1:25" ht="15.75">
      <c r="A148" s="21">
        <v>6</v>
      </c>
      <c r="B148" s="127">
        <v>1710.85</v>
      </c>
      <c r="C148" s="127">
        <v>1710.56</v>
      </c>
      <c r="D148" s="127">
        <v>1713.05</v>
      </c>
      <c r="E148" s="127">
        <v>1717.44</v>
      </c>
      <c r="F148" s="127">
        <v>1765.55</v>
      </c>
      <c r="G148" s="127">
        <v>1802.04</v>
      </c>
      <c r="H148" s="127">
        <v>1822.72</v>
      </c>
      <c r="I148" s="127">
        <v>1848.39</v>
      </c>
      <c r="J148" s="127">
        <v>1916.85</v>
      </c>
      <c r="K148" s="127">
        <v>1974.98</v>
      </c>
      <c r="L148" s="127">
        <v>1955.76</v>
      </c>
      <c r="M148" s="127">
        <v>1998.47</v>
      </c>
      <c r="N148" s="127">
        <v>1992.3</v>
      </c>
      <c r="O148" s="127">
        <v>1996.6</v>
      </c>
      <c r="P148" s="127">
        <v>2000.23</v>
      </c>
      <c r="Q148" s="127">
        <v>1988.12</v>
      </c>
      <c r="R148" s="127">
        <v>2002.2</v>
      </c>
      <c r="S148" s="127">
        <v>1970.36</v>
      </c>
      <c r="T148" s="127">
        <v>1969.07</v>
      </c>
      <c r="U148" s="127">
        <v>1942.66</v>
      </c>
      <c r="V148" s="127">
        <v>1854.06</v>
      </c>
      <c r="W148" s="127">
        <v>1815.48</v>
      </c>
      <c r="X148" s="127">
        <v>1797.73</v>
      </c>
      <c r="Y148" s="127">
        <v>1770.95</v>
      </c>
    </row>
    <row r="149" spans="1:25" ht="15.75">
      <c r="A149" s="21">
        <v>7</v>
      </c>
      <c r="B149" s="127">
        <v>1680.01</v>
      </c>
      <c r="C149" s="127">
        <v>1678.27</v>
      </c>
      <c r="D149" s="127">
        <v>1672.25</v>
      </c>
      <c r="E149" s="127">
        <v>1676.52</v>
      </c>
      <c r="F149" s="127">
        <v>1683.37</v>
      </c>
      <c r="G149" s="127">
        <v>1737.73</v>
      </c>
      <c r="H149" s="127">
        <v>1790.91</v>
      </c>
      <c r="I149" s="127">
        <v>1796.89</v>
      </c>
      <c r="J149" s="127">
        <v>1800.3</v>
      </c>
      <c r="K149" s="127">
        <v>1798.91</v>
      </c>
      <c r="L149" s="127">
        <v>1759</v>
      </c>
      <c r="M149" s="127">
        <v>1845.86</v>
      </c>
      <c r="N149" s="127">
        <v>1826.87</v>
      </c>
      <c r="O149" s="127">
        <v>1792.64</v>
      </c>
      <c r="P149" s="127">
        <v>1804.75</v>
      </c>
      <c r="Q149" s="127">
        <v>1778.54</v>
      </c>
      <c r="R149" s="127">
        <v>1810.71</v>
      </c>
      <c r="S149" s="127">
        <v>1831.32</v>
      </c>
      <c r="T149" s="127">
        <v>1792.02</v>
      </c>
      <c r="U149" s="127">
        <v>1795.58</v>
      </c>
      <c r="V149" s="127">
        <v>1788.47</v>
      </c>
      <c r="W149" s="127">
        <v>1771.44</v>
      </c>
      <c r="X149" s="127">
        <v>1690.32</v>
      </c>
      <c r="Y149" s="127">
        <v>1653.73</v>
      </c>
    </row>
    <row r="150" spans="1:25" ht="15.75">
      <c r="A150" s="21">
        <v>8</v>
      </c>
      <c r="B150" s="127">
        <v>1683.4</v>
      </c>
      <c r="C150" s="127">
        <v>1683.75</v>
      </c>
      <c r="D150" s="127">
        <v>1684.81</v>
      </c>
      <c r="E150" s="127">
        <v>1686.08</v>
      </c>
      <c r="F150" s="127">
        <v>1699.94</v>
      </c>
      <c r="G150" s="127">
        <v>1768.95</v>
      </c>
      <c r="H150" s="127">
        <v>1792.8</v>
      </c>
      <c r="I150" s="127">
        <v>1803.14</v>
      </c>
      <c r="J150" s="127">
        <v>1834.65</v>
      </c>
      <c r="K150" s="127">
        <v>1905.04</v>
      </c>
      <c r="L150" s="127">
        <v>1871.31</v>
      </c>
      <c r="M150" s="127">
        <v>1934.76</v>
      </c>
      <c r="N150" s="127">
        <v>1914.82</v>
      </c>
      <c r="O150" s="127">
        <v>1933.66</v>
      </c>
      <c r="P150" s="127">
        <v>1963.87</v>
      </c>
      <c r="Q150" s="127">
        <v>1976.32</v>
      </c>
      <c r="R150" s="127">
        <v>1986.38</v>
      </c>
      <c r="S150" s="127">
        <v>1972.07</v>
      </c>
      <c r="T150" s="127">
        <v>1941.98</v>
      </c>
      <c r="U150" s="127">
        <v>1910.78</v>
      </c>
      <c r="V150" s="127">
        <v>1831.23</v>
      </c>
      <c r="W150" s="127">
        <v>1801.99</v>
      </c>
      <c r="X150" s="127">
        <v>1785.8</v>
      </c>
      <c r="Y150" s="127">
        <v>1732.22</v>
      </c>
    </row>
    <row r="151" spans="1:25" ht="15.75">
      <c r="A151" s="21">
        <v>9</v>
      </c>
      <c r="B151" s="127">
        <v>1699.57</v>
      </c>
      <c r="C151" s="127">
        <v>1690.76</v>
      </c>
      <c r="D151" s="127">
        <v>1674.8</v>
      </c>
      <c r="E151" s="127">
        <v>1679.55</v>
      </c>
      <c r="F151" s="127">
        <v>1692.6</v>
      </c>
      <c r="G151" s="127">
        <v>1689.37</v>
      </c>
      <c r="H151" s="127">
        <v>1739.76</v>
      </c>
      <c r="I151" s="127">
        <v>1776.14</v>
      </c>
      <c r="J151" s="127">
        <v>1782.84</v>
      </c>
      <c r="K151" s="127">
        <v>1747.13</v>
      </c>
      <c r="L151" s="127">
        <v>1752.52</v>
      </c>
      <c r="M151" s="127">
        <v>1790.54</v>
      </c>
      <c r="N151" s="127">
        <v>1741.99</v>
      </c>
      <c r="O151" s="127">
        <v>1743.71</v>
      </c>
      <c r="P151" s="127">
        <v>1770.87</v>
      </c>
      <c r="Q151" s="127">
        <v>1787.12</v>
      </c>
      <c r="R151" s="127">
        <v>1852.26</v>
      </c>
      <c r="S151" s="127">
        <v>1924.31</v>
      </c>
      <c r="T151" s="127">
        <v>1950.39</v>
      </c>
      <c r="U151" s="127">
        <v>1951.33</v>
      </c>
      <c r="V151" s="127">
        <v>1827.76</v>
      </c>
      <c r="W151" s="127">
        <v>1776.63</v>
      </c>
      <c r="X151" s="127">
        <v>1736.84</v>
      </c>
      <c r="Y151" s="127">
        <v>1722.84</v>
      </c>
    </row>
    <row r="152" spans="1:25" ht="15.75">
      <c r="A152" s="21">
        <v>10</v>
      </c>
      <c r="B152" s="127">
        <v>1742.2</v>
      </c>
      <c r="C152" s="127">
        <v>1712.79</v>
      </c>
      <c r="D152" s="127">
        <v>1723.09</v>
      </c>
      <c r="E152" s="127">
        <v>1726.32</v>
      </c>
      <c r="F152" s="127">
        <v>1739.68</v>
      </c>
      <c r="G152" s="127">
        <v>1750.11</v>
      </c>
      <c r="H152" s="127">
        <v>1756.25</v>
      </c>
      <c r="I152" s="127">
        <v>1758.72</v>
      </c>
      <c r="J152" s="127">
        <v>1775.57</v>
      </c>
      <c r="K152" s="127">
        <v>1872.29</v>
      </c>
      <c r="L152" s="127">
        <v>1872.06</v>
      </c>
      <c r="M152" s="127">
        <v>1871.1</v>
      </c>
      <c r="N152" s="127">
        <v>1849.91</v>
      </c>
      <c r="O152" s="127">
        <v>1856.86</v>
      </c>
      <c r="P152" s="127">
        <v>1883.61</v>
      </c>
      <c r="Q152" s="127">
        <v>1956.27</v>
      </c>
      <c r="R152" s="127">
        <v>1934.64</v>
      </c>
      <c r="S152" s="127">
        <v>2047.53</v>
      </c>
      <c r="T152" s="127">
        <v>2053.56</v>
      </c>
      <c r="U152" s="127">
        <v>1984.71</v>
      </c>
      <c r="V152" s="127">
        <v>1839.53</v>
      </c>
      <c r="W152" s="127">
        <v>1773.02</v>
      </c>
      <c r="X152" s="127">
        <v>1727.26</v>
      </c>
      <c r="Y152" s="127">
        <v>1699.93</v>
      </c>
    </row>
    <row r="153" spans="1:25" ht="15.75">
      <c r="A153" s="21">
        <v>11</v>
      </c>
      <c r="B153" s="127">
        <v>1698.57</v>
      </c>
      <c r="C153" s="127">
        <v>1680.53</v>
      </c>
      <c r="D153" s="127">
        <v>1622.48</v>
      </c>
      <c r="E153" s="127">
        <v>1675.75</v>
      </c>
      <c r="F153" s="127">
        <v>1715.99</v>
      </c>
      <c r="G153" s="127">
        <v>1762.22</v>
      </c>
      <c r="H153" s="127">
        <v>1847.25</v>
      </c>
      <c r="I153" s="127">
        <v>1883.42</v>
      </c>
      <c r="J153" s="127">
        <v>2057.78</v>
      </c>
      <c r="K153" s="127">
        <v>2122.57</v>
      </c>
      <c r="L153" s="127">
        <v>2106.7</v>
      </c>
      <c r="M153" s="127">
        <v>2132.63</v>
      </c>
      <c r="N153" s="127">
        <v>2081.83</v>
      </c>
      <c r="O153" s="127">
        <v>2064.42</v>
      </c>
      <c r="P153" s="127">
        <v>2083.75</v>
      </c>
      <c r="Q153" s="127">
        <v>2050.95</v>
      </c>
      <c r="R153" s="127">
        <v>2069.45</v>
      </c>
      <c r="S153" s="127">
        <v>2056.42</v>
      </c>
      <c r="T153" s="127">
        <v>2030.65</v>
      </c>
      <c r="U153" s="127">
        <v>1970.87</v>
      </c>
      <c r="V153" s="127">
        <v>1827.62</v>
      </c>
      <c r="W153" s="127">
        <v>1806.31</v>
      </c>
      <c r="X153" s="127">
        <v>1749.29</v>
      </c>
      <c r="Y153" s="127">
        <v>1700.27</v>
      </c>
    </row>
    <row r="154" spans="1:25" ht="15.75">
      <c r="A154" s="21">
        <v>12</v>
      </c>
      <c r="B154" s="127">
        <v>1681.76</v>
      </c>
      <c r="C154" s="127">
        <v>1605.56</v>
      </c>
      <c r="D154" s="127">
        <v>980.36</v>
      </c>
      <c r="E154" s="127">
        <v>1470.11</v>
      </c>
      <c r="F154" s="127">
        <v>1719.35</v>
      </c>
      <c r="G154" s="127">
        <v>1765.55</v>
      </c>
      <c r="H154" s="127">
        <v>1832.52</v>
      </c>
      <c r="I154" s="127">
        <v>1876.67</v>
      </c>
      <c r="J154" s="127">
        <v>1938.42</v>
      </c>
      <c r="K154" s="127">
        <v>2015.36</v>
      </c>
      <c r="L154" s="127">
        <v>1991.95</v>
      </c>
      <c r="M154" s="127">
        <v>2073.8</v>
      </c>
      <c r="N154" s="127">
        <v>2066.64</v>
      </c>
      <c r="O154" s="127">
        <v>2115.64</v>
      </c>
      <c r="P154" s="127">
        <v>2139.12</v>
      </c>
      <c r="Q154" s="127">
        <v>2113.54</v>
      </c>
      <c r="R154" s="127">
        <v>2067.56</v>
      </c>
      <c r="S154" s="127">
        <v>2052.81</v>
      </c>
      <c r="T154" s="127">
        <v>2050.7</v>
      </c>
      <c r="U154" s="127">
        <v>2000.46</v>
      </c>
      <c r="V154" s="127">
        <v>1917.56</v>
      </c>
      <c r="W154" s="127">
        <v>1842.98</v>
      </c>
      <c r="X154" s="127">
        <v>1758.4</v>
      </c>
      <c r="Y154" s="127">
        <v>1717.42</v>
      </c>
    </row>
    <row r="155" spans="1:25" ht="15.75">
      <c r="A155" s="21">
        <v>13</v>
      </c>
      <c r="B155" s="127">
        <v>1703.4</v>
      </c>
      <c r="C155" s="127">
        <v>1697.2</v>
      </c>
      <c r="D155" s="127">
        <v>1685.42</v>
      </c>
      <c r="E155" s="127">
        <v>1683.34</v>
      </c>
      <c r="F155" s="127">
        <v>1718.64</v>
      </c>
      <c r="G155" s="127">
        <v>1766.46</v>
      </c>
      <c r="H155" s="127">
        <v>1791.6</v>
      </c>
      <c r="I155" s="127">
        <v>1799.91</v>
      </c>
      <c r="J155" s="127">
        <v>1828.91</v>
      </c>
      <c r="K155" s="127">
        <v>1880.22</v>
      </c>
      <c r="L155" s="127">
        <v>1832.33</v>
      </c>
      <c r="M155" s="127">
        <v>1863.66</v>
      </c>
      <c r="N155" s="127">
        <v>1837.35</v>
      </c>
      <c r="O155" s="127">
        <v>1862.45</v>
      </c>
      <c r="P155" s="127">
        <v>1915.74</v>
      </c>
      <c r="Q155" s="127">
        <v>1899.44</v>
      </c>
      <c r="R155" s="127">
        <v>1924.34</v>
      </c>
      <c r="S155" s="127">
        <v>1898.91</v>
      </c>
      <c r="T155" s="127">
        <v>1869.5</v>
      </c>
      <c r="U155" s="127">
        <v>1799.99</v>
      </c>
      <c r="V155" s="127">
        <v>1790.38</v>
      </c>
      <c r="W155" s="127">
        <v>1775.85</v>
      </c>
      <c r="X155" s="127">
        <v>1736.89</v>
      </c>
      <c r="Y155" s="127">
        <v>1690.66</v>
      </c>
    </row>
    <row r="156" spans="1:25" ht="15.75">
      <c r="A156" s="21">
        <v>14</v>
      </c>
      <c r="B156" s="127">
        <v>1694.88</v>
      </c>
      <c r="C156" s="127">
        <v>1687.57</v>
      </c>
      <c r="D156" s="127">
        <v>1681.93</v>
      </c>
      <c r="E156" s="127">
        <v>1691.16</v>
      </c>
      <c r="F156" s="127">
        <v>1711.29</v>
      </c>
      <c r="G156" s="127">
        <v>1762.62</v>
      </c>
      <c r="H156" s="127">
        <v>1795.77</v>
      </c>
      <c r="I156" s="127">
        <v>1809.33</v>
      </c>
      <c r="J156" s="127">
        <v>1961.39</v>
      </c>
      <c r="K156" s="127">
        <v>1979.55</v>
      </c>
      <c r="L156" s="127">
        <v>1945.53</v>
      </c>
      <c r="M156" s="127">
        <v>1978.82</v>
      </c>
      <c r="N156" s="127">
        <v>1965.57</v>
      </c>
      <c r="O156" s="127">
        <v>1959.22</v>
      </c>
      <c r="P156" s="127">
        <v>1920.45</v>
      </c>
      <c r="Q156" s="127">
        <v>1885.79</v>
      </c>
      <c r="R156" s="127">
        <v>1933.96</v>
      </c>
      <c r="S156" s="127">
        <v>1920.06</v>
      </c>
      <c r="T156" s="127">
        <v>1859.36</v>
      </c>
      <c r="U156" s="127">
        <v>1811.15</v>
      </c>
      <c r="V156" s="127">
        <v>1795.82</v>
      </c>
      <c r="W156" s="127">
        <v>1774.94</v>
      </c>
      <c r="X156" s="127">
        <v>1753.28</v>
      </c>
      <c r="Y156" s="127">
        <v>1700.31</v>
      </c>
    </row>
    <row r="157" spans="1:25" ht="15.75">
      <c r="A157" s="21">
        <v>15</v>
      </c>
      <c r="B157" s="127">
        <v>1697.75</v>
      </c>
      <c r="C157" s="127">
        <v>1692.86</v>
      </c>
      <c r="D157" s="127">
        <v>1691.36</v>
      </c>
      <c r="E157" s="127">
        <v>1693.58</v>
      </c>
      <c r="F157" s="127">
        <v>1704.48</v>
      </c>
      <c r="G157" s="127">
        <v>1779.89</v>
      </c>
      <c r="H157" s="127">
        <v>1806.68</v>
      </c>
      <c r="I157" s="127">
        <v>1891.02</v>
      </c>
      <c r="J157" s="127">
        <v>1974.25</v>
      </c>
      <c r="K157" s="127">
        <v>1965.27</v>
      </c>
      <c r="L157" s="127">
        <v>1940.37</v>
      </c>
      <c r="M157" s="127">
        <v>1984.16</v>
      </c>
      <c r="N157" s="127">
        <v>1982.51</v>
      </c>
      <c r="O157" s="127">
        <v>1987.68</v>
      </c>
      <c r="P157" s="127">
        <v>2000.3</v>
      </c>
      <c r="Q157" s="127">
        <v>1985.11</v>
      </c>
      <c r="R157" s="127">
        <v>1993.69</v>
      </c>
      <c r="S157" s="127">
        <v>1983.51</v>
      </c>
      <c r="T157" s="127">
        <v>1952.63</v>
      </c>
      <c r="U157" s="127">
        <v>1906.21</v>
      </c>
      <c r="V157" s="127">
        <v>1809.23</v>
      </c>
      <c r="W157" s="127">
        <v>1795.29</v>
      </c>
      <c r="X157" s="127">
        <v>1769.67</v>
      </c>
      <c r="Y157" s="127">
        <v>1754.24</v>
      </c>
    </row>
    <row r="158" spans="1:25" ht="15.75">
      <c r="A158" s="21">
        <v>16</v>
      </c>
      <c r="B158" s="127">
        <v>1760.91</v>
      </c>
      <c r="C158" s="127">
        <v>1729.59</v>
      </c>
      <c r="D158" s="127">
        <v>1706.82</v>
      </c>
      <c r="E158" s="127">
        <v>1707.11</v>
      </c>
      <c r="F158" s="127">
        <v>1716.82</v>
      </c>
      <c r="G158" s="127">
        <v>1755.16</v>
      </c>
      <c r="H158" s="127">
        <v>1778.46</v>
      </c>
      <c r="I158" s="127">
        <v>1793.3</v>
      </c>
      <c r="J158" s="127">
        <v>1797.9</v>
      </c>
      <c r="K158" s="127">
        <v>1897.59</v>
      </c>
      <c r="L158" s="127">
        <v>1902.32</v>
      </c>
      <c r="M158" s="127">
        <v>1936.37</v>
      </c>
      <c r="N158" s="127">
        <v>1907.15</v>
      </c>
      <c r="O158" s="127">
        <v>1940.38</v>
      </c>
      <c r="P158" s="127">
        <v>1969.83</v>
      </c>
      <c r="Q158" s="127">
        <v>2018.79</v>
      </c>
      <c r="R158" s="127">
        <v>2025.39</v>
      </c>
      <c r="S158" s="127">
        <v>2013.25</v>
      </c>
      <c r="T158" s="127">
        <v>1992.02</v>
      </c>
      <c r="U158" s="127">
        <v>1951.01</v>
      </c>
      <c r="V158" s="127">
        <v>1873.38</v>
      </c>
      <c r="W158" s="127">
        <v>1786.67</v>
      </c>
      <c r="X158" s="127">
        <v>1771.67</v>
      </c>
      <c r="Y158" s="127">
        <v>1746.75</v>
      </c>
    </row>
    <row r="159" spans="1:25" ht="15.75">
      <c r="A159" s="21">
        <v>17</v>
      </c>
      <c r="B159" s="127">
        <v>1697.59</v>
      </c>
      <c r="C159" s="127">
        <v>1691.74</v>
      </c>
      <c r="D159" s="127">
        <v>1694.34</v>
      </c>
      <c r="E159" s="127">
        <v>1693.09</v>
      </c>
      <c r="F159" s="127">
        <v>1695.73</v>
      </c>
      <c r="G159" s="127">
        <v>1697.56</v>
      </c>
      <c r="H159" s="127">
        <v>1690.02</v>
      </c>
      <c r="I159" s="127">
        <v>1657.45</v>
      </c>
      <c r="J159" s="127">
        <v>1675.31</v>
      </c>
      <c r="K159" s="127">
        <v>1761.89</v>
      </c>
      <c r="L159" s="127">
        <v>1753.89</v>
      </c>
      <c r="M159" s="127">
        <v>1767.76</v>
      </c>
      <c r="N159" s="127">
        <v>1767.66</v>
      </c>
      <c r="O159" s="127">
        <v>1792.39</v>
      </c>
      <c r="P159" s="127">
        <v>1816.6</v>
      </c>
      <c r="Q159" s="127">
        <v>1864.12</v>
      </c>
      <c r="R159" s="127">
        <v>1966.23</v>
      </c>
      <c r="S159" s="127">
        <v>2014.85</v>
      </c>
      <c r="T159" s="127">
        <v>1997.27</v>
      </c>
      <c r="U159" s="127">
        <v>1891.15</v>
      </c>
      <c r="V159" s="127">
        <v>1819.75</v>
      </c>
      <c r="W159" s="127">
        <v>1786.31</v>
      </c>
      <c r="X159" s="127">
        <v>1761.03</v>
      </c>
      <c r="Y159" s="127">
        <v>1702.5</v>
      </c>
    </row>
    <row r="160" spans="1:25" ht="15.75">
      <c r="A160" s="21">
        <v>18</v>
      </c>
      <c r="B160" s="127">
        <v>1712.01</v>
      </c>
      <c r="C160" s="127">
        <v>1692.1</v>
      </c>
      <c r="D160" s="127">
        <v>1695.03</v>
      </c>
      <c r="E160" s="127">
        <v>1694.21</v>
      </c>
      <c r="F160" s="127">
        <v>1709.12</v>
      </c>
      <c r="G160" s="127">
        <v>1787.03</v>
      </c>
      <c r="H160" s="127">
        <v>1808.58</v>
      </c>
      <c r="I160" s="127">
        <v>1827.21</v>
      </c>
      <c r="J160" s="127">
        <v>1907.5</v>
      </c>
      <c r="K160" s="127">
        <v>1909.7</v>
      </c>
      <c r="L160" s="127">
        <v>1863.91</v>
      </c>
      <c r="M160" s="127">
        <v>1896.94</v>
      </c>
      <c r="N160" s="127">
        <v>1847.53</v>
      </c>
      <c r="O160" s="127">
        <v>1860.17</v>
      </c>
      <c r="P160" s="127">
        <v>1840.34</v>
      </c>
      <c r="Q160" s="127">
        <v>1863.43</v>
      </c>
      <c r="R160" s="127">
        <v>1872.13</v>
      </c>
      <c r="S160" s="127">
        <v>1848.2</v>
      </c>
      <c r="T160" s="127">
        <v>1834.89</v>
      </c>
      <c r="U160" s="127">
        <v>1820.38</v>
      </c>
      <c r="V160" s="127">
        <v>1800.52</v>
      </c>
      <c r="W160" s="127">
        <v>1783.13</v>
      </c>
      <c r="X160" s="127">
        <v>1713.48</v>
      </c>
      <c r="Y160" s="127">
        <v>1671.77</v>
      </c>
    </row>
    <row r="161" spans="1:25" ht="15.75">
      <c r="A161" s="21">
        <v>19</v>
      </c>
      <c r="B161" s="127">
        <v>1692.56</v>
      </c>
      <c r="C161" s="127">
        <v>1686.11</v>
      </c>
      <c r="D161" s="127">
        <v>1584.1</v>
      </c>
      <c r="E161" s="127">
        <v>1606.95</v>
      </c>
      <c r="F161" s="127">
        <v>1694.73</v>
      </c>
      <c r="G161" s="127">
        <v>1766.97</v>
      </c>
      <c r="H161" s="127">
        <v>1799.89</v>
      </c>
      <c r="I161" s="127">
        <v>1791.39</v>
      </c>
      <c r="J161" s="127">
        <v>1726.46</v>
      </c>
      <c r="K161" s="127">
        <v>1784.2</v>
      </c>
      <c r="L161" s="127">
        <v>1780.94</v>
      </c>
      <c r="M161" s="127">
        <v>1834.33</v>
      </c>
      <c r="N161" s="127">
        <v>1803.46</v>
      </c>
      <c r="O161" s="127">
        <v>1792.99</v>
      </c>
      <c r="P161" s="127">
        <v>1829.2</v>
      </c>
      <c r="Q161" s="127">
        <v>1904.51</v>
      </c>
      <c r="R161" s="127">
        <v>1924.18</v>
      </c>
      <c r="S161" s="127">
        <v>1924.42</v>
      </c>
      <c r="T161" s="127">
        <v>1824.36</v>
      </c>
      <c r="U161" s="127">
        <v>1820.09</v>
      </c>
      <c r="V161" s="127">
        <v>1791.49</v>
      </c>
      <c r="W161" s="127">
        <v>1773.3</v>
      </c>
      <c r="X161" s="127">
        <v>1732.68</v>
      </c>
      <c r="Y161" s="127">
        <v>1714.19</v>
      </c>
    </row>
    <row r="162" spans="1:25" ht="15.75">
      <c r="A162" s="21">
        <v>20</v>
      </c>
      <c r="B162" s="127">
        <v>1689.91</v>
      </c>
      <c r="C162" s="127">
        <v>1589.17</v>
      </c>
      <c r="D162" s="127">
        <v>1521.41</v>
      </c>
      <c r="E162" s="127">
        <v>1602.51</v>
      </c>
      <c r="F162" s="127">
        <v>1696.24</v>
      </c>
      <c r="G162" s="127">
        <v>1758.5</v>
      </c>
      <c r="H162" s="127">
        <v>1784.55</v>
      </c>
      <c r="I162" s="127">
        <v>1785.48</v>
      </c>
      <c r="J162" s="127">
        <v>1813.64</v>
      </c>
      <c r="K162" s="127">
        <v>1819.83</v>
      </c>
      <c r="L162" s="127">
        <v>1818.36</v>
      </c>
      <c r="M162" s="127">
        <v>1818.67</v>
      </c>
      <c r="N162" s="127">
        <v>1816.94</v>
      </c>
      <c r="O162" s="127">
        <v>1819.75</v>
      </c>
      <c r="P162" s="127">
        <v>1824.23</v>
      </c>
      <c r="Q162" s="127">
        <v>1829.49</v>
      </c>
      <c r="R162" s="127">
        <v>1837.2</v>
      </c>
      <c r="S162" s="127">
        <v>1826.22</v>
      </c>
      <c r="T162" s="127">
        <v>1819.17</v>
      </c>
      <c r="U162" s="127">
        <v>1814.22</v>
      </c>
      <c r="V162" s="127">
        <v>1788.34</v>
      </c>
      <c r="W162" s="127">
        <v>1767.44</v>
      </c>
      <c r="X162" s="127">
        <v>1717.28</v>
      </c>
      <c r="Y162" s="127">
        <v>1684.65</v>
      </c>
    </row>
    <row r="163" spans="1:25" ht="15.75">
      <c r="A163" s="21">
        <v>21</v>
      </c>
      <c r="B163" s="127">
        <v>1702.54</v>
      </c>
      <c r="C163" s="127">
        <v>1688.96</v>
      </c>
      <c r="D163" s="127">
        <v>1682.48</v>
      </c>
      <c r="E163" s="127">
        <v>1684.87</v>
      </c>
      <c r="F163" s="127">
        <v>1711.15</v>
      </c>
      <c r="G163" s="127">
        <v>1772.29</v>
      </c>
      <c r="H163" s="127">
        <v>1801.63</v>
      </c>
      <c r="I163" s="127">
        <v>1813.4</v>
      </c>
      <c r="J163" s="127">
        <v>1861.22</v>
      </c>
      <c r="K163" s="127">
        <v>1912.05</v>
      </c>
      <c r="L163" s="127">
        <v>1872.54</v>
      </c>
      <c r="M163" s="127">
        <v>1880.38</v>
      </c>
      <c r="N163" s="127">
        <v>1870.33</v>
      </c>
      <c r="O163" s="127">
        <v>1894.28</v>
      </c>
      <c r="P163" s="127">
        <v>1921.86</v>
      </c>
      <c r="Q163" s="127">
        <v>1957.54</v>
      </c>
      <c r="R163" s="127">
        <v>1976.43</v>
      </c>
      <c r="S163" s="127">
        <v>1946.33</v>
      </c>
      <c r="T163" s="127">
        <v>1888.59</v>
      </c>
      <c r="U163" s="127">
        <v>1850.7</v>
      </c>
      <c r="V163" s="127">
        <v>1800.19</v>
      </c>
      <c r="W163" s="127">
        <v>1790.01</v>
      </c>
      <c r="X163" s="127">
        <v>1750.72</v>
      </c>
      <c r="Y163" s="127">
        <v>1698.8</v>
      </c>
    </row>
    <row r="164" spans="1:25" ht="15.75">
      <c r="A164" s="21">
        <v>22</v>
      </c>
      <c r="B164" s="127">
        <v>1685.91</v>
      </c>
      <c r="C164" s="127">
        <v>1675.64</v>
      </c>
      <c r="D164" s="127">
        <v>1665.2</v>
      </c>
      <c r="E164" s="127">
        <v>1684.68</v>
      </c>
      <c r="F164" s="127">
        <v>1708.6</v>
      </c>
      <c r="G164" s="127">
        <v>1769.94</v>
      </c>
      <c r="H164" s="127">
        <v>1797.26</v>
      </c>
      <c r="I164" s="127">
        <v>1807.87</v>
      </c>
      <c r="J164" s="127">
        <v>1818.95</v>
      </c>
      <c r="K164" s="127">
        <v>1874.48</v>
      </c>
      <c r="L164" s="127">
        <v>1866.21</v>
      </c>
      <c r="M164" s="127">
        <v>1842.34</v>
      </c>
      <c r="N164" s="127">
        <v>1836.03</v>
      </c>
      <c r="O164" s="127">
        <v>1845.67</v>
      </c>
      <c r="P164" s="127">
        <v>1870.51</v>
      </c>
      <c r="Q164" s="127">
        <v>1857.52</v>
      </c>
      <c r="R164" s="127">
        <v>1872.8</v>
      </c>
      <c r="S164" s="127">
        <v>1861.63</v>
      </c>
      <c r="T164" s="127">
        <v>1829.18</v>
      </c>
      <c r="U164" s="127">
        <v>1811.31</v>
      </c>
      <c r="V164" s="127">
        <v>1793.7</v>
      </c>
      <c r="W164" s="127">
        <v>1781.64</v>
      </c>
      <c r="X164" s="127">
        <v>1764.18</v>
      </c>
      <c r="Y164" s="127">
        <v>1697.93</v>
      </c>
    </row>
    <row r="165" spans="1:25" ht="15.75">
      <c r="A165" s="21">
        <v>23</v>
      </c>
      <c r="B165" s="127">
        <v>1744.09</v>
      </c>
      <c r="C165" s="127">
        <v>1713.07</v>
      </c>
      <c r="D165" s="127">
        <v>1702.44</v>
      </c>
      <c r="E165" s="127">
        <v>1692.03</v>
      </c>
      <c r="F165" s="127">
        <v>1711.8</v>
      </c>
      <c r="G165" s="127">
        <v>1739.72</v>
      </c>
      <c r="H165" s="127">
        <v>1781.43</v>
      </c>
      <c r="I165" s="127">
        <v>1790.16</v>
      </c>
      <c r="J165" s="127">
        <v>1797.94</v>
      </c>
      <c r="K165" s="127">
        <v>1902.75</v>
      </c>
      <c r="L165" s="127">
        <v>1921.93</v>
      </c>
      <c r="M165" s="127">
        <v>1898.03</v>
      </c>
      <c r="N165" s="127">
        <v>1888.72</v>
      </c>
      <c r="O165" s="127">
        <v>1871.51</v>
      </c>
      <c r="P165" s="127">
        <v>1921.29</v>
      </c>
      <c r="Q165" s="127">
        <v>1897.53</v>
      </c>
      <c r="R165" s="127">
        <v>1970.28</v>
      </c>
      <c r="S165" s="127">
        <v>1964.96</v>
      </c>
      <c r="T165" s="127">
        <v>1916.8</v>
      </c>
      <c r="U165" s="127">
        <v>1865.94</v>
      </c>
      <c r="V165" s="127">
        <v>1790.2</v>
      </c>
      <c r="W165" s="127">
        <v>1770.92</v>
      </c>
      <c r="X165" s="127">
        <v>1745.35</v>
      </c>
      <c r="Y165" s="127">
        <v>1704.65</v>
      </c>
    </row>
    <row r="166" spans="1:25" ht="15.75">
      <c r="A166" s="21">
        <v>24</v>
      </c>
      <c r="B166" s="127">
        <v>1736.99</v>
      </c>
      <c r="C166" s="127">
        <v>1730.53</v>
      </c>
      <c r="D166" s="127">
        <v>1698.99</v>
      </c>
      <c r="E166" s="127">
        <v>1698.29</v>
      </c>
      <c r="F166" s="127">
        <v>1707.96</v>
      </c>
      <c r="G166" s="127">
        <v>1735.36</v>
      </c>
      <c r="H166" s="127">
        <v>1761.35</v>
      </c>
      <c r="I166" s="127">
        <v>1766.74</v>
      </c>
      <c r="J166" s="127">
        <v>1788.25</v>
      </c>
      <c r="K166" s="127">
        <v>1793.78</v>
      </c>
      <c r="L166" s="127">
        <v>1797.26</v>
      </c>
      <c r="M166" s="127">
        <v>1801.88</v>
      </c>
      <c r="N166" s="127">
        <v>1799.49</v>
      </c>
      <c r="O166" s="127">
        <v>1804.44</v>
      </c>
      <c r="P166" s="127">
        <v>1865.06</v>
      </c>
      <c r="Q166" s="127">
        <v>1902.79</v>
      </c>
      <c r="R166" s="127">
        <v>2003.56</v>
      </c>
      <c r="S166" s="127">
        <v>2002.11</v>
      </c>
      <c r="T166" s="127">
        <v>1967.31</v>
      </c>
      <c r="U166" s="127">
        <v>1925.23</v>
      </c>
      <c r="V166" s="127">
        <v>1838.06</v>
      </c>
      <c r="W166" s="127">
        <v>1786.48</v>
      </c>
      <c r="X166" s="127">
        <v>1758.47</v>
      </c>
      <c r="Y166" s="127">
        <v>1719.04</v>
      </c>
    </row>
    <row r="167" spans="1:25" ht="15.75">
      <c r="A167" s="21">
        <v>25</v>
      </c>
      <c r="B167" s="127">
        <v>1697.44</v>
      </c>
      <c r="C167" s="127">
        <v>1697.21</v>
      </c>
      <c r="D167" s="127">
        <v>1679.82</v>
      </c>
      <c r="E167" s="127">
        <v>1704.12</v>
      </c>
      <c r="F167" s="127">
        <v>1719.16</v>
      </c>
      <c r="G167" s="127">
        <v>1769.21</v>
      </c>
      <c r="H167" s="127">
        <v>1800.55</v>
      </c>
      <c r="I167" s="127">
        <v>1810.54</v>
      </c>
      <c r="J167" s="127">
        <v>1909.41</v>
      </c>
      <c r="K167" s="127">
        <v>1907.57</v>
      </c>
      <c r="L167" s="127">
        <v>1870.52</v>
      </c>
      <c r="M167" s="127">
        <v>1900.27</v>
      </c>
      <c r="N167" s="127">
        <v>1884.23</v>
      </c>
      <c r="O167" s="127">
        <v>1883.58</v>
      </c>
      <c r="P167" s="127">
        <v>1886.33</v>
      </c>
      <c r="Q167" s="127">
        <v>1907.26</v>
      </c>
      <c r="R167" s="127">
        <v>1921.47</v>
      </c>
      <c r="S167" s="127">
        <v>1898.3</v>
      </c>
      <c r="T167" s="127">
        <v>1876.38</v>
      </c>
      <c r="U167" s="127">
        <v>1835.92</v>
      </c>
      <c r="V167" s="127">
        <v>1801.06</v>
      </c>
      <c r="W167" s="127">
        <v>1786.78</v>
      </c>
      <c r="X167" s="127">
        <v>1760.92</v>
      </c>
      <c r="Y167" s="127">
        <v>1699.03</v>
      </c>
    </row>
    <row r="168" spans="1:25" ht="15.75">
      <c r="A168" s="21">
        <v>26</v>
      </c>
      <c r="B168" s="127">
        <v>1687.43</v>
      </c>
      <c r="C168" s="127">
        <v>1688</v>
      </c>
      <c r="D168" s="127">
        <v>1688.15</v>
      </c>
      <c r="E168" s="127">
        <v>1696.69</v>
      </c>
      <c r="F168" s="127">
        <v>1740.28</v>
      </c>
      <c r="G168" s="127">
        <v>1771.49</v>
      </c>
      <c r="H168" s="127">
        <v>1800.79</v>
      </c>
      <c r="I168" s="127">
        <v>1809.57</v>
      </c>
      <c r="J168" s="127">
        <v>1889.51</v>
      </c>
      <c r="K168" s="127">
        <v>1891.47</v>
      </c>
      <c r="L168" s="127">
        <v>1864.83</v>
      </c>
      <c r="M168" s="127">
        <v>1915.18</v>
      </c>
      <c r="N168" s="127">
        <v>1921.33</v>
      </c>
      <c r="O168" s="127">
        <v>1937.32</v>
      </c>
      <c r="P168" s="127">
        <v>1940.06</v>
      </c>
      <c r="Q168" s="127">
        <v>1907.05</v>
      </c>
      <c r="R168" s="127">
        <v>1904.39</v>
      </c>
      <c r="S168" s="127">
        <v>1902.76</v>
      </c>
      <c r="T168" s="127">
        <v>1885.01</v>
      </c>
      <c r="U168" s="127">
        <v>1815.89</v>
      </c>
      <c r="V168" s="127">
        <v>1798.85</v>
      </c>
      <c r="W168" s="127">
        <v>1785.02</v>
      </c>
      <c r="X168" s="127">
        <v>1722.41</v>
      </c>
      <c r="Y168" s="127">
        <v>1676.85</v>
      </c>
    </row>
    <row r="169" spans="1:25" ht="15.75">
      <c r="A169" s="21">
        <v>27</v>
      </c>
      <c r="B169" s="127">
        <v>1695.24</v>
      </c>
      <c r="C169" s="127">
        <v>1685.3</v>
      </c>
      <c r="D169" s="127">
        <v>1694.6</v>
      </c>
      <c r="E169" s="127">
        <v>1696.86</v>
      </c>
      <c r="F169" s="127">
        <v>1722.7</v>
      </c>
      <c r="G169" s="127">
        <v>1778.91</v>
      </c>
      <c r="H169" s="127">
        <v>1803.04</v>
      </c>
      <c r="I169" s="127">
        <v>1810.59</v>
      </c>
      <c r="J169" s="127">
        <v>1884.83</v>
      </c>
      <c r="K169" s="127">
        <v>1913.82</v>
      </c>
      <c r="L169" s="127">
        <v>1902.15</v>
      </c>
      <c r="M169" s="127">
        <v>1947.04</v>
      </c>
      <c r="N169" s="127">
        <v>1913.31</v>
      </c>
      <c r="O169" s="127">
        <v>1941.39</v>
      </c>
      <c r="P169" s="127">
        <v>1936.13</v>
      </c>
      <c r="Q169" s="127">
        <v>1922.1</v>
      </c>
      <c r="R169" s="127">
        <v>1864.53</v>
      </c>
      <c r="S169" s="127">
        <v>1864.3</v>
      </c>
      <c r="T169" s="127">
        <v>1833.04</v>
      </c>
      <c r="U169" s="127">
        <v>1809.91</v>
      </c>
      <c r="V169" s="127">
        <v>1783.47</v>
      </c>
      <c r="W169" s="127">
        <v>1768.58</v>
      </c>
      <c r="X169" s="127">
        <v>1724.24</v>
      </c>
      <c r="Y169" s="127">
        <v>1670.8</v>
      </c>
    </row>
    <row r="170" spans="1:25" ht="15.75">
      <c r="A170" s="21">
        <v>28</v>
      </c>
      <c r="B170" s="127">
        <v>1687.05</v>
      </c>
      <c r="C170" s="127">
        <v>1691.73</v>
      </c>
      <c r="D170" s="127">
        <v>1693.11</v>
      </c>
      <c r="E170" s="127">
        <v>1697.55</v>
      </c>
      <c r="F170" s="127">
        <v>1723.29</v>
      </c>
      <c r="G170" s="127">
        <v>1779.43</v>
      </c>
      <c r="H170" s="127">
        <v>1796.7</v>
      </c>
      <c r="I170" s="127">
        <v>1823.59</v>
      </c>
      <c r="J170" s="127">
        <v>1912.6</v>
      </c>
      <c r="K170" s="127">
        <v>1920.63</v>
      </c>
      <c r="L170" s="127">
        <v>1913.42</v>
      </c>
      <c r="M170" s="127">
        <v>1938.96</v>
      </c>
      <c r="N170" s="127">
        <v>1931.59</v>
      </c>
      <c r="O170" s="127">
        <v>1930.81</v>
      </c>
      <c r="P170" s="127">
        <v>1875.78</v>
      </c>
      <c r="Q170" s="127">
        <v>1890.71</v>
      </c>
      <c r="R170" s="127">
        <v>1909.62</v>
      </c>
      <c r="S170" s="127">
        <v>1892.53</v>
      </c>
      <c r="T170" s="127">
        <v>1865.67</v>
      </c>
      <c r="U170" s="127">
        <v>1812.43</v>
      </c>
      <c r="V170" s="127">
        <v>1793.3</v>
      </c>
      <c r="W170" s="127">
        <v>1786.43</v>
      </c>
      <c r="X170" s="127">
        <v>1755.09</v>
      </c>
      <c r="Y170" s="127">
        <v>1691.38</v>
      </c>
    </row>
    <row r="171" spans="1:25" ht="15.75">
      <c r="A171" s="21">
        <v>29</v>
      </c>
      <c r="B171" s="127">
        <v>1712.2</v>
      </c>
      <c r="C171" s="127">
        <v>1708.31</v>
      </c>
      <c r="D171" s="127">
        <v>1704.93</v>
      </c>
      <c r="E171" s="127">
        <v>1707.14</v>
      </c>
      <c r="F171" s="127">
        <v>1733.32</v>
      </c>
      <c r="G171" s="127">
        <v>1784.94</v>
      </c>
      <c r="H171" s="127">
        <v>1869.23</v>
      </c>
      <c r="I171" s="127">
        <v>1926.96</v>
      </c>
      <c r="J171" s="127">
        <v>1894.62</v>
      </c>
      <c r="K171" s="127">
        <v>1950.68</v>
      </c>
      <c r="L171" s="127">
        <v>1919.67</v>
      </c>
      <c r="M171" s="127">
        <v>1932.61</v>
      </c>
      <c r="N171" s="127">
        <v>1937.31</v>
      </c>
      <c r="O171" s="127">
        <v>1949.58</v>
      </c>
      <c r="P171" s="127">
        <v>1975.45</v>
      </c>
      <c r="Q171" s="127">
        <v>1975.12</v>
      </c>
      <c r="R171" s="127">
        <v>1973.01</v>
      </c>
      <c r="S171" s="127">
        <v>1939.96</v>
      </c>
      <c r="T171" s="127">
        <v>1870.66</v>
      </c>
      <c r="U171" s="127">
        <v>1837.79</v>
      </c>
      <c r="V171" s="127">
        <v>1810.9</v>
      </c>
      <c r="W171" s="127">
        <v>1799.44</v>
      </c>
      <c r="X171" s="127">
        <v>1788.88</v>
      </c>
      <c r="Y171" s="127">
        <v>1741.44</v>
      </c>
    </row>
    <row r="172" spans="1:25" ht="15.75">
      <c r="A172" s="21">
        <v>30</v>
      </c>
      <c r="B172" s="127">
        <v>1761.02</v>
      </c>
      <c r="C172" s="127">
        <v>1738.15</v>
      </c>
      <c r="D172" s="127">
        <v>1720.93</v>
      </c>
      <c r="E172" s="127">
        <v>1721.59</v>
      </c>
      <c r="F172" s="127">
        <v>1758.6</v>
      </c>
      <c r="G172" s="127">
        <v>1777.68</v>
      </c>
      <c r="H172" s="127">
        <v>1771.2</v>
      </c>
      <c r="I172" s="127">
        <v>1849.9</v>
      </c>
      <c r="J172" s="127">
        <v>1898.6</v>
      </c>
      <c r="K172" s="127">
        <v>1931.48</v>
      </c>
      <c r="L172" s="127">
        <v>1949.46</v>
      </c>
      <c r="M172" s="127">
        <v>1953.26</v>
      </c>
      <c r="N172" s="127">
        <v>1940.24</v>
      </c>
      <c r="O172" s="127">
        <v>1943.78</v>
      </c>
      <c r="P172" s="127">
        <v>1960.48</v>
      </c>
      <c r="Q172" s="127">
        <v>1986.57</v>
      </c>
      <c r="R172" s="127">
        <v>1989.89</v>
      </c>
      <c r="S172" s="127">
        <v>1984.49</v>
      </c>
      <c r="T172" s="127">
        <v>1976.58</v>
      </c>
      <c r="U172" s="127">
        <v>1947.12</v>
      </c>
      <c r="V172" s="127">
        <v>1888.17</v>
      </c>
      <c r="W172" s="127">
        <v>1828.78</v>
      </c>
      <c r="X172" s="127">
        <v>1826.23</v>
      </c>
      <c r="Y172" s="127">
        <v>1781.3</v>
      </c>
    </row>
    <row r="173" spans="1:25" ht="15.75" hidden="1" outlineLevel="1">
      <c r="A173" s="21">
        <v>31</v>
      </c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</row>
    <row r="174" ht="15.75" collapsed="1"/>
    <row r="175" spans="1:25" ht="18.75">
      <c r="A175" s="124" t="s">
        <v>28</v>
      </c>
      <c r="B175" s="125" t="s">
        <v>117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</row>
    <row r="176" spans="1:25" ht="15.75">
      <c r="A176" s="124"/>
      <c r="B176" s="126" t="s">
        <v>29</v>
      </c>
      <c r="C176" s="126" t="s">
        <v>30</v>
      </c>
      <c r="D176" s="126" t="s">
        <v>31</v>
      </c>
      <c r="E176" s="126" t="s">
        <v>32</v>
      </c>
      <c r="F176" s="126" t="s">
        <v>33</v>
      </c>
      <c r="G176" s="126" t="s">
        <v>34</v>
      </c>
      <c r="H176" s="126" t="s">
        <v>35</v>
      </c>
      <c r="I176" s="126" t="s">
        <v>36</v>
      </c>
      <c r="J176" s="126" t="s">
        <v>37</v>
      </c>
      <c r="K176" s="126" t="s">
        <v>38</v>
      </c>
      <c r="L176" s="126" t="s">
        <v>39</v>
      </c>
      <c r="M176" s="126" t="s">
        <v>40</v>
      </c>
      <c r="N176" s="126" t="s">
        <v>41</v>
      </c>
      <c r="O176" s="126" t="s">
        <v>42</v>
      </c>
      <c r="P176" s="126" t="s">
        <v>43</v>
      </c>
      <c r="Q176" s="126" t="s">
        <v>44</v>
      </c>
      <c r="R176" s="126" t="s">
        <v>45</v>
      </c>
      <c r="S176" s="126" t="s">
        <v>46</v>
      </c>
      <c r="T176" s="126" t="s">
        <v>47</v>
      </c>
      <c r="U176" s="126" t="s">
        <v>48</v>
      </c>
      <c r="V176" s="126" t="s">
        <v>49</v>
      </c>
      <c r="W176" s="126" t="s">
        <v>50</v>
      </c>
      <c r="X176" s="126" t="s">
        <v>51</v>
      </c>
      <c r="Y176" s="126" t="s">
        <v>52</v>
      </c>
    </row>
    <row r="177" spans="1:25" ht="15.75">
      <c r="A177" s="21">
        <v>1</v>
      </c>
      <c r="B177" s="25">
        <v>0.34</v>
      </c>
      <c r="C177" s="25">
        <v>5.62</v>
      </c>
      <c r="D177" s="25">
        <v>21.66</v>
      </c>
      <c r="E177" s="25">
        <v>22.64</v>
      </c>
      <c r="F177" s="25">
        <v>61.57</v>
      </c>
      <c r="G177" s="25">
        <v>31.89</v>
      </c>
      <c r="H177" s="25">
        <v>149.48</v>
      </c>
      <c r="I177" s="25">
        <v>0</v>
      </c>
      <c r="J177" s="25">
        <v>0</v>
      </c>
      <c r="K177" s="25">
        <v>0</v>
      </c>
      <c r="L177" s="25">
        <v>0</v>
      </c>
      <c r="M177" s="25">
        <v>2.54</v>
      </c>
      <c r="N177" s="25">
        <v>15.87</v>
      </c>
      <c r="O177" s="25">
        <v>50.37</v>
      </c>
      <c r="P177" s="25">
        <v>39.28</v>
      </c>
      <c r="Q177" s="25">
        <v>58.94</v>
      </c>
      <c r="R177" s="25">
        <v>0</v>
      </c>
      <c r="S177" s="25">
        <v>55.31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</row>
    <row r="178" spans="1:25" ht="15.75">
      <c r="A178" s="21">
        <v>2</v>
      </c>
      <c r="B178" s="25">
        <v>17.11</v>
      </c>
      <c r="C178" s="25">
        <v>0</v>
      </c>
      <c r="D178" s="25">
        <v>0.91</v>
      </c>
      <c r="E178" s="25">
        <v>3.1</v>
      </c>
      <c r="F178" s="25">
        <v>21.7</v>
      </c>
      <c r="G178" s="25">
        <v>12.76</v>
      </c>
      <c r="H178" s="25">
        <v>23.99</v>
      </c>
      <c r="I178" s="25">
        <v>3.79</v>
      </c>
      <c r="J178" s="25">
        <v>5.55</v>
      </c>
      <c r="K178" s="25">
        <v>0</v>
      </c>
      <c r="L178" s="25">
        <v>1.58</v>
      </c>
      <c r="M178" s="25">
        <v>0</v>
      </c>
      <c r="N178" s="25">
        <v>0</v>
      </c>
      <c r="O178" s="25">
        <v>0</v>
      </c>
      <c r="P178" s="25">
        <v>16.25</v>
      </c>
      <c r="Q178" s="25">
        <v>22.6</v>
      </c>
      <c r="R178" s="25">
        <v>57.52</v>
      </c>
      <c r="S178" s="25">
        <v>4.27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</row>
    <row r="179" spans="1:25" ht="15.75">
      <c r="A179" s="21">
        <v>3</v>
      </c>
      <c r="B179" s="25">
        <v>2.09</v>
      </c>
      <c r="C179" s="25">
        <v>3.19</v>
      </c>
      <c r="D179" s="25">
        <v>0</v>
      </c>
      <c r="E179" s="25">
        <v>0</v>
      </c>
      <c r="F179" s="25">
        <v>8.89</v>
      </c>
      <c r="G179" s="25">
        <v>57.37</v>
      </c>
      <c r="H179" s="25">
        <v>27.48</v>
      </c>
      <c r="I179" s="25">
        <v>1.72</v>
      </c>
      <c r="J179" s="25">
        <v>4.02</v>
      </c>
      <c r="K179" s="25">
        <v>0</v>
      </c>
      <c r="L179" s="25">
        <v>0</v>
      </c>
      <c r="M179" s="25">
        <v>0</v>
      </c>
      <c r="N179" s="25">
        <v>0</v>
      </c>
      <c r="O179" s="25">
        <v>9.18</v>
      </c>
      <c r="P179" s="25">
        <v>1.54</v>
      </c>
      <c r="Q179" s="25">
        <v>0.69</v>
      </c>
      <c r="R179" s="25">
        <v>2.25</v>
      </c>
      <c r="S179" s="25">
        <v>31.18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</row>
    <row r="180" spans="1:25" ht="15.75">
      <c r="A180" s="21">
        <v>4</v>
      </c>
      <c r="B180" s="25">
        <v>40.57</v>
      </c>
      <c r="C180" s="25">
        <v>8.04</v>
      </c>
      <c r="D180" s="25">
        <v>0</v>
      </c>
      <c r="E180" s="25">
        <v>0</v>
      </c>
      <c r="F180" s="25">
        <v>0</v>
      </c>
      <c r="G180" s="25">
        <v>23</v>
      </c>
      <c r="H180" s="25">
        <v>24.23</v>
      </c>
      <c r="I180" s="25">
        <v>43.01</v>
      </c>
      <c r="J180" s="25">
        <v>116.01</v>
      </c>
      <c r="K180" s="25">
        <v>82.88</v>
      </c>
      <c r="L180" s="25">
        <v>42.92</v>
      </c>
      <c r="M180" s="25">
        <v>0.76</v>
      </c>
      <c r="N180" s="25">
        <v>0</v>
      </c>
      <c r="O180" s="25">
        <v>0</v>
      </c>
      <c r="P180" s="25">
        <v>2.22</v>
      </c>
      <c r="Q180" s="25">
        <v>41.32</v>
      </c>
      <c r="R180" s="25">
        <v>137.62</v>
      </c>
      <c r="S180" s="25">
        <v>82.43</v>
      </c>
      <c r="T180" s="25">
        <v>0.01</v>
      </c>
      <c r="U180" s="25">
        <v>0</v>
      </c>
      <c r="V180" s="25">
        <v>0</v>
      </c>
      <c r="W180" s="25">
        <v>0.25</v>
      </c>
      <c r="X180" s="25">
        <v>0</v>
      </c>
      <c r="Y180" s="25">
        <v>0</v>
      </c>
    </row>
    <row r="181" spans="1:25" ht="15.75">
      <c r="A181" s="21">
        <v>5</v>
      </c>
      <c r="B181" s="25">
        <v>37.2</v>
      </c>
      <c r="C181" s="25">
        <v>63.5</v>
      </c>
      <c r="D181" s="25">
        <v>69.37</v>
      </c>
      <c r="E181" s="25">
        <v>79.72</v>
      </c>
      <c r="F181" s="25">
        <v>37.71</v>
      </c>
      <c r="G181" s="25">
        <v>28.15</v>
      </c>
      <c r="H181" s="25">
        <v>228.28</v>
      </c>
      <c r="I181" s="25">
        <v>143.92</v>
      </c>
      <c r="J181" s="25">
        <v>172.45</v>
      </c>
      <c r="K181" s="25">
        <v>127.4</v>
      </c>
      <c r="L181" s="25">
        <v>107.74</v>
      </c>
      <c r="M181" s="25">
        <v>142.04</v>
      </c>
      <c r="N181" s="25">
        <v>167.07</v>
      </c>
      <c r="O181" s="25">
        <v>236.83</v>
      </c>
      <c r="P181" s="25">
        <v>190.98</v>
      </c>
      <c r="Q181" s="25">
        <v>36.52</v>
      </c>
      <c r="R181" s="25">
        <v>34.31</v>
      </c>
      <c r="S181" s="25">
        <v>19.91</v>
      </c>
      <c r="T181" s="25">
        <v>0</v>
      </c>
      <c r="U181" s="25">
        <v>0</v>
      </c>
      <c r="V181" s="25">
        <v>0.01</v>
      </c>
      <c r="W181" s="25">
        <v>0</v>
      </c>
      <c r="X181" s="25">
        <v>0</v>
      </c>
      <c r="Y181" s="25">
        <v>0</v>
      </c>
    </row>
    <row r="182" spans="1:25" ht="15.75">
      <c r="A182" s="21">
        <v>6</v>
      </c>
      <c r="B182" s="25">
        <v>12.55</v>
      </c>
      <c r="C182" s="25">
        <v>17.04</v>
      </c>
      <c r="D182" s="25">
        <v>30.99</v>
      </c>
      <c r="E182" s="25">
        <v>38.33</v>
      </c>
      <c r="F182" s="25">
        <v>24.62</v>
      </c>
      <c r="G182" s="25">
        <v>13.73</v>
      </c>
      <c r="H182" s="25">
        <v>153.51</v>
      </c>
      <c r="I182" s="25">
        <v>20.21</v>
      </c>
      <c r="J182" s="25">
        <v>63.22</v>
      </c>
      <c r="K182" s="25">
        <v>0.52</v>
      </c>
      <c r="L182" s="25">
        <v>0</v>
      </c>
      <c r="M182" s="25">
        <v>0</v>
      </c>
      <c r="N182" s="25">
        <v>16.88</v>
      </c>
      <c r="O182" s="25">
        <v>53.87</v>
      </c>
      <c r="P182" s="25">
        <v>69.64</v>
      </c>
      <c r="Q182" s="25">
        <v>42.78</v>
      </c>
      <c r="R182" s="25">
        <v>6.73</v>
      </c>
      <c r="S182" s="25">
        <v>9.65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</row>
    <row r="183" spans="1:25" ht="15.75">
      <c r="A183" s="21">
        <v>7</v>
      </c>
      <c r="B183" s="25">
        <v>3.14</v>
      </c>
      <c r="C183" s="25">
        <v>0</v>
      </c>
      <c r="D183" s="25">
        <v>0</v>
      </c>
      <c r="E183" s="25">
        <v>0</v>
      </c>
      <c r="F183" s="25">
        <v>1.15</v>
      </c>
      <c r="G183" s="25">
        <v>14.96</v>
      </c>
      <c r="H183" s="25">
        <v>6.59</v>
      </c>
      <c r="I183" s="25">
        <v>1.05</v>
      </c>
      <c r="J183" s="25">
        <v>10.89</v>
      </c>
      <c r="K183" s="25">
        <v>0</v>
      </c>
      <c r="L183" s="25">
        <v>0</v>
      </c>
      <c r="M183" s="25">
        <v>0</v>
      </c>
      <c r="N183" s="25">
        <v>0</v>
      </c>
      <c r="O183" s="25">
        <v>130.49</v>
      </c>
      <c r="P183" s="25">
        <v>100.32</v>
      </c>
      <c r="Q183" s="25">
        <v>36.72</v>
      </c>
      <c r="R183" s="25">
        <v>0</v>
      </c>
      <c r="S183" s="25">
        <v>62.85</v>
      </c>
      <c r="T183" s="25">
        <v>0.01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</row>
    <row r="184" spans="1:25" ht="15.75">
      <c r="A184" s="21">
        <v>8</v>
      </c>
      <c r="B184" s="25">
        <v>4.85</v>
      </c>
      <c r="C184" s="25">
        <v>0</v>
      </c>
      <c r="D184" s="25">
        <v>0</v>
      </c>
      <c r="E184" s="25">
        <v>6.41</v>
      </c>
      <c r="F184" s="25">
        <v>28</v>
      </c>
      <c r="G184" s="25">
        <v>16.2</v>
      </c>
      <c r="H184" s="25">
        <v>85.49</v>
      </c>
      <c r="I184" s="25">
        <v>47.49</v>
      </c>
      <c r="J184" s="25">
        <v>4.75</v>
      </c>
      <c r="K184" s="25">
        <v>0.57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</row>
    <row r="185" spans="1:25" ht="15.75">
      <c r="A185" s="21">
        <v>9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3.26</v>
      </c>
      <c r="H185" s="25">
        <v>25.88</v>
      </c>
      <c r="I185" s="25">
        <v>2.1</v>
      </c>
      <c r="J185" s="25">
        <v>0</v>
      </c>
      <c r="K185" s="25">
        <v>4.26</v>
      </c>
      <c r="L185" s="25">
        <v>67.2</v>
      </c>
      <c r="M185" s="25">
        <v>30.89</v>
      </c>
      <c r="N185" s="25">
        <v>76.03</v>
      </c>
      <c r="O185" s="25">
        <v>76.04</v>
      </c>
      <c r="P185" s="25">
        <v>97.65</v>
      </c>
      <c r="Q185" s="25">
        <v>93.94</v>
      </c>
      <c r="R185" s="25">
        <v>36.82</v>
      </c>
      <c r="S185" s="25">
        <v>7.75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</row>
    <row r="186" spans="1:25" ht="15.75">
      <c r="A186" s="21">
        <v>10</v>
      </c>
      <c r="B186" s="25">
        <v>0</v>
      </c>
      <c r="C186" s="25">
        <v>0</v>
      </c>
      <c r="D186" s="25">
        <v>0</v>
      </c>
      <c r="E186" s="25">
        <v>0</v>
      </c>
      <c r="F186" s="25">
        <v>0.97</v>
      </c>
      <c r="G186" s="25">
        <v>9.28</v>
      </c>
      <c r="H186" s="25">
        <v>18.28</v>
      </c>
      <c r="I186" s="25">
        <v>40.57</v>
      </c>
      <c r="J186" s="25">
        <v>78.86</v>
      </c>
      <c r="K186" s="25">
        <v>74.34</v>
      </c>
      <c r="L186" s="25">
        <v>152.76</v>
      </c>
      <c r="M186" s="25">
        <v>107.04</v>
      </c>
      <c r="N186" s="25">
        <v>11</v>
      </c>
      <c r="O186" s="25">
        <v>0</v>
      </c>
      <c r="P186" s="25">
        <v>0</v>
      </c>
      <c r="Q186" s="25">
        <v>15.89</v>
      </c>
      <c r="R186" s="25">
        <v>185.34</v>
      </c>
      <c r="S186" s="25">
        <v>58.23</v>
      </c>
      <c r="T186" s="25">
        <v>0</v>
      </c>
      <c r="U186" s="25">
        <v>0</v>
      </c>
      <c r="V186" s="25">
        <v>0</v>
      </c>
      <c r="W186" s="25">
        <v>2.75</v>
      </c>
      <c r="X186" s="25">
        <v>0.25</v>
      </c>
      <c r="Y186" s="25">
        <v>0</v>
      </c>
    </row>
    <row r="187" spans="1:25" ht="15.75">
      <c r="A187" s="21">
        <v>11</v>
      </c>
      <c r="B187" s="25">
        <v>0</v>
      </c>
      <c r="C187" s="25">
        <v>0.07</v>
      </c>
      <c r="D187" s="25">
        <v>60.94</v>
      </c>
      <c r="E187" s="25">
        <v>19.8</v>
      </c>
      <c r="F187" s="25">
        <v>43.15</v>
      </c>
      <c r="G187" s="25">
        <v>27.07</v>
      </c>
      <c r="H187" s="25">
        <v>159.25</v>
      </c>
      <c r="I187" s="25">
        <v>2.83</v>
      </c>
      <c r="J187" s="25">
        <v>8.04</v>
      </c>
      <c r="K187" s="25">
        <v>47.91</v>
      </c>
      <c r="L187" s="25">
        <v>41.83</v>
      </c>
      <c r="M187" s="25">
        <v>59.15</v>
      </c>
      <c r="N187" s="25">
        <v>77.7</v>
      </c>
      <c r="O187" s="25">
        <v>74.84</v>
      </c>
      <c r="P187" s="25">
        <v>72.59</v>
      </c>
      <c r="Q187" s="25">
        <v>63.42</v>
      </c>
      <c r="R187" s="25">
        <v>65.17</v>
      </c>
      <c r="S187" s="25">
        <v>33.21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2.14</v>
      </c>
    </row>
    <row r="188" spans="1:25" ht="15.75">
      <c r="A188" s="21">
        <v>12</v>
      </c>
      <c r="B188" s="25">
        <v>0</v>
      </c>
      <c r="C188" s="25">
        <v>0</v>
      </c>
      <c r="D188" s="25">
        <v>613.46</v>
      </c>
      <c r="E188" s="25">
        <v>217.58</v>
      </c>
      <c r="F188" s="25">
        <v>16.7</v>
      </c>
      <c r="G188" s="25">
        <v>23.62</v>
      </c>
      <c r="H188" s="25">
        <v>133.77</v>
      </c>
      <c r="I188" s="25">
        <v>75.32</v>
      </c>
      <c r="J188" s="25">
        <v>86.6</v>
      </c>
      <c r="K188" s="25">
        <v>2.29</v>
      </c>
      <c r="L188" s="25">
        <v>0</v>
      </c>
      <c r="M188" s="25">
        <v>0</v>
      </c>
      <c r="N188" s="25">
        <v>0</v>
      </c>
      <c r="O188" s="25">
        <v>0</v>
      </c>
      <c r="P188" s="25">
        <v>23.15</v>
      </c>
      <c r="Q188" s="25">
        <v>0</v>
      </c>
      <c r="R188" s="25">
        <v>2.81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</row>
    <row r="189" spans="1:25" ht="15.75">
      <c r="A189" s="21">
        <v>13</v>
      </c>
      <c r="B189" s="25">
        <v>2.92</v>
      </c>
      <c r="C189" s="25">
        <v>0.03</v>
      </c>
      <c r="D189" s="25">
        <v>13.45</v>
      </c>
      <c r="E189" s="25">
        <v>17.31</v>
      </c>
      <c r="F189" s="25">
        <v>12.88</v>
      </c>
      <c r="G189" s="25">
        <v>22.17</v>
      </c>
      <c r="H189" s="25">
        <v>105.9</v>
      </c>
      <c r="I189" s="25">
        <v>6.13</v>
      </c>
      <c r="J189" s="25">
        <v>10.77</v>
      </c>
      <c r="K189" s="25">
        <v>0</v>
      </c>
      <c r="L189" s="25">
        <v>0</v>
      </c>
      <c r="M189" s="25">
        <v>30.45</v>
      </c>
      <c r="N189" s="25">
        <v>71.47</v>
      </c>
      <c r="O189" s="25">
        <v>109.44</v>
      </c>
      <c r="P189" s="25">
        <v>2.12</v>
      </c>
      <c r="Q189" s="25">
        <v>0.01</v>
      </c>
      <c r="R189" s="25">
        <v>24.32</v>
      </c>
      <c r="S189" s="25">
        <v>4.01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</row>
    <row r="190" spans="1:25" ht="15.75">
      <c r="A190" s="21">
        <v>14</v>
      </c>
      <c r="B190" s="25">
        <v>6.72</v>
      </c>
      <c r="C190" s="25">
        <v>0</v>
      </c>
      <c r="D190" s="25">
        <v>0</v>
      </c>
      <c r="E190" s="25">
        <v>29.08</v>
      </c>
      <c r="F190" s="25">
        <v>56.17</v>
      </c>
      <c r="G190" s="25">
        <v>20.76</v>
      </c>
      <c r="H190" s="25">
        <v>66.39</v>
      </c>
      <c r="I190" s="25">
        <v>108.82</v>
      </c>
      <c r="J190" s="25">
        <v>43.8</v>
      </c>
      <c r="K190" s="25">
        <v>71.6</v>
      </c>
      <c r="L190" s="25">
        <v>0</v>
      </c>
      <c r="M190" s="25">
        <v>10.56</v>
      </c>
      <c r="N190" s="25">
        <v>0</v>
      </c>
      <c r="O190" s="25">
        <v>19.24</v>
      </c>
      <c r="P190" s="25">
        <v>18.06</v>
      </c>
      <c r="Q190" s="25">
        <v>36.37</v>
      </c>
      <c r="R190" s="25">
        <v>113.97</v>
      </c>
      <c r="S190" s="25">
        <v>96.81</v>
      </c>
      <c r="T190" s="25">
        <v>16.38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</row>
    <row r="191" spans="1:25" ht="15.75">
      <c r="A191" s="21">
        <v>15</v>
      </c>
      <c r="B191" s="25">
        <v>0</v>
      </c>
      <c r="C191" s="25">
        <v>0</v>
      </c>
      <c r="D191" s="25">
        <v>8.81</v>
      </c>
      <c r="E191" s="25">
        <v>0</v>
      </c>
      <c r="F191" s="25">
        <v>44.97</v>
      </c>
      <c r="G191" s="25">
        <v>25.97</v>
      </c>
      <c r="H191" s="25">
        <v>134.44</v>
      </c>
      <c r="I191" s="25">
        <v>18.78</v>
      </c>
      <c r="J191" s="25">
        <v>26.94</v>
      </c>
      <c r="K191" s="25">
        <v>40.06</v>
      </c>
      <c r="L191" s="25">
        <v>3</v>
      </c>
      <c r="M191" s="25">
        <v>4.03</v>
      </c>
      <c r="N191" s="25">
        <v>0.51</v>
      </c>
      <c r="O191" s="25">
        <v>25.66</v>
      </c>
      <c r="P191" s="25">
        <v>146.24</v>
      </c>
      <c r="Q191" s="25">
        <v>100.32</v>
      </c>
      <c r="R191" s="25">
        <v>2.96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</row>
    <row r="192" spans="1:25" ht="15.75">
      <c r="A192" s="21">
        <v>16</v>
      </c>
      <c r="B192" s="25">
        <v>0.68</v>
      </c>
      <c r="C192" s="25">
        <v>1.44</v>
      </c>
      <c r="D192" s="25">
        <v>7.87</v>
      </c>
      <c r="E192" s="25">
        <v>11.91</v>
      </c>
      <c r="F192" s="25">
        <v>20.27</v>
      </c>
      <c r="G192" s="25">
        <v>15.91</v>
      </c>
      <c r="H192" s="25">
        <v>9.83</v>
      </c>
      <c r="I192" s="25">
        <v>7.19</v>
      </c>
      <c r="J192" s="25">
        <v>92.58</v>
      </c>
      <c r="K192" s="25">
        <v>67.59</v>
      </c>
      <c r="L192" s="25">
        <v>1.85</v>
      </c>
      <c r="M192" s="25">
        <v>0</v>
      </c>
      <c r="N192" s="25">
        <v>0</v>
      </c>
      <c r="O192" s="25">
        <v>0</v>
      </c>
      <c r="P192" s="25">
        <v>0</v>
      </c>
      <c r="Q192" s="25">
        <v>17.85</v>
      </c>
      <c r="R192" s="25">
        <v>22.57</v>
      </c>
      <c r="S192" s="25">
        <v>1.06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</row>
    <row r="193" spans="1:25" ht="15.75">
      <c r="A193" s="21">
        <v>17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58.02</v>
      </c>
      <c r="I193" s="25">
        <v>37.25</v>
      </c>
      <c r="J193" s="25">
        <v>27.21</v>
      </c>
      <c r="K193" s="25">
        <v>0</v>
      </c>
      <c r="L193" s="25">
        <v>0.29</v>
      </c>
      <c r="M193" s="25">
        <v>0</v>
      </c>
      <c r="N193" s="25">
        <v>0</v>
      </c>
      <c r="O193" s="25">
        <v>10.28</v>
      </c>
      <c r="P193" s="25">
        <v>70.51</v>
      </c>
      <c r="Q193" s="25">
        <v>120.44</v>
      </c>
      <c r="R193" s="25">
        <v>69.78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</row>
    <row r="194" spans="1:25" ht="15.75">
      <c r="A194" s="21">
        <v>18</v>
      </c>
      <c r="B194" s="25">
        <v>0</v>
      </c>
      <c r="C194" s="25">
        <v>0</v>
      </c>
      <c r="D194" s="25">
        <v>0.08</v>
      </c>
      <c r="E194" s="25">
        <v>3.18</v>
      </c>
      <c r="F194" s="25">
        <v>10.48</v>
      </c>
      <c r="G194" s="25">
        <v>7.79</v>
      </c>
      <c r="H194" s="25">
        <v>68.59</v>
      </c>
      <c r="I194" s="25">
        <v>112.81</v>
      </c>
      <c r="J194" s="25">
        <v>40.04</v>
      </c>
      <c r="K194" s="25">
        <v>0</v>
      </c>
      <c r="L194" s="25">
        <v>0</v>
      </c>
      <c r="M194" s="25">
        <v>0</v>
      </c>
      <c r="N194" s="25">
        <v>25.71</v>
      </c>
      <c r="O194" s="25">
        <v>53.09</v>
      </c>
      <c r="P194" s="25">
        <v>31.62</v>
      </c>
      <c r="Q194" s="25">
        <v>0.81</v>
      </c>
      <c r="R194" s="25">
        <v>74.23</v>
      </c>
      <c r="S194" s="25">
        <v>48.94</v>
      </c>
      <c r="T194" s="25">
        <v>5.52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</row>
    <row r="195" spans="1:25" ht="15.75">
      <c r="A195" s="21">
        <v>19</v>
      </c>
      <c r="B195" s="25">
        <v>0</v>
      </c>
      <c r="C195" s="25">
        <v>0</v>
      </c>
      <c r="D195" s="25">
        <v>0</v>
      </c>
      <c r="E195" s="25">
        <v>0</v>
      </c>
      <c r="F195" s="25">
        <v>1.7</v>
      </c>
      <c r="G195" s="25">
        <v>27.63</v>
      </c>
      <c r="H195" s="25">
        <v>36.15</v>
      </c>
      <c r="I195" s="25">
        <v>43.98</v>
      </c>
      <c r="J195" s="25">
        <v>69.75</v>
      </c>
      <c r="K195" s="25">
        <v>2.28</v>
      </c>
      <c r="L195" s="25">
        <v>5.09</v>
      </c>
      <c r="M195" s="25">
        <v>1.94</v>
      </c>
      <c r="N195" s="25">
        <v>12.53</v>
      </c>
      <c r="O195" s="25">
        <v>73.16</v>
      </c>
      <c r="P195" s="25">
        <v>52.05</v>
      </c>
      <c r="Q195" s="25">
        <v>91.75</v>
      </c>
      <c r="R195" s="25">
        <v>8.67</v>
      </c>
      <c r="S195" s="25">
        <v>0</v>
      </c>
      <c r="T195" s="25">
        <v>0.04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</row>
    <row r="196" spans="1:25" ht="15.75">
      <c r="A196" s="21">
        <v>20</v>
      </c>
      <c r="B196" s="25">
        <v>0</v>
      </c>
      <c r="C196" s="25">
        <v>0</v>
      </c>
      <c r="D196" s="25">
        <v>0</v>
      </c>
      <c r="E196" s="25">
        <v>57.24</v>
      </c>
      <c r="F196" s="25">
        <v>0</v>
      </c>
      <c r="G196" s="25">
        <v>15.98</v>
      </c>
      <c r="H196" s="25">
        <v>18.01</v>
      </c>
      <c r="I196" s="25">
        <v>32.38</v>
      </c>
      <c r="J196" s="25">
        <v>31.92</v>
      </c>
      <c r="K196" s="25">
        <v>21.9</v>
      </c>
      <c r="L196" s="25">
        <v>6.64</v>
      </c>
      <c r="M196" s="25">
        <v>8.31</v>
      </c>
      <c r="N196" s="25">
        <v>0</v>
      </c>
      <c r="O196" s="25">
        <v>19.84</v>
      </c>
      <c r="P196" s="25">
        <v>50.5</v>
      </c>
      <c r="Q196" s="25">
        <v>14.42</v>
      </c>
      <c r="R196" s="25">
        <v>4.03</v>
      </c>
      <c r="S196" s="25">
        <v>2.88</v>
      </c>
      <c r="T196" s="25">
        <v>1.52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</row>
    <row r="197" spans="1:25" ht="15.75">
      <c r="A197" s="21">
        <v>21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15.28</v>
      </c>
      <c r="H197" s="25">
        <v>33.99</v>
      </c>
      <c r="I197" s="25">
        <v>46.01</v>
      </c>
      <c r="J197" s="25">
        <v>31.2</v>
      </c>
      <c r="K197" s="25">
        <v>36.92</v>
      </c>
      <c r="L197" s="25">
        <v>0</v>
      </c>
      <c r="M197" s="25">
        <v>3.12</v>
      </c>
      <c r="N197" s="25">
        <v>15.58</v>
      </c>
      <c r="O197" s="25">
        <v>35.02</v>
      </c>
      <c r="P197" s="25">
        <v>0.02</v>
      </c>
      <c r="Q197" s="25">
        <v>21.45</v>
      </c>
      <c r="R197" s="25">
        <v>9.87</v>
      </c>
      <c r="S197" s="25">
        <v>3.71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</row>
    <row r="198" spans="1:25" ht="15.75">
      <c r="A198" s="21">
        <v>22</v>
      </c>
      <c r="B198" s="25">
        <v>0</v>
      </c>
      <c r="C198" s="25">
        <v>0</v>
      </c>
      <c r="D198" s="25">
        <v>0</v>
      </c>
      <c r="E198" s="25">
        <v>0</v>
      </c>
      <c r="F198" s="25">
        <v>0.28</v>
      </c>
      <c r="G198" s="25">
        <v>0.01</v>
      </c>
      <c r="H198" s="25">
        <v>10.45</v>
      </c>
      <c r="I198" s="25">
        <v>5.79</v>
      </c>
      <c r="J198" s="25">
        <v>55.64</v>
      </c>
      <c r="K198" s="25">
        <v>0.8</v>
      </c>
      <c r="L198" s="25">
        <v>0</v>
      </c>
      <c r="M198" s="25">
        <v>0.24</v>
      </c>
      <c r="N198" s="25">
        <v>0</v>
      </c>
      <c r="O198" s="25">
        <v>24.03</v>
      </c>
      <c r="P198" s="25">
        <v>1.15</v>
      </c>
      <c r="Q198" s="25">
        <v>11.89</v>
      </c>
      <c r="R198" s="25">
        <v>1.6</v>
      </c>
      <c r="S198" s="25">
        <v>0.71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</row>
    <row r="199" spans="1:25" ht="15.75">
      <c r="A199" s="21">
        <v>23</v>
      </c>
      <c r="B199" s="25">
        <v>0</v>
      </c>
      <c r="C199" s="25">
        <v>1.79</v>
      </c>
      <c r="D199" s="25">
        <v>0</v>
      </c>
      <c r="E199" s="25">
        <v>15.65</v>
      </c>
      <c r="F199" s="25">
        <v>4.79</v>
      </c>
      <c r="G199" s="25">
        <v>32.27</v>
      </c>
      <c r="H199" s="25">
        <v>15.74</v>
      </c>
      <c r="I199" s="25">
        <v>18.13</v>
      </c>
      <c r="J199" s="25">
        <v>66.07</v>
      </c>
      <c r="K199" s="25">
        <v>16.78</v>
      </c>
      <c r="L199" s="25">
        <v>0</v>
      </c>
      <c r="M199" s="25">
        <v>0</v>
      </c>
      <c r="N199" s="25">
        <v>33.58</v>
      </c>
      <c r="O199" s="25">
        <v>64.14</v>
      </c>
      <c r="P199" s="25">
        <v>74.99</v>
      </c>
      <c r="Q199" s="25">
        <v>68.6</v>
      </c>
      <c r="R199" s="25">
        <v>68.5</v>
      </c>
      <c r="S199" s="25">
        <v>0</v>
      </c>
      <c r="T199" s="25">
        <v>0.37</v>
      </c>
      <c r="U199" s="25">
        <v>0</v>
      </c>
      <c r="V199" s="25">
        <v>2.26</v>
      </c>
      <c r="W199" s="25">
        <v>0</v>
      </c>
      <c r="X199" s="25">
        <v>0</v>
      </c>
      <c r="Y199" s="25">
        <v>0</v>
      </c>
    </row>
    <row r="200" spans="1:25" ht="15.75">
      <c r="A200" s="21">
        <v>24</v>
      </c>
      <c r="B200" s="25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4.18</v>
      </c>
      <c r="I200" s="25">
        <v>5.49</v>
      </c>
      <c r="J200" s="25">
        <v>0</v>
      </c>
      <c r="K200" s="25">
        <v>11.61</v>
      </c>
      <c r="L200" s="25">
        <v>0.36</v>
      </c>
      <c r="M200" s="25">
        <v>0</v>
      </c>
      <c r="N200" s="25">
        <v>0.27</v>
      </c>
      <c r="O200" s="25">
        <v>62.87</v>
      </c>
      <c r="P200" s="25">
        <v>103.79</v>
      </c>
      <c r="Q200" s="25">
        <v>15.53</v>
      </c>
      <c r="R200" s="25">
        <v>0.48</v>
      </c>
      <c r="S200" s="25">
        <v>0</v>
      </c>
      <c r="T200" s="25">
        <v>0</v>
      </c>
      <c r="U200" s="25">
        <v>0</v>
      </c>
      <c r="V200" s="25">
        <v>0</v>
      </c>
      <c r="W200" s="25">
        <v>1.64</v>
      </c>
      <c r="X200" s="25">
        <v>0</v>
      </c>
      <c r="Y200" s="25">
        <v>0</v>
      </c>
    </row>
    <row r="201" spans="1:25" ht="15.75">
      <c r="A201" s="21">
        <v>25</v>
      </c>
      <c r="B201" s="25">
        <v>12.76</v>
      </c>
      <c r="C201" s="25">
        <v>0</v>
      </c>
      <c r="D201" s="25">
        <v>0</v>
      </c>
      <c r="E201" s="25">
        <v>0</v>
      </c>
      <c r="F201" s="25">
        <v>22.85</v>
      </c>
      <c r="G201" s="25">
        <v>28.8</v>
      </c>
      <c r="H201" s="25">
        <v>169.11</v>
      </c>
      <c r="I201" s="25">
        <v>42.88</v>
      </c>
      <c r="J201" s="25">
        <v>25.09</v>
      </c>
      <c r="K201" s="25">
        <v>86.56</v>
      </c>
      <c r="L201" s="25">
        <v>196.44</v>
      </c>
      <c r="M201" s="25">
        <v>174.91</v>
      </c>
      <c r="N201" s="25">
        <v>172.9</v>
      </c>
      <c r="O201" s="25">
        <v>202.45</v>
      </c>
      <c r="P201" s="25">
        <v>108.26</v>
      </c>
      <c r="Q201" s="25">
        <v>121.84</v>
      </c>
      <c r="R201" s="25">
        <v>243.24</v>
      </c>
      <c r="S201" s="25">
        <v>165.56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</row>
    <row r="202" spans="1:25" ht="15.75">
      <c r="A202" s="21">
        <v>26</v>
      </c>
      <c r="B202" s="25">
        <v>0</v>
      </c>
      <c r="C202" s="25">
        <v>0</v>
      </c>
      <c r="D202" s="25">
        <v>0</v>
      </c>
      <c r="E202" s="25">
        <v>10.97</v>
      </c>
      <c r="F202" s="25">
        <v>15.62</v>
      </c>
      <c r="G202" s="25">
        <v>31.21</v>
      </c>
      <c r="H202" s="25">
        <v>35.92</v>
      </c>
      <c r="I202" s="25">
        <v>95.7</v>
      </c>
      <c r="J202" s="25">
        <v>139.6</v>
      </c>
      <c r="K202" s="25">
        <v>111.36</v>
      </c>
      <c r="L202" s="25">
        <v>26.67</v>
      </c>
      <c r="M202" s="25">
        <v>0</v>
      </c>
      <c r="N202" s="25">
        <v>0</v>
      </c>
      <c r="O202" s="25">
        <v>1.54</v>
      </c>
      <c r="P202" s="25">
        <v>38.78</v>
      </c>
      <c r="Q202" s="25">
        <v>3.11</v>
      </c>
      <c r="R202" s="25">
        <v>64.92</v>
      </c>
      <c r="S202" s="25">
        <v>1.41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1.01</v>
      </c>
    </row>
    <row r="203" spans="1:25" ht="15.75">
      <c r="A203" s="21">
        <v>27</v>
      </c>
      <c r="B203" s="25">
        <v>0</v>
      </c>
      <c r="C203" s="25">
        <v>0</v>
      </c>
      <c r="D203" s="25">
        <v>0.4</v>
      </c>
      <c r="E203" s="25">
        <v>4.13</v>
      </c>
      <c r="F203" s="25">
        <v>6.97</v>
      </c>
      <c r="G203" s="25">
        <v>0.4</v>
      </c>
      <c r="H203" s="25">
        <v>99.81</v>
      </c>
      <c r="I203" s="25">
        <v>10.71</v>
      </c>
      <c r="J203" s="25">
        <v>9.43</v>
      </c>
      <c r="K203" s="25">
        <v>0</v>
      </c>
      <c r="L203" s="25">
        <v>0</v>
      </c>
      <c r="M203" s="25">
        <v>0</v>
      </c>
      <c r="N203" s="25">
        <v>10.35</v>
      </c>
      <c r="O203" s="25">
        <v>60.91</v>
      </c>
      <c r="P203" s="25">
        <v>90.69</v>
      </c>
      <c r="Q203" s="25">
        <v>60.43</v>
      </c>
      <c r="R203" s="25">
        <v>18.04</v>
      </c>
      <c r="S203" s="25">
        <v>24.53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</row>
    <row r="204" spans="1:25" ht="15.75">
      <c r="A204" s="21">
        <v>28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86.95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37.49</v>
      </c>
      <c r="P204" s="25">
        <v>15.35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</row>
    <row r="205" spans="1:25" ht="15.75">
      <c r="A205" s="21">
        <v>29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33.67</v>
      </c>
      <c r="J205" s="25">
        <v>30.85</v>
      </c>
      <c r="K205" s="25">
        <v>0</v>
      </c>
      <c r="L205" s="25">
        <v>0.01</v>
      </c>
      <c r="M205" s="25">
        <v>0.06</v>
      </c>
      <c r="N205" s="25">
        <v>1.61</v>
      </c>
      <c r="O205" s="25">
        <v>0.86</v>
      </c>
      <c r="P205" s="25">
        <v>0.89</v>
      </c>
      <c r="Q205" s="25">
        <v>0.08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</row>
    <row r="206" spans="1:25" ht="15.75">
      <c r="A206" s="21">
        <v>30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0.01</v>
      </c>
      <c r="H206" s="25">
        <v>43.59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15.84</v>
      </c>
      <c r="Q206" s="25">
        <v>8.39</v>
      </c>
      <c r="R206" s="25">
        <v>89.86</v>
      </c>
      <c r="S206" s="25">
        <v>1.07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</row>
    <row r="207" spans="1:25" ht="15.75" hidden="1" outlineLevel="1">
      <c r="A207" s="21">
        <v>31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ht="15.75" collapsed="1"/>
    <row r="209" spans="1:25" ht="18.75">
      <c r="A209" s="124" t="s">
        <v>28</v>
      </c>
      <c r="B209" s="125" t="s">
        <v>118</v>
      </c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</row>
    <row r="210" spans="1:25" ht="15.75">
      <c r="A210" s="124"/>
      <c r="B210" s="126" t="s">
        <v>29</v>
      </c>
      <c r="C210" s="126" t="s">
        <v>30</v>
      </c>
      <c r="D210" s="126" t="s">
        <v>31</v>
      </c>
      <c r="E210" s="126" t="s">
        <v>32</v>
      </c>
      <c r="F210" s="126" t="s">
        <v>33</v>
      </c>
      <c r="G210" s="126" t="s">
        <v>34</v>
      </c>
      <c r="H210" s="126" t="s">
        <v>35</v>
      </c>
      <c r="I210" s="126" t="s">
        <v>36</v>
      </c>
      <c r="J210" s="126" t="s">
        <v>37</v>
      </c>
      <c r="K210" s="126" t="s">
        <v>38</v>
      </c>
      <c r="L210" s="126" t="s">
        <v>39</v>
      </c>
      <c r="M210" s="126" t="s">
        <v>40</v>
      </c>
      <c r="N210" s="126" t="s">
        <v>41</v>
      </c>
      <c r="O210" s="126" t="s">
        <v>42</v>
      </c>
      <c r="P210" s="126" t="s">
        <v>43</v>
      </c>
      <c r="Q210" s="126" t="s">
        <v>44</v>
      </c>
      <c r="R210" s="126" t="s">
        <v>45</v>
      </c>
      <c r="S210" s="126" t="s">
        <v>46</v>
      </c>
      <c r="T210" s="126" t="s">
        <v>47</v>
      </c>
      <c r="U210" s="126" t="s">
        <v>48</v>
      </c>
      <c r="V210" s="126" t="s">
        <v>49</v>
      </c>
      <c r="W210" s="126" t="s">
        <v>50</v>
      </c>
      <c r="X210" s="126" t="s">
        <v>51</v>
      </c>
      <c r="Y210" s="126" t="s">
        <v>52</v>
      </c>
    </row>
    <row r="211" spans="1:25" ht="15.75">
      <c r="A211" s="21">
        <v>1</v>
      </c>
      <c r="B211" s="25">
        <v>13.98</v>
      </c>
      <c r="C211" s="25">
        <v>2.11</v>
      </c>
      <c r="D211" s="25">
        <v>0.02</v>
      </c>
      <c r="E211" s="25">
        <v>0.18</v>
      </c>
      <c r="F211" s="25">
        <v>0</v>
      </c>
      <c r="G211" s="25">
        <v>0.52</v>
      </c>
      <c r="H211" s="25">
        <v>0</v>
      </c>
      <c r="I211" s="25">
        <v>922.64</v>
      </c>
      <c r="J211" s="25">
        <v>959.45</v>
      </c>
      <c r="K211" s="25">
        <v>195.39</v>
      </c>
      <c r="L211" s="25">
        <v>98.5</v>
      </c>
      <c r="M211" s="25">
        <v>7.97</v>
      </c>
      <c r="N211" s="25">
        <v>1.31</v>
      </c>
      <c r="O211" s="25">
        <v>0</v>
      </c>
      <c r="P211" s="25">
        <v>0.02</v>
      </c>
      <c r="Q211" s="25">
        <v>0</v>
      </c>
      <c r="R211" s="25">
        <v>114.24</v>
      </c>
      <c r="S211" s="25">
        <v>0</v>
      </c>
      <c r="T211" s="25">
        <v>47.79</v>
      </c>
      <c r="U211" s="25">
        <v>88.71</v>
      </c>
      <c r="V211" s="25">
        <v>128.15</v>
      </c>
      <c r="W211" s="25">
        <v>137.12</v>
      </c>
      <c r="X211" s="25">
        <v>107.78</v>
      </c>
      <c r="Y211" s="25">
        <v>90.52</v>
      </c>
    </row>
    <row r="212" spans="1:25" ht="15.75">
      <c r="A212" s="21">
        <v>2</v>
      </c>
      <c r="B212" s="25">
        <v>0.83</v>
      </c>
      <c r="C212" s="25">
        <v>23.75</v>
      </c>
      <c r="D212" s="25">
        <v>12.63</v>
      </c>
      <c r="E212" s="25">
        <v>6.04</v>
      </c>
      <c r="F212" s="25">
        <v>0.58</v>
      </c>
      <c r="G212" s="25">
        <v>1.48</v>
      </c>
      <c r="H212" s="25">
        <v>0.62</v>
      </c>
      <c r="I212" s="25">
        <v>2.66</v>
      </c>
      <c r="J212" s="25">
        <v>2.38</v>
      </c>
      <c r="K212" s="25">
        <v>107.13</v>
      </c>
      <c r="L212" s="25">
        <v>6.59</v>
      </c>
      <c r="M212" s="25">
        <v>52.04</v>
      </c>
      <c r="N212" s="25">
        <v>86.01</v>
      </c>
      <c r="O212" s="25">
        <v>70.31</v>
      </c>
      <c r="P212" s="25">
        <v>1.1</v>
      </c>
      <c r="Q212" s="25">
        <v>0.85</v>
      </c>
      <c r="R212" s="25">
        <v>0</v>
      </c>
      <c r="S212" s="25">
        <v>2.31</v>
      </c>
      <c r="T212" s="25">
        <v>105.1</v>
      </c>
      <c r="U212" s="25">
        <v>204.94</v>
      </c>
      <c r="V212" s="25">
        <v>160.79</v>
      </c>
      <c r="W212" s="25">
        <v>197.7</v>
      </c>
      <c r="X212" s="25">
        <v>103.91</v>
      </c>
      <c r="Y212" s="25">
        <v>45.02</v>
      </c>
    </row>
    <row r="213" spans="1:25" ht="15.75">
      <c r="A213" s="21">
        <v>3</v>
      </c>
      <c r="B213" s="25">
        <v>4.32</v>
      </c>
      <c r="C213" s="25">
        <v>2.15</v>
      </c>
      <c r="D213" s="25">
        <v>65.49</v>
      </c>
      <c r="E213" s="25">
        <v>46.09</v>
      </c>
      <c r="F213" s="25">
        <v>0.86</v>
      </c>
      <c r="G213" s="25">
        <v>0</v>
      </c>
      <c r="H213" s="25">
        <v>0</v>
      </c>
      <c r="I213" s="25">
        <v>4.92</v>
      </c>
      <c r="J213" s="25">
        <v>1.72</v>
      </c>
      <c r="K213" s="25">
        <v>54.04</v>
      </c>
      <c r="L213" s="25">
        <v>149.73</v>
      </c>
      <c r="M213" s="25">
        <v>138.74</v>
      </c>
      <c r="N213" s="25">
        <v>55.41</v>
      </c>
      <c r="O213" s="25">
        <v>1.57</v>
      </c>
      <c r="P213" s="25">
        <v>6.42</v>
      </c>
      <c r="Q213" s="25">
        <v>12.7</v>
      </c>
      <c r="R213" s="25">
        <v>2.91</v>
      </c>
      <c r="S213" s="25">
        <v>0.4</v>
      </c>
      <c r="T213" s="25">
        <v>57.33</v>
      </c>
      <c r="U213" s="25">
        <v>290.12</v>
      </c>
      <c r="V213" s="25">
        <v>210.07</v>
      </c>
      <c r="W213" s="25">
        <v>243.7</v>
      </c>
      <c r="X213" s="25">
        <v>73.24</v>
      </c>
      <c r="Y213" s="25">
        <v>28.2</v>
      </c>
    </row>
    <row r="214" spans="1:25" ht="15.75">
      <c r="A214" s="21">
        <v>4</v>
      </c>
      <c r="B214" s="25">
        <v>0</v>
      </c>
      <c r="C214" s="25">
        <v>0.92</v>
      </c>
      <c r="D214" s="25">
        <v>138.34</v>
      </c>
      <c r="E214" s="25">
        <v>138.03</v>
      </c>
      <c r="F214" s="25">
        <v>75.2</v>
      </c>
      <c r="G214" s="25">
        <v>0.26</v>
      </c>
      <c r="H214" s="25">
        <v>0.53</v>
      </c>
      <c r="I214" s="25">
        <v>0</v>
      </c>
      <c r="J214" s="25">
        <v>0</v>
      </c>
      <c r="K214" s="25">
        <v>0</v>
      </c>
      <c r="L214" s="25">
        <v>0</v>
      </c>
      <c r="M214" s="25">
        <v>23.35</v>
      </c>
      <c r="N214" s="25">
        <v>74.45</v>
      </c>
      <c r="O214" s="25">
        <v>73.2</v>
      </c>
      <c r="P214" s="25">
        <v>6.4</v>
      </c>
      <c r="Q214" s="25">
        <v>0.19</v>
      </c>
      <c r="R214" s="25">
        <v>0</v>
      </c>
      <c r="S214" s="25">
        <v>0</v>
      </c>
      <c r="T214" s="25">
        <v>23.58</v>
      </c>
      <c r="U214" s="25">
        <v>181.63</v>
      </c>
      <c r="V214" s="25">
        <v>132.4</v>
      </c>
      <c r="W214" s="25">
        <v>34.5</v>
      </c>
      <c r="X214" s="25">
        <v>85.01</v>
      </c>
      <c r="Y214" s="25">
        <v>185.05</v>
      </c>
    </row>
    <row r="215" spans="1:25" ht="15.75">
      <c r="A215" s="21">
        <v>5</v>
      </c>
      <c r="B215" s="25">
        <v>0</v>
      </c>
      <c r="C215" s="25">
        <v>0</v>
      </c>
      <c r="D215" s="25">
        <v>0</v>
      </c>
      <c r="E215" s="25">
        <v>0</v>
      </c>
      <c r="F215" s="25">
        <v>0.26</v>
      </c>
      <c r="G215" s="25">
        <v>0.83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0.01</v>
      </c>
      <c r="R215" s="25">
        <v>0.16</v>
      </c>
      <c r="S215" s="25">
        <v>0.78</v>
      </c>
      <c r="T215" s="25">
        <v>32.87</v>
      </c>
      <c r="U215" s="25">
        <v>22.2</v>
      </c>
      <c r="V215" s="25">
        <v>19.72</v>
      </c>
      <c r="W215" s="25">
        <v>51.58</v>
      </c>
      <c r="X215" s="25">
        <v>75.97</v>
      </c>
      <c r="Y215" s="25">
        <v>32.6</v>
      </c>
    </row>
    <row r="216" spans="1:25" ht="15.75">
      <c r="A216" s="21">
        <v>6</v>
      </c>
      <c r="B216" s="25">
        <v>1.62</v>
      </c>
      <c r="C216" s="25">
        <v>1.25</v>
      </c>
      <c r="D216" s="25">
        <v>0.38</v>
      </c>
      <c r="E216" s="25">
        <v>0</v>
      </c>
      <c r="F216" s="25">
        <v>1.24</v>
      </c>
      <c r="G216" s="25">
        <v>1.6</v>
      </c>
      <c r="H216" s="25">
        <v>0</v>
      </c>
      <c r="I216" s="25">
        <v>0.68</v>
      </c>
      <c r="J216" s="25">
        <v>0</v>
      </c>
      <c r="K216" s="25">
        <v>22.99</v>
      </c>
      <c r="L216" s="25">
        <v>126.06</v>
      </c>
      <c r="M216" s="25">
        <v>35.44</v>
      </c>
      <c r="N216" s="25">
        <v>0.93</v>
      </c>
      <c r="O216" s="25">
        <v>0</v>
      </c>
      <c r="P216" s="25">
        <v>0</v>
      </c>
      <c r="Q216" s="25">
        <v>0</v>
      </c>
      <c r="R216" s="25">
        <v>5.06</v>
      </c>
      <c r="S216" s="25">
        <v>2.69</v>
      </c>
      <c r="T216" s="25">
        <v>135.79</v>
      </c>
      <c r="U216" s="25">
        <v>178.99</v>
      </c>
      <c r="V216" s="25">
        <v>110.17</v>
      </c>
      <c r="W216" s="25">
        <v>163.1</v>
      </c>
      <c r="X216" s="25">
        <v>160.5</v>
      </c>
      <c r="Y216" s="25">
        <v>111.75</v>
      </c>
    </row>
    <row r="217" spans="1:25" ht="15.75">
      <c r="A217" s="21">
        <v>7</v>
      </c>
      <c r="B217" s="25">
        <v>2.56</v>
      </c>
      <c r="C217" s="25">
        <v>92.04</v>
      </c>
      <c r="D217" s="25">
        <v>762.68</v>
      </c>
      <c r="E217" s="25">
        <v>698.05</v>
      </c>
      <c r="F217" s="25">
        <v>9.53</v>
      </c>
      <c r="G217" s="25">
        <v>0.49</v>
      </c>
      <c r="H217" s="25">
        <v>1.4</v>
      </c>
      <c r="I217" s="25">
        <v>9.65</v>
      </c>
      <c r="J217" s="25">
        <v>1.26</v>
      </c>
      <c r="K217" s="25">
        <v>25.15</v>
      </c>
      <c r="L217" s="25">
        <v>61.04</v>
      </c>
      <c r="M217" s="25">
        <v>118.71</v>
      </c>
      <c r="N217" s="25">
        <v>85.33</v>
      </c>
      <c r="O217" s="25">
        <v>0</v>
      </c>
      <c r="P217" s="25">
        <v>0</v>
      </c>
      <c r="Q217" s="25">
        <v>0</v>
      </c>
      <c r="R217" s="25">
        <v>84.81</v>
      </c>
      <c r="S217" s="25">
        <v>0</v>
      </c>
      <c r="T217" s="25">
        <v>18.69</v>
      </c>
      <c r="U217" s="25">
        <v>114.75</v>
      </c>
      <c r="V217" s="25">
        <v>128.86</v>
      </c>
      <c r="W217" s="25">
        <v>133.63</v>
      </c>
      <c r="X217" s="25">
        <v>114.11</v>
      </c>
      <c r="Y217" s="25">
        <v>761.5</v>
      </c>
    </row>
    <row r="218" spans="1:25" ht="15.75">
      <c r="A218" s="21">
        <v>8</v>
      </c>
      <c r="B218" s="25">
        <v>1.35</v>
      </c>
      <c r="C218" s="25">
        <v>58.44</v>
      </c>
      <c r="D218" s="25">
        <v>27.94</v>
      </c>
      <c r="E218" s="25">
        <v>1</v>
      </c>
      <c r="F218" s="25">
        <v>0.12</v>
      </c>
      <c r="G218" s="25">
        <v>0.99</v>
      </c>
      <c r="H218" s="25">
        <v>0</v>
      </c>
      <c r="I218" s="25">
        <v>0</v>
      </c>
      <c r="J218" s="25">
        <v>2.53</v>
      </c>
      <c r="K218" s="25">
        <v>17.01</v>
      </c>
      <c r="L218" s="25">
        <v>142.26</v>
      </c>
      <c r="M218" s="25">
        <v>41.37</v>
      </c>
      <c r="N218" s="25">
        <v>104.3</v>
      </c>
      <c r="O218" s="25">
        <v>55.33</v>
      </c>
      <c r="P218" s="25">
        <v>55.14</v>
      </c>
      <c r="Q218" s="25">
        <v>86.5</v>
      </c>
      <c r="R218" s="25">
        <v>181.05</v>
      </c>
      <c r="S218" s="25">
        <v>256.58</v>
      </c>
      <c r="T218" s="25">
        <v>302.98</v>
      </c>
      <c r="U218" s="25">
        <v>285.72</v>
      </c>
      <c r="V218" s="25">
        <v>227.36</v>
      </c>
      <c r="W218" s="25">
        <v>200.05</v>
      </c>
      <c r="X218" s="25">
        <v>892.81</v>
      </c>
      <c r="Y218" s="25">
        <v>817.11</v>
      </c>
    </row>
    <row r="219" spans="1:25" ht="15.75">
      <c r="A219" s="21">
        <v>9</v>
      </c>
      <c r="B219" s="25">
        <v>103.85</v>
      </c>
      <c r="C219" s="25">
        <v>152.48</v>
      </c>
      <c r="D219" s="25">
        <v>100.69</v>
      </c>
      <c r="E219" s="25">
        <v>149.06</v>
      </c>
      <c r="F219" s="25">
        <v>53.44</v>
      </c>
      <c r="G219" s="25">
        <v>2.57</v>
      </c>
      <c r="H219" s="25">
        <v>0.05</v>
      </c>
      <c r="I219" s="25">
        <v>5.6</v>
      </c>
      <c r="J219" s="25">
        <v>26.85</v>
      </c>
      <c r="K219" s="25">
        <v>1.46</v>
      </c>
      <c r="L219" s="25">
        <v>0</v>
      </c>
      <c r="M219" s="25">
        <v>0.18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2.9</v>
      </c>
      <c r="T219" s="25">
        <v>126.98</v>
      </c>
      <c r="U219" s="25">
        <v>181.06</v>
      </c>
      <c r="V219" s="25">
        <v>140.75</v>
      </c>
      <c r="W219" s="25">
        <v>666.9</v>
      </c>
      <c r="X219" s="25">
        <v>62.72</v>
      </c>
      <c r="Y219" s="25">
        <v>65.39</v>
      </c>
    </row>
    <row r="220" spans="1:25" ht="15.75">
      <c r="A220" s="21">
        <v>10</v>
      </c>
      <c r="B220" s="25">
        <v>572.42</v>
      </c>
      <c r="C220" s="25">
        <v>498.62</v>
      </c>
      <c r="D220" s="25">
        <v>77.42</v>
      </c>
      <c r="E220" s="25">
        <v>41.07</v>
      </c>
      <c r="F220" s="25">
        <v>16.57</v>
      </c>
      <c r="G220" s="25">
        <v>1.29</v>
      </c>
      <c r="H220" s="25">
        <v>0.89</v>
      </c>
      <c r="I220" s="25">
        <v>0.02</v>
      </c>
      <c r="J220" s="25">
        <v>0</v>
      </c>
      <c r="K220" s="25">
        <v>0</v>
      </c>
      <c r="L220" s="25">
        <v>0</v>
      </c>
      <c r="M220" s="25">
        <v>0</v>
      </c>
      <c r="N220" s="25">
        <v>3.55</v>
      </c>
      <c r="O220" s="25">
        <v>43.4</v>
      </c>
      <c r="P220" s="25">
        <v>49.23</v>
      </c>
      <c r="Q220" s="25">
        <v>2.42</v>
      </c>
      <c r="R220" s="25">
        <v>0</v>
      </c>
      <c r="S220" s="25">
        <v>0</v>
      </c>
      <c r="T220" s="25">
        <v>132</v>
      </c>
      <c r="U220" s="25">
        <v>157.33</v>
      </c>
      <c r="V220" s="25">
        <v>122.34</v>
      </c>
      <c r="W220" s="25">
        <v>19.06</v>
      </c>
      <c r="X220" s="25">
        <v>22.82</v>
      </c>
      <c r="Y220" s="25">
        <v>699.95</v>
      </c>
    </row>
    <row r="221" spans="1:25" ht="15.75">
      <c r="A221" s="21">
        <v>11</v>
      </c>
      <c r="B221" s="25">
        <v>533.85</v>
      </c>
      <c r="C221" s="25">
        <v>29.22</v>
      </c>
      <c r="D221" s="25">
        <v>0</v>
      </c>
      <c r="E221" s="25">
        <v>0.23</v>
      </c>
      <c r="F221" s="25">
        <v>0</v>
      </c>
      <c r="G221" s="25">
        <v>0.24</v>
      </c>
      <c r="H221" s="25">
        <v>0</v>
      </c>
      <c r="I221" s="25">
        <v>7.76</v>
      </c>
      <c r="J221" s="25">
        <v>3.05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0.36</v>
      </c>
      <c r="T221" s="25">
        <v>122.64</v>
      </c>
      <c r="U221" s="25">
        <v>191.22</v>
      </c>
      <c r="V221" s="25">
        <v>104.73</v>
      </c>
      <c r="W221" s="25">
        <v>139.03</v>
      </c>
      <c r="X221" s="25">
        <v>43.56</v>
      </c>
      <c r="Y221" s="25">
        <v>5.73</v>
      </c>
    </row>
    <row r="222" spans="1:25" ht="15.75">
      <c r="A222" s="21">
        <v>12</v>
      </c>
      <c r="B222" s="25">
        <v>652.79</v>
      </c>
      <c r="C222" s="25">
        <v>73.15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11.92</v>
      </c>
      <c r="L222" s="25">
        <v>149.09</v>
      </c>
      <c r="M222" s="25">
        <v>48.22</v>
      </c>
      <c r="N222" s="25">
        <v>35.14</v>
      </c>
      <c r="O222" s="25">
        <v>47.34</v>
      </c>
      <c r="P222" s="25">
        <v>0.87</v>
      </c>
      <c r="Q222" s="25">
        <v>69.72</v>
      </c>
      <c r="R222" s="25">
        <v>7.12</v>
      </c>
      <c r="S222" s="25">
        <v>66.73</v>
      </c>
      <c r="T222" s="25">
        <v>104.95</v>
      </c>
      <c r="U222" s="25">
        <v>203.4</v>
      </c>
      <c r="V222" s="25">
        <v>140.04</v>
      </c>
      <c r="W222" s="25">
        <v>114.54</v>
      </c>
      <c r="X222" s="25">
        <v>63.21</v>
      </c>
      <c r="Y222" s="25">
        <v>31.16</v>
      </c>
    </row>
    <row r="223" spans="1:25" ht="15.75">
      <c r="A223" s="21">
        <v>13</v>
      </c>
      <c r="B223" s="25">
        <v>4.37</v>
      </c>
      <c r="C223" s="25">
        <v>24.96</v>
      </c>
      <c r="D223" s="25">
        <v>0.72</v>
      </c>
      <c r="E223" s="25">
        <v>0.57</v>
      </c>
      <c r="F223" s="25">
        <v>0.78</v>
      </c>
      <c r="G223" s="25">
        <v>0.64</v>
      </c>
      <c r="H223" s="25">
        <v>0</v>
      </c>
      <c r="I223" s="25">
        <v>1.25</v>
      </c>
      <c r="J223" s="25">
        <v>1.5</v>
      </c>
      <c r="K223" s="25">
        <v>99.86</v>
      </c>
      <c r="L223" s="25">
        <v>118.72</v>
      </c>
      <c r="M223" s="25">
        <v>0.13</v>
      </c>
      <c r="N223" s="25">
        <v>0</v>
      </c>
      <c r="O223" s="25">
        <v>0</v>
      </c>
      <c r="P223" s="25">
        <v>16.59</v>
      </c>
      <c r="Q223" s="25">
        <v>37.05</v>
      </c>
      <c r="R223" s="25">
        <v>0.57</v>
      </c>
      <c r="S223" s="25">
        <v>4.19</v>
      </c>
      <c r="T223" s="25">
        <v>82.31</v>
      </c>
      <c r="U223" s="25">
        <v>178.57</v>
      </c>
      <c r="V223" s="25">
        <v>126.89</v>
      </c>
      <c r="W223" s="25">
        <v>118.93</v>
      </c>
      <c r="X223" s="25">
        <v>853.27</v>
      </c>
      <c r="Y223" s="25">
        <v>805.03</v>
      </c>
    </row>
    <row r="224" spans="1:25" ht="15.75">
      <c r="A224" s="21">
        <v>14</v>
      </c>
      <c r="B224" s="25">
        <v>1.94</v>
      </c>
      <c r="C224" s="25">
        <v>64.29</v>
      </c>
      <c r="D224" s="25">
        <v>86.95</v>
      </c>
      <c r="E224" s="25">
        <v>0.19</v>
      </c>
      <c r="F224" s="25">
        <v>0</v>
      </c>
      <c r="G224" s="25">
        <v>1.2</v>
      </c>
      <c r="H224" s="25">
        <v>0</v>
      </c>
      <c r="I224" s="25">
        <v>0</v>
      </c>
      <c r="J224" s="25">
        <v>0</v>
      </c>
      <c r="K224" s="25">
        <v>0</v>
      </c>
      <c r="L224" s="25">
        <v>137.38</v>
      </c>
      <c r="M224" s="25">
        <v>6.37</v>
      </c>
      <c r="N224" s="25">
        <v>112.82</v>
      </c>
      <c r="O224" s="25">
        <v>4.76</v>
      </c>
      <c r="P224" s="25">
        <v>10.13</v>
      </c>
      <c r="Q224" s="25">
        <v>2.92</v>
      </c>
      <c r="R224" s="25">
        <v>0</v>
      </c>
      <c r="S224" s="25">
        <v>0</v>
      </c>
      <c r="T224" s="25">
        <v>2.44</v>
      </c>
      <c r="U224" s="25">
        <v>100.56</v>
      </c>
      <c r="V224" s="25">
        <v>114.48</v>
      </c>
      <c r="W224" s="25">
        <v>119.43</v>
      </c>
      <c r="X224" s="25">
        <v>870.32</v>
      </c>
      <c r="Y224" s="25">
        <v>817.88</v>
      </c>
    </row>
    <row r="225" spans="1:25" ht="15.75">
      <c r="A225" s="21">
        <v>15</v>
      </c>
      <c r="B225" s="25">
        <v>806.68</v>
      </c>
      <c r="C225" s="25">
        <v>37.41</v>
      </c>
      <c r="D225" s="25">
        <v>1.15</v>
      </c>
      <c r="E225" s="25">
        <v>52.21</v>
      </c>
      <c r="F225" s="25">
        <v>0</v>
      </c>
      <c r="G225" s="25">
        <v>0.6</v>
      </c>
      <c r="H225" s="25">
        <v>0</v>
      </c>
      <c r="I225" s="25">
        <v>0.9</v>
      </c>
      <c r="J225" s="25">
        <v>0.46</v>
      </c>
      <c r="K225" s="25">
        <v>0</v>
      </c>
      <c r="L225" s="25">
        <v>11.78</v>
      </c>
      <c r="M225" s="25">
        <v>6.05</v>
      </c>
      <c r="N225" s="25">
        <v>28.66</v>
      </c>
      <c r="O225" s="25">
        <v>0.69</v>
      </c>
      <c r="P225" s="25">
        <v>0</v>
      </c>
      <c r="Q225" s="25">
        <v>0</v>
      </c>
      <c r="R225" s="25">
        <v>8.31</v>
      </c>
      <c r="S225" s="25">
        <v>53.32</v>
      </c>
      <c r="T225" s="25">
        <v>81.24</v>
      </c>
      <c r="U225" s="25">
        <v>156.33</v>
      </c>
      <c r="V225" s="25">
        <v>221.03</v>
      </c>
      <c r="W225" s="25">
        <v>187.49</v>
      </c>
      <c r="X225" s="25">
        <v>119.08</v>
      </c>
      <c r="Y225" s="25">
        <v>56.09</v>
      </c>
    </row>
    <row r="226" spans="1:25" ht="15.75">
      <c r="A226" s="21">
        <v>16</v>
      </c>
      <c r="B226" s="25">
        <v>21</v>
      </c>
      <c r="C226" s="25">
        <v>13.71</v>
      </c>
      <c r="D226" s="25">
        <v>1.1</v>
      </c>
      <c r="E226" s="25">
        <v>0.68</v>
      </c>
      <c r="F226" s="25">
        <v>0.37</v>
      </c>
      <c r="G226" s="25">
        <v>1.18</v>
      </c>
      <c r="H226" s="25">
        <v>1.03</v>
      </c>
      <c r="I226" s="25">
        <v>1.5</v>
      </c>
      <c r="J226" s="25">
        <v>0</v>
      </c>
      <c r="K226" s="25">
        <v>0</v>
      </c>
      <c r="L226" s="25">
        <v>7.32</v>
      </c>
      <c r="M226" s="25">
        <v>84.02</v>
      </c>
      <c r="N226" s="25">
        <v>54.6</v>
      </c>
      <c r="O226" s="25">
        <v>47.35</v>
      </c>
      <c r="P226" s="25">
        <v>32.82</v>
      </c>
      <c r="Q226" s="25">
        <v>1.51</v>
      </c>
      <c r="R226" s="25">
        <v>1.27</v>
      </c>
      <c r="S226" s="25">
        <v>11.79</v>
      </c>
      <c r="T226" s="25">
        <v>112.93</v>
      </c>
      <c r="U226" s="25">
        <v>166.56</v>
      </c>
      <c r="V226" s="25">
        <v>221.29</v>
      </c>
      <c r="W226" s="25">
        <v>151.52</v>
      </c>
      <c r="X226" s="25">
        <v>290.07</v>
      </c>
      <c r="Y226" s="25">
        <v>69.96</v>
      </c>
    </row>
    <row r="227" spans="1:25" ht="15.75">
      <c r="A227" s="21">
        <v>17</v>
      </c>
      <c r="B227" s="25">
        <v>84.55</v>
      </c>
      <c r="C227" s="25">
        <v>189.5</v>
      </c>
      <c r="D227" s="25">
        <v>180.79</v>
      </c>
      <c r="E227" s="25">
        <v>330.05</v>
      </c>
      <c r="F227" s="25">
        <v>204.31</v>
      </c>
      <c r="G227" s="25">
        <v>25.79</v>
      </c>
      <c r="H227" s="25">
        <v>0</v>
      </c>
      <c r="I227" s="25">
        <v>0</v>
      </c>
      <c r="J227" s="25">
        <v>0.12</v>
      </c>
      <c r="K227" s="25">
        <v>24.22</v>
      </c>
      <c r="L227" s="25">
        <v>15.57</v>
      </c>
      <c r="M227" s="25">
        <v>27.04</v>
      </c>
      <c r="N227" s="25">
        <v>30.85</v>
      </c>
      <c r="O227" s="25">
        <v>1.34</v>
      </c>
      <c r="P227" s="25">
        <v>0</v>
      </c>
      <c r="Q227" s="25">
        <v>0</v>
      </c>
      <c r="R227" s="25">
        <v>0</v>
      </c>
      <c r="S227" s="25">
        <v>43.47</v>
      </c>
      <c r="T227" s="25">
        <v>51.5</v>
      </c>
      <c r="U227" s="25">
        <v>77.35</v>
      </c>
      <c r="V227" s="25">
        <v>165.82</v>
      </c>
      <c r="W227" s="25">
        <v>131.58</v>
      </c>
      <c r="X227" s="25">
        <v>45.33</v>
      </c>
      <c r="Y227" s="25">
        <v>769.5</v>
      </c>
    </row>
    <row r="228" spans="1:25" ht="15.75">
      <c r="A228" s="21">
        <v>18</v>
      </c>
      <c r="B228" s="25">
        <v>45.55</v>
      </c>
      <c r="C228" s="25">
        <v>192.24</v>
      </c>
      <c r="D228" s="25">
        <v>17.97</v>
      </c>
      <c r="E228" s="25">
        <v>6.47</v>
      </c>
      <c r="F228" s="25">
        <v>2.68</v>
      </c>
      <c r="G228" s="25">
        <v>10.95</v>
      </c>
      <c r="H228" s="25">
        <v>0</v>
      </c>
      <c r="I228" s="25">
        <v>0</v>
      </c>
      <c r="J228" s="25">
        <v>0.34</v>
      </c>
      <c r="K228" s="25">
        <v>22.49</v>
      </c>
      <c r="L228" s="25">
        <v>22.99</v>
      </c>
      <c r="M228" s="25">
        <v>23.94</v>
      </c>
      <c r="N228" s="25">
        <v>0.93</v>
      </c>
      <c r="O228" s="25">
        <v>0</v>
      </c>
      <c r="P228" s="25">
        <v>0.27</v>
      </c>
      <c r="Q228" s="25">
        <v>11.4</v>
      </c>
      <c r="R228" s="25">
        <v>0</v>
      </c>
      <c r="S228" s="25">
        <v>0</v>
      </c>
      <c r="T228" s="25">
        <v>2</v>
      </c>
      <c r="U228" s="25">
        <v>38.24</v>
      </c>
      <c r="V228" s="25">
        <v>137.43</v>
      </c>
      <c r="W228" s="25">
        <v>133</v>
      </c>
      <c r="X228" s="25">
        <v>84.8</v>
      </c>
      <c r="Y228" s="25">
        <v>258.7</v>
      </c>
    </row>
    <row r="229" spans="1:25" ht="15.75">
      <c r="A229" s="21">
        <v>19</v>
      </c>
      <c r="B229" s="25">
        <v>809.27</v>
      </c>
      <c r="C229" s="25">
        <v>802.26</v>
      </c>
      <c r="D229" s="25">
        <v>697.61</v>
      </c>
      <c r="E229" s="25">
        <v>231.7</v>
      </c>
      <c r="F229" s="25">
        <v>9.86</v>
      </c>
      <c r="G229" s="25">
        <v>1.01</v>
      </c>
      <c r="H229" s="25">
        <v>1.13</v>
      </c>
      <c r="I229" s="25">
        <v>0.21</v>
      </c>
      <c r="J229" s="25">
        <v>0</v>
      </c>
      <c r="K229" s="25">
        <v>11.58</v>
      </c>
      <c r="L229" s="25">
        <v>7.07</v>
      </c>
      <c r="M229" s="25">
        <v>12.84</v>
      </c>
      <c r="N229" s="25">
        <v>1.27</v>
      </c>
      <c r="O229" s="25">
        <v>0</v>
      </c>
      <c r="P229" s="25">
        <v>0</v>
      </c>
      <c r="Q229" s="25">
        <v>0</v>
      </c>
      <c r="R229" s="25">
        <v>5.03</v>
      </c>
      <c r="S229" s="25">
        <v>53.85</v>
      </c>
      <c r="T229" s="25">
        <v>25.06</v>
      </c>
      <c r="U229" s="25">
        <v>200.96</v>
      </c>
      <c r="V229" s="25">
        <v>142.61</v>
      </c>
      <c r="W229" s="25">
        <v>133.4</v>
      </c>
      <c r="X229" s="25">
        <v>849.65</v>
      </c>
      <c r="Y229" s="25">
        <v>270.74</v>
      </c>
    </row>
    <row r="230" spans="1:25" ht="15.75">
      <c r="A230" s="21">
        <v>20</v>
      </c>
      <c r="B230" s="25">
        <v>197.13</v>
      </c>
      <c r="C230" s="25">
        <v>197.1</v>
      </c>
      <c r="D230" s="25">
        <v>130.68</v>
      </c>
      <c r="E230" s="25">
        <v>0</v>
      </c>
      <c r="F230" s="25">
        <v>39.73</v>
      </c>
      <c r="G230" s="25">
        <v>1.62</v>
      </c>
      <c r="H230" s="25">
        <v>1.74</v>
      </c>
      <c r="I230" s="25">
        <v>0.33</v>
      </c>
      <c r="J230" s="25">
        <v>0.63</v>
      </c>
      <c r="K230" s="25">
        <v>1.05</v>
      </c>
      <c r="L230" s="25">
        <v>3.67</v>
      </c>
      <c r="M230" s="25">
        <v>3.5</v>
      </c>
      <c r="N230" s="25">
        <v>74.5</v>
      </c>
      <c r="O230" s="25">
        <v>1.19</v>
      </c>
      <c r="P230" s="25">
        <v>0</v>
      </c>
      <c r="Q230" s="25">
        <v>1.7</v>
      </c>
      <c r="R230" s="25">
        <v>4.7</v>
      </c>
      <c r="S230" s="25">
        <v>5.45</v>
      </c>
      <c r="T230" s="25">
        <v>8.14</v>
      </c>
      <c r="U230" s="25">
        <v>176.04</v>
      </c>
      <c r="V230" s="25">
        <v>150.97</v>
      </c>
      <c r="W230" s="25">
        <v>127.1</v>
      </c>
      <c r="X230" s="25">
        <v>836.27</v>
      </c>
      <c r="Y230" s="25">
        <v>77.82</v>
      </c>
    </row>
    <row r="231" spans="1:25" ht="15.75">
      <c r="A231" s="21">
        <v>21</v>
      </c>
      <c r="B231" s="25">
        <v>122.04</v>
      </c>
      <c r="C231" s="25">
        <v>39.06</v>
      </c>
      <c r="D231" s="25">
        <v>37.53</v>
      </c>
      <c r="E231" s="25">
        <v>75.88</v>
      </c>
      <c r="F231" s="25">
        <v>31.52</v>
      </c>
      <c r="G231" s="25">
        <v>2.35</v>
      </c>
      <c r="H231" s="25">
        <v>0.7</v>
      </c>
      <c r="I231" s="25">
        <v>0.01</v>
      </c>
      <c r="J231" s="25">
        <v>0.56</v>
      </c>
      <c r="K231" s="25">
        <v>0.5</v>
      </c>
      <c r="L231" s="25">
        <v>30.67</v>
      </c>
      <c r="M231" s="25">
        <v>4.98</v>
      </c>
      <c r="N231" s="25">
        <v>1.74</v>
      </c>
      <c r="O231" s="25">
        <v>0.57</v>
      </c>
      <c r="P231" s="25">
        <v>19.44</v>
      </c>
      <c r="Q231" s="25">
        <v>1.59</v>
      </c>
      <c r="R231" s="25">
        <v>2.65</v>
      </c>
      <c r="S231" s="25">
        <v>5.1</v>
      </c>
      <c r="T231" s="25">
        <v>64.23</v>
      </c>
      <c r="U231" s="25">
        <v>64.35</v>
      </c>
      <c r="V231" s="25">
        <v>92.42</v>
      </c>
      <c r="W231" s="25">
        <v>144.86</v>
      </c>
      <c r="X231" s="25">
        <v>872.07</v>
      </c>
      <c r="Y231" s="25">
        <v>263.89</v>
      </c>
    </row>
    <row r="232" spans="1:25" ht="15.75">
      <c r="A232" s="21">
        <v>22</v>
      </c>
      <c r="B232" s="25">
        <v>183.46</v>
      </c>
      <c r="C232" s="25">
        <v>162.52</v>
      </c>
      <c r="D232" s="25">
        <v>119.1</v>
      </c>
      <c r="E232" s="25">
        <v>114.2</v>
      </c>
      <c r="F232" s="25">
        <v>12.33</v>
      </c>
      <c r="G232" s="25">
        <v>29.36</v>
      </c>
      <c r="H232" s="25">
        <v>1.67</v>
      </c>
      <c r="I232" s="25">
        <v>1.96</v>
      </c>
      <c r="J232" s="25">
        <v>0</v>
      </c>
      <c r="K232" s="25">
        <v>11.59</v>
      </c>
      <c r="L232" s="25">
        <v>34.32</v>
      </c>
      <c r="M232" s="25">
        <v>15.7</v>
      </c>
      <c r="N232" s="25">
        <v>21.71</v>
      </c>
      <c r="O232" s="25">
        <v>0.87</v>
      </c>
      <c r="P232" s="25">
        <v>11.41</v>
      </c>
      <c r="Q232" s="25">
        <v>1.52</v>
      </c>
      <c r="R232" s="25">
        <v>8.23</v>
      </c>
      <c r="S232" s="25">
        <v>14.59</v>
      </c>
      <c r="T232" s="25">
        <v>68.48</v>
      </c>
      <c r="U232" s="25">
        <v>208.58</v>
      </c>
      <c r="V232" s="25">
        <v>190.59</v>
      </c>
      <c r="W232" s="25">
        <v>177.78</v>
      </c>
      <c r="X232" s="25">
        <v>119.19</v>
      </c>
      <c r="Y232" s="25">
        <v>200.93</v>
      </c>
    </row>
    <row r="233" spans="1:25" ht="15.75">
      <c r="A233" s="21">
        <v>23</v>
      </c>
      <c r="B233" s="25">
        <v>41.64</v>
      </c>
      <c r="C233" s="25">
        <v>10.5</v>
      </c>
      <c r="D233" s="25">
        <v>99.25</v>
      </c>
      <c r="E233" s="25">
        <v>0.93</v>
      </c>
      <c r="F233" s="25">
        <v>3.33</v>
      </c>
      <c r="G233" s="25">
        <v>0.28</v>
      </c>
      <c r="H233" s="25">
        <v>1.27</v>
      </c>
      <c r="I233" s="25">
        <v>1.56</v>
      </c>
      <c r="J233" s="25">
        <v>0</v>
      </c>
      <c r="K233" s="25">
        <v>1.55</v>
      </c>
      <c r="L233" s="25">
        <v>69.81</v>
      </c>
      <c r="M233" s="25">
        <v>71.74</v>
      </c>
      <c r="N233" s="25">
        <v>0.5</v>
      </c>
      <c r="O233" s="25">
        <v>0</v>
      </c>
      <c r="P233" s="25">
        <v>0</v>
      </c>
      <c r="Q233" s="25">
        <v>0</v>
      </c>
      <c r="R233" s="25">
        <v>0</v>
      </c>
      <c r="S233" s="25">
        <v>124.71</v>
      </c>
      <c r="T233" s="25">
        <v>20.86</v>
      </c>
      <c r="U233" s="25">
        <v>75.14</v>
      </c>
      <c r="V233" s="25">
        <v>12.8</v>
      </c>
      <c r="W233" s="25">
        <v>62.08</v>
      </c>
      <c r="X233" s="25">
        <v>56.19</v>
      </c>
      <c r="Y233" s="25">
        <v>194.85</v>
      </c>
    </row>
    <row r="234" spans="1:25" ht="15.75">
      <c r="A234" s="21">
        <v>24</v>
      </c>
      <c r="B234" s="25">
        <v>491.71</v>
      </c>
      <c r="C234" s="25">
        <v>141.88</v>
      </c>
      <c r="D234" s="25">
        <v>167.94</v>
      </c>
      <c r="E234" s="25">
        <v>297.67</v>
      </c>
      <c r="F234" s="25">
        <v>198.17</v>
      </c>
      <c r="G234" s="25">
        <v>117.41</v>
      </c>
      <c r="H234" s="25">
        <v>2.43</v>
      </c>
      <c r="I234" s="25">
        <v>2.13</v>
      </c>
      <c r="J234" s="25">
        <v>29.47</v>
      </c>
      <c r="K234" s="25">
        <v>4.06</v>
      </c>
      <c r="L234" s="25">
        <v>20.02</v>
      </c>
      <c r="M234" s="25">
        <v>27.47</v>
      </c>
      <c r="N234" s="25">
        <v>20.33</v>
      </c>
      <c r="O234" s="25">
        <v>0</v>
      </c>
      <c r="P234" s="25">
        <v>0</v>
      </c>
      <c r="Q234" s="25">
        <v>2.78</v>
      </c>
      <c r="R234" s="25">
        <v>27.93</v>
      </c>
      <c r="S234" s="25">
        <v>79.84</v>
      </c>
      <c r="T234" s="25">
        <v>77</v>
      </c>
      <c r="U234" s="25">
        <v>130.09</v>
      </c>
      <c r="V234" s="25">
        <v>62.59</v>
      </c>
      <c r="W234" s="25">
        <v>22.77</v>
      </c>
      <c r="X234" s="25">
        <v>47.75</v>
      </c>
      <c r="Y234" s="25">
        <v>835.45</v>
      </c>
    </row>
    <row r="235" spans="1:25" ht="15.75">
      <c r="A235" s="21">
        <v>25</v>
      </c>
      <c r="B235" s="25">
        <v>1.12</v>
      </c>
      <c r="C235" s="25">
        <v>816.23</v>
      </c>
      <c r="D235" s="25">
        <v>798.93</v>
      </c>
      <c r="E235" s="25">
        <v>124.3</v>
      </c>
      <c r="F235" s="25">
        <v>0.64</v>
      </c>
      <c r="G235" s="25">
        <v>0.57</v>
      </c>
      <c r="H235" s="25">
        <v>0</v>
      </c>
      <c r="I235" s="25">
        <v>0</v>
      </c>
      <c r="J235" s="25">
        <v>0.15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73.17</v>
      </c>
      <c r="U235" s="25">
        <v>249</v>
      </c>
      <c r="V235" s="25">
        <v>177.69</v>
      </c>
      <c r="W235" s="25">
        <v>260.29</v>
      </c>
      <c r="X235" s="25">
        <v>128.64</v>
      </c>
      <c r="Y235" s="25">
        <v>95.38</v>
      </c>
    </row>
    <row r="236" spans="1:25" ht="15.75">
      <c r="A236" s="21">
        <v>26</v>
      </c>
      <c r="B236" s="25">
        <v>212.09</v>
      </c>
      <c r="C236" s="25">
        <v>224.63</v>
      </c>
      <c r="D236" s="25">
        <v>68.68</v>
      </c>
      <c r="E236" s="25">
        <v>1.23</v>
      </c>
      <c r="F236" s="25">
        <v>1.07</v>
      </c>
      <c r="G236" s="25">
        <v>0.73</v>
      </c>
      <c r="H236" s="25">
        <v>0.44</v>
      </c>
      <c r="I236" s="25">
        <v>0</v>
      </c>
      <c r="J236" s="25">
        <v>0</v>
      </c>
      <c r="K236" s="25">
        <v>0</v>
      </c>
      <c r="L236" s="25">
        <v>0.87</v>
      </c>
      <c r="M236" s="25">
        <v>76.74</v>
      </c>
      <c r="N236" s="25">
        <v>79.07</v>
      </c>
      <c r="O236" s="25">
        <v>23.97</v>
      </c>
      <c r="P236" s="25">
        <v>0.42</v>
      </c>
      <c r="Q236" s="25">
        <v>12.96</v>
      </c>
      <c r="R236" s="25">
        <v>0</v>
      </c>
      <c r="S236" s="25">
        <v>20.81</v>
      </c>
      <c r="T236" s="25">
        <v>57.05</v>
      </c>
      <c r="U236" s="25">
        <v>125.27</v>
      </c>
      <c r="V236" s="25">
        <v>181.68</v>
      </c>
      <c r="W236" s="25">
        <v>162.1</v>
      </c>
      <c r="X236" s="25">
        <v>77.23</v>
      </c>
      <c r="Y236" s="25">
        <v>11.75</v>
      </c>
    </row>
    <row r="237" spans="1:25" ht="15.75">
      <c r="A237" s="21">
        <v>27</v>
      </c>
      <c r="B237" s="25">
        <v>75.69</v>
      </c>
      <c r="C237" s="25">
        <v>170.88</v>
      </c>
      <c r="D237" s="25">
        <v>20.09</v>
      </c>
      <c r="E237" s="25">
        <v>1.83</v>
      </c>
      <c r="F237" s="25">
        <v>2.83</v>
      </c>
      <c r="G237" s="25">
        <v>17.7</v>
      </c>
      <c r="H237" s="25">
        <v>0</v>
      </c>
      <c r="I237" s="25">
        <v>1.41</v>
      </c>
      <c r="J237" s="25">
        <v>1.4</v>
      </c>
      <c r="K237" s="25">
        <v>93.21</v>
      </c>
      <c r="L237" s="25">
        <v>60.47</v>
      </c>
      <c r="M237" s="25">
        <v>70.74</v>
      </c>
      <c r="N237" s="25">
        <v>1.48</v>
      </c>
      <c r="O237" s="25">
        <v>0</v>
      </c>
      <c r="P237" s="25">
        <v>0</v>
      </c>
      <c r="Q237" s="25">
        <v>0</v>
      </c>
      <c r="R237" s="25">
        <v>0.83</v>
      </c>
      <c r="S237" s="25">
        <v>0.41</v>
      </c>
      <c r="T237" s="25">
        <v>50.64</v>
      </c>
      <c r="U237" s="25">
        <v>171.72</v>
      </c>
      <c r="V237" s="25">
        <v>121.21</v>
      </c>
      <c r="W237" s="25">
        <v>120.71</v>
      </c>
      <c r="X237" s="25">
        <v>70.32</v>
      </c>
      <c r="Y237" s="25">
        <v>200.15</v>
      </c>
    </row>
    <row r="238" spans="1:25" ht="15.75">
      <c r="A238" s="21">
        <v>28</v>
      </c>
      <c r="B238" s="25">
        <v>143.14</v>
      </c>
      <c r="C238" s="25">
        <v>203.26</v>
      </c>
      <c r="D238" s="25">
        <v>62.77</v>
      </c>
      <c r="E238" s="25">
        <v>210.59</v>
      </c>
      <c r="F238" s="25">
        <v>39.72</v>
      </c>
      <c r="G238" s="25">
        <v>38.01</v>
      </c>
      <c r="H238" s="25">
        <v>0</v>
      </c>
      <c r="I238" s="25">
        <v>44.12</v>
      </c>
      <c r="J238" s="25">
        <v>77.95</v>
      </c>
      <c r="K238" s="25">
        <v>136.77</v>
      </c>
      <c r="L238" s="25">
        <v>273.29</v>
      </c>
      <c r="M238" s="25">
        <v>175.3</v>
      </c>
      <c r="N238" s="25">
        <v>338.42</v>
      </c>
      <c r="O238" s="25">
        <v>0.46</v>
      </c>
      <c r="P238" s="25">
        <v>1.36</v>
      </c>
      <c r="Q238" s="25">
        <v>65.2</v>
      </c>
      <c r="R238" s="25">
        <v>143.5</v>
      </c>
      <c r="S238" s="25">
        <v>172.96</v>
      </c>
      <c r="T238" s="25">
        <v>180.86</v>
      </c>
      <c r="U238" s="25">
        <v>231.75</v>
      </c>
      <c r="V238" s="25">
        <v>210.8</v>
      </c>
      <c r="W238" s="25">
        <v>163.31</v>
      </c>
      <c r="X238" s="25">
        <v>157.14</v>
      </c>
      <c r="Y238" s="25">
        <v>138.81</v>
      </c>
    </row>
    <row r="239" spans="1:25" ht="15.75">
      <c r="A239" s="21">
        <v>29</v>
      </c>
      <c r="B239" s="25">
        <v>60.1</v>
      </c>
      <c r="C239" s="25">
        <v>41.34</v>
      </c>
      <c r="D239" s="25">
        <v>29.91</v>
      </c>
      <c r="E239" s="25">
        <v>41.67</v>
      </c>
      <c r="F239" s="25">
        <v>24.15</v>
      </c>
      <c r="G239" s="25">
        <v>37.05</v>
      </c>
      <c r="H239" s="25">
        <v>82.94</v>
      </c>
      <c r="I239" s="25">
        <v>0.48</v>
      </c>
      <c r="J239" s="25">
        <v>0.64</v>
      </c>
      <c r="K239" s="25">
        <v>79.65</v>
      </c>
      <c r="L239" s="25">
        <v>78.46</v>
      </c>
      <c r="M239" s="25">
        <v>45.36</v>
      </c>
      <c r="N239" s="25">
        <v>20.2</v>
      </c>
      <c r="O239" s="25">
        <v>15.55</v>
      </c>
      <c r="P239" s="25">
        <v>17.19</v>
      </c>
      <c r="Q239" s="25">
        <v>35.12</v>
      </c>
      <c r="R239" s="25">
        <v>107.79</v>
      </c>
      <c r="S239" s="25">
        <v>196.38</v>
      </c>
      <c r="T239" s="25">
        <v>163.42</v>
      </c>
      <c r="U239" s="25">
        <v>100.36</v>
      </c>
      <c r="V239" s="25">
        <v>179.07</v>
      </c>
      <c r="W239" s="25">
        <v>170.11</v>
      </c>
      <c r="X239" s="25">
        <v>167.1</v>
      </c>
      <c r="Y239" s="25">
        <v>79.54</v>
      </c>
    </row>
    <row r="240" spans="1:25" ht="15.75">
      <c r="A240" s="21">
        <v>30</v>
      </c>
      <c r="B240" s="25">
        <v>96.29</v>
      </c>
      <c r="C240" s="25">
        <v>91.07</v>
      </c>
      <c r="D240" s="25">
        <v>61.52</v>
      </c>
      <c r="E240" s="25">
        <v>47.8</v>
      </c>
      <c r="F240" s="25">
        <v>84.4</v>
      </c>
      <c r="G240" s="25">
        <v>32.12</v>
      </c>
      <c r="H240" s="25">
        <v>0.01</v>
      </c>
      <c r="I240" s="25">
        <v>43.93</v>
      </c>
      <c r="J240" s="25">
        <v>40.25</v>
      </c>
      <c r="K240" s="25">
        <v>67.67</v>
      </c>
      <c r="L240" s="25">
        <v>106.91</v>
      </c>
      <c r="M240" s="25">
        <v>79.57</v>
      </c>
      <c r="N240" s="25">
        <v>99.99</v>
      </c>
      <c r="O240" s="25">
        <v>51.8</v>
      </c>
      <c r="P240" s="25">
        <v>1.83</v>
      </c>
      <c r="Q240" s="25">
        <v>3.49</v>
      </c>
      <c r="R240" s="25">
        <v>0</v>
      </c>
      <c r="S240" s="25">
        <v>18.25</v>
      </c>
      <c r="T240" s="25">
        <v>73.81</v>
      </c>
      <c r="U240" s="25">
        <v>150.44</v>
      </c>
      <c r="V240" s="25">
        <v>95.5</v>
      </c>
      <c r="W240" s="25">
        <v>185.09</v>
      </c>
      <c r="X240" s="25">
        <v>156.27</v>
      </c>
      <c r="Y240" s="25">
        <v>134.15</v>
      </c>
    </row>
    <row r="241" spans="1:25" ht="15.75" hidden="1" outlineLevel="1">
      <c r="A241" s="21">
        <v>31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</row>
    <row r="242" spans="1:25" ht="15.75" collapsed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ht="15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 t="s">
        <v>54</v>
      </c>
      <c r="O243" s="107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ht="15.75">
      <c r="A244" s="97" t="s">
        <v>119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8">
        <v>2.7</v>
      </c>
      <c r="O244" s="98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1:25" ht="15.75">
      <c r="A245" s="97" t="s">
        <v>120</v>
      </c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8">
        <v>286.21</v>
      </c>
      <c r="O245" s="98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1:25" ht="15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1:25" ht="15.75">
      <c r="A247" s="85" t="s">
        <v>112</v>
      </c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106">
        <v>822054.78</v>
      </c>
      <c r="O247" s="106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:25" ht="15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1:25" ht="15.75">
      <c r="A249" s="105" t="s">
        <v>114</v>
      </c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:20" ht="15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79" t="s">
        <v>16</v>
      </c>
      <c r="L250" s="79"/>
      <c r="M250" s="79"/>
      <c r="N250" s="79"/>
      <c r="O250" s="79"/>
      <c r="P250" s="79"/>
      <c r="Q250" s="79"/>
      <c r="R250" s="79"/>
      <c r="S250" s="79"/>
      <c r="T250" s="79"/>
    </row>
    <row r="251" spans="1:20" ht="15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100" t="s">
        <v>17</v>
      </c>
      <c r="L251" s="100"/>
      <c r="M251" s="103" t="s">
        <v>18</v>
      </c>
      <c r="N251" s="104"/>
      <c r="O251" s="103" t="s">
        <v>19</v>
      </c>
      <c r="P251" s="104"/>
      <c r="Q251" s="103" t="s">
        <v>20</v>
      </c>
      <c r="R251" s="104"/>
      <c r="S251" s="100" t="s">
        <v>21</v>
      </c>
      <c r="T251" s="100"/>
    </row>
    <row r="252" spans="1:20" ht="15.75">
      <c r="A252" s="83" t="s">
        <v>115</v>
      </c>
      <c r="B252" s="83"/>
      <c r="C252" s="83"/>
      <c r="D252" s="83"/>
      <c r="E252" s="83"/>
      <c r="F252" s="83"/>
      <c r="G252" s="83"/>
      <c r="H252" s="83"/>
      <c r="I252" s="83"/>
      <c r="J252" s="83"/>
      <c r="K252" s="101">
        <v>966877.85</v>
      </c>
      <c r="L252" s="101"/>
      <c r="M252" s="101">
        <v>966877.85</v>
      </c>
      <c r="N252" s="101"/>
      <c r="O252" s="109">
        <v>1362199.5</v>
      </c>
      <c r="P252" s="109"/>
      <c r="Q252" s="109">
        <v>1502136.84</v>
      </c>
      <c r="R252" s="109"/>
      <c r="S252" s="109">
        <v>742271.32</v>
      </c>
      <c r="T252" s="109"/>
    </row>
    <row r="254" ht="15.75">
      <c r="A254" s="12" t="s">
        <v>89</v>
      </c>
    </row>
    <row r="255" spans="1:25" ht="18.75">
      <c r="A255" s="124" t="s">
        <v>28</v>
      </c>
      <c r="B255" s="125" t="s">
        <v>143</v>
      </c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</row>
    <row r="256" spans="1:25" ht="15.75">
      <c r="A256" s="124"/>
      <c r="B256" s="126" t="s">
        <v>29</v>
      </c>
      <c r="C256" s="126" t="s">
        <v>30</v>
      </c>
      <c r="D256" s="126" t="s">
        <v>31</v>
      </c>
      <c r="E256" s="126" t="s">
        <v>32</v>
      </c>
      <c r="F256" s="126" t="s">
        <v>33</v>
      </c>
      <c r="G256" s="126" t="s">
        <v>34</v>
      </c>
      <c r="H256" s="126" t="s">
        <v>35</v>
      </c>
      <c r="I256" s="126" t="s">
        <v>36</v>
      </c>
      <c r="J256" s="126" t="s">
        <v>37</v>
      </c>
      <c r="K256" s="126" t="s">
        <v>38</v>
      </c>
      <c r="L256" s="126" t="s">
        <v>39</v>
      </c>
      <c r="M256" s="126" t="s">
        <v>40</v>
      </c>
      <c r="N256" s="126" t="s">
        <v>41</v>
      </c>
      <c r="O256" s="126" t="s">
        <v>42</v>
      </c>
      <c r="P256" s="126" t="s">
        <v>43</v>
      </c>
      <c r="Q256" s="126" t="s">
        <v>44</v>
      </c>
      <c r="R256" s="126" t="s">
        <v>45</v>
      </c>
      <c r="S256" s="126" t="s">
        <v>46</v>
      </c>
      <c r="T256" s="126" t="s">
        <v>47</v>
      </c>
      <c r="U256" s="126" t="s">
        <v>48</v>
      </c>
      <c r="V256" s="126" t="s">
        <v>49</v>
      </c>
      <c r="W256" s="126" t="s">
        <v>50</v>
      </c>
      <c r="X256" s="126" t="s">
        <v>51</v>
      </c>
      <c r="Y256" s="126" t="s">
        <v>52</v>
      </c>
    </row>
    <row r="257" spans="1:25" ht="15.75">
      <c r="A257" s="21">
        <v>1</v>
      </c>
      <c r="B257" s="25">
        <v>775.7</v>
      </c>
      <c r="C257" s="25">
        <v>776.29</v>
      </c>
      <c r="D257" s="25">
        <v>773.63</v>
      </c>
      <c r="E257" s="25">
        <v>784.17</v>
      </c>
      <c r="F257" s="25">
        <v>794.17</v>
      </c>
      <c r="G257" s="25">
        <v>856.43</v>
      </c>
      <c r="H257" s="25">
        <v>886.57</v>
      </c>
      <c r="I257" s="25">
        <v>917.04</v>
      </c>
      <c r="J257" s="25">
        <v>952.56</v>
      </c>
      <c r="K257" s="25">
        <v>1060.83</v>
      </c>
      <c r="L257" s="25">
        <v>1014.02</v>
      </c>
      <c r="M257" s="25">
        <v>1063.52</v>
      </c>
      <c r="N257" s="25">
        <v>1049.74</v>
      </c>
      <c r="O257" s="25">
        <v>1061.4</v>
      </c>
      <c r="P257" s="25">
        <v>1074.52</v>
      </c>
      <c r="Q257" s="25">
        <v>1080.52</v>
      </c>
      <c r="R257" s="25">
        <v>1102.98</v>
      </c>
      <c r="S257" s="25">
        <v>1094.49</v>
      </c>
      <c r="T257" s="25">
        <v>1087.08</v>
      </c>
      <c r="U257" s="25">
        <v>1002.44</v>
      </c>
      <c r="V257" s="25">
        <v>919.11</v>
      </c>
      <c r="W257" s="25">
        <v>870.93</v>
      </c>
      <c r="X257" s="25">
        <v>849.5</v>
      </c>
      <c r="Y257" s="25">
        <v>770.48</v>
      </c>
    </row>
    <row r="258" spans="1:25" ht="15.75">
      <c r="A258" s="21">
        <v>2</v>
      </c>
      <c r="B258" s="25">
        <v>803.61</v>
      </c>
      <c r="C258" s="25">
        <v>803.83</v>
      </c>
      <c r="D258" s="25">
        <v>797.1</v>
      </c>
      <c r="E258" s="25">
        <v>804.92</v>
      </c>
      <c r="F258" s="25">
        <v>816.82</v>
      </c>
      <c r="G258" s="25">
        <v>850.78</v>
      </c>
      <c r="H258" s="25">
        <v>876.62</v>
      </c>
      <c r="I258" s="25">
        <v>889.74</v>
      </c>
      <c r="J258" s="25">
        <v>968.06</v>
      </c>
      <c r="K258" s="25">
        <v>1077.54</v>
      </c>
      <c r="L258" s="25">
        <v>1075.25</v>
      </c>
      <c r="M258" s="25">
        <v>1059.43</v>
      </c>
      <c r="N258" s="25">
        <v>1028.66</v>
      </c>
      <c r="O258" s="25">
        <v>1019.7</v>
      </c>
      <c r="P258" s="25">
        <v>1051.71</v>
      </c>
      <c r="Q258" s="25">
        <v>1057.77</v>
      </c>
      <c r="R258" s="25">
        <v>1070</v>
      </c>
      <c r="S258" s="25">
        <v>1038.55</v>
      </c>
      <c r="T258" s="25">
        <v>1008.44</v>
      </c>
      <c r="U258" s="25">
        <v>996.54</v>
      </c>
      <c r="V258" s="25">
        <v>924.2</v>
      </c>
      <c r="W258" s="25">
        <v>902.48</v>
      </c>
      <c r="X258" s="25">
        <v>854.09</v>
      </c>
      <c r="Y258" s="25">
        <v>788.47</v>
      </c>
    </row>
    <row r="259" spans="1:25" ht="15.75">
      <c r="A259" s="21">
        <v>3</v>
      </c>
      <c r="B259" s="25">
        <v>769.23</v>
      </c>
      <c r="C259" s="25">
        <v>765.42</v>
      </c>
      <c r="D259" s="25">
        <v>766.46</v>
      </c>
      <c r="E259" s="25">
        <v>764.43</v>
      </c>
      <c r="F259" s="25">
        <v>770.71</v>
      </c>
      <c r="G259" s="25">
        <v>764.4</v>
      </c>
      <c r="H259" s="25">
        <v>798.21</v>
      </c>
      <c r="I259" s="25">
        <v>857.79</v>
      </c>
      <c r="J259" s="25">
        <v>880.53</v>
      </c>
      <c r="K259" s="25">
        <v>901.83</v>
      </c>
      <c r="L259" s="25">
        <v>938.85</v>
      </c>
      <c r="M259" s="25">
        <v>921.16</v>
      </c>
      <c r="N259" s="25">
        <v>919.82</v>
      </c>
      <c r="O259" s="25">
        <v>896.79</v>
      </c>
      <c r="P259" s="25">
        <v>910</v>
      </c>
      <c r="Q259" s="25">
        <v>932.01</v>
      </c>
      <c r="R259" s="25">
        <v>1015.53</v>
      </c>
      <c r="S259" s="25">
        <v>1022.49</v>
      </c>
      <c r="T259" s="25">
        <v>997.21</v>
      </c>
      <c r="U259" s="25">
        <v>1061.64</v>
      </c>
      <c r="V259" s="25">
        <v>970.61</v>
      </c>
      <c r="W259" s="25">
        <v>886.43</v>
      </c>
      <c r="X259" s="25">
        <v>845.25</v>
      </c>
      <c r="Y259" s="25">
        <v>779.19</v>
      </c>
    </row>
    <row r="260" spans="1:25" ht="15.75">
      <c r="A260" s="21">
        <v>4</v>
      </c>
      <c r="B260" s="25">
        <v>798</v>
      </c>
      <c r="C260" s="25">
        <v>782.8</v>
      </c>
      <c r="D260" s="25">
        <v>783.54</v>
      </c>
      <c r="E260" s="25">
        <v>784.49</v>
      </c>
      <c r="F260" s="25">
        <v>787.49</v>
      </c>
      <c r="G260" s="25">
        <v>832.53</v>
      </c>
      <c r="H260" s="25">
        <v>856.9</v>
      </c>
      <c r="I260" s="25">
        <v>870.62</v>
      </c>
      <c r="J260" s="25">
        <v>893.53</v>
      </c>
      <c r="K260" s="25">
        <v>1039.49</v>
      </c>
      <c r="L260" s="25">
        <v>1092.43</v>
      </c>
      <c r="M260" s="25">
        <v>1087.3</v>
      </c>
      <c r="N260" s="25">
        <v>1080.57</v>
      </c>
      <c r="O260" s="25">
        <v>1085.03</v>
      </c>
      <c r="P260" s="25">
        <v>1101.13</v>
      </c>
      <c r="Q260" s="25">
        <v>1124.72</v>
      </c>
      <c r="R260" s="25">
        <v>1149.59</v>
      </c>
      <c r="S260" s="25">
        <v>1140.74</v>
      </c>
      <c r="T260" s="25">
        <v>1127.01</v>
      </c>
      <c r="U260" s="25">
        <v>1086.26</v>
      </c>
      <c r="V260" s="25">
        <v>994.37</v>
      </c>
      <c r="W260" s="25">
        <v>900.54</v>
      </c>
      <c r="X260" s="25">
        <v>838.64</v>
      </c>
      <c r="Y260" s="25">
        <v>772.81</v>
      </c>
    </row>
    <row r="261" spans="1:25" ht="15.75">
      <c r="A261" s="21">
        <v>5</v>
      </c>
      <c r="B261" s="25">
        <v>819.62</v>
      </c>
      <c r="C261" s="25">
        <v>793.42</v>
      </c>
      <c r="D261" s="25">
        <v>791.12</v>
      </c>
      <c r="E261" s="25">
        <v>790.89</v>
      </c>
      <c r="F261" s="25">
        <v>847.9</v>
      </c>
      <c r="G261" s="25">
        <v>874.09</v>
      </c>
      <c r="H261" s="25">
        <v>924.19</v>
      </c>
      <c r="I261" s="25">
        <v>922.79</v>
      </c>
      <c r="J261" s="25">
        <v>978.72</v>
      </c>
      <c r="K261" s="25">
        <v>1042.76</v>
      </c>
      <c r="L261" s="25">
        <v>1033.15</v>
      </c>
      <c r="M261" s="25">
        <v>1070.88</v>
      </c>
      <c r="N261" s="25">
        <v>1047.14</v>
      </c>
      <c r="O261" s="25">
        <v>1051.27</v>
      </c>
      <c r="P261" s="25">
        <v>1050.53</v>
      </c>
      <c r="Q261" s="25">
        <v>1049.49</v>
      </c>
      <c r="R261" s="25">
        <v>1049.24</v>
      </c>
      <c r="S261" s="25">
        <v>1041.3</v>
      </c>
      <c r="T261" s="25">
        <v>1044.1</v>
      </c>
      <c r="U261" s="25">
        <v>948.9</v>
      </c>
      <c r="V261" s="25">
        <v>874.73</v>
      </c>
      <c r="W261" s="25">
        <v>888.26</v>
      </c>
      <c r="X261" s="25">
        <v>856.98</v>
      </c>
      <c r="Y261" s="25">
        <v>781.7</v>
      </c>
    </row>
    <row r="262" spans="1:25" ht="15.75">
      <c r="A262" s="21">
        <v>6</v>
      </c>
      <c r="B262" s="50">
        <v>799.82</v>
      </c>
      <c r="C262" s="50">
        <v>799.53</v>
      </c>
      <c r="D262" s="50">
        <v>802.02</v>
      </c>
      <c r="E262" s="50">
        <v>806.41</v>
      </c>
      <c r="F262" s="50">
        <v>854.52</v>
      </c>
      <c r="G262" s="50">
        <v>891.01</v>
      </c>
      <c r="H262" s="50">
        <v>911.69</v>
      </c>
      <c r="I262" s="50">
        <v>937.36</v>
      </c>
      <c r="J262" s="50">
        <v>1005.82</v>
      </c>
      <c r="K262" s="50">
        <v>1063.95</v>
      </c>
      <c r="L262" s="50">
        <v>1044.73</v>
      </c>
      <c r="M262" s="50">
        <v>1087.44</v>
      </c>
      <c r="N262" s="50">
        <v>1081.27</v>
      </c>
      <c r="O262" s="50">
        <v>1085.57</v>
      </c>
      <c r="P262" s="50">
        <v>1089.2</v>
      </c>
      <c r="Q262" s="50">
        <v>1077.09</v>
      </c>
      <c r="R262" s="50">
        <v>1091.17</v>
      </c>
      <c r="S262" s="50">
        <v>1059.33</v>
      </c>
      <c r="T262" s="50">
        <v>1058.04</v>
      </c>
      <c r="U262" s="50">
        <v>1031.63</v>
      </c>
      <c r="V262" s="50">
        <v>943.03</v>
      </c>
      <c r="W262" s="50">
        <v>904.45</v>
      </c>
      <c r="X262" s="50">
        <v>886.7</v>
      </c>
      <c r="Y262" s="50">
        <v>859.92</v>
      </c>
    </row>
    <row r="263" spans="1:25" ht="15.75">
      <c r="A263" s="21">
        <v>7</v>
      </c>
      <c r="B263" s="50">
        <v>768.98</v>
      </c>
      <c r="C263" s="50">
        <v>767.24</v>
      </c>
      <c r="D263" s="50">
        <v>761.22</v>
      </c>
      <c r="E263" s="50">
        <v>765.49</v>
      </c>
      <c r="F263" s="50">
        <v>772.34</v>
      </c>
      <c r="G263" s="50">
        <v>826.7</v>
      </c>
      <c r="H263" s="50">
        <v>879.88</v>
      </c>
      <c r="I263" s="50">
        <v>885.86</v>
      </c>
      <c r="J263" s="50">
        <v>889.27</v>
      </c>
      <c r="K263" s="50">
        <v>887.88</v>
      </c>
      <c r="L263" s="50">
        <v>847.97</v>
      </c>
      <c r="M263" s="50">
        <v>934.83</v>
      </c>
      <c r="N263" s="50">
        <v>915.84</v>
      </c>
      <c r="O263" s="50">
        <v>881.61</v>
      </c>
      <c r="P263" s="50">
        <v>893.72</v>
      </c>
      <c r="Q263" s="50">
        <v>867.51</v>
      </c>
      <c r="R263" s="50">
        <v>899.68</v>
      </c>
      <c r="S263" s="50">
        <v>920.29</v>
      </c>
      <c r="T263" s="50">
        <v>880.99</v>
      </c>
      <c r="U263" s="50">
        <v>884.55</v>
      </c>
      <c r="V263" s="50">
        <v>877.44</v>
      </c>
      <c r="W263" s="50">
        <v>860.41</v>
      </c>
      <c r="X263" s="50">
        <v>779.29</v>
      </c>
      <c r="Y263" s="50">
        <v>742.7</v>
      </c>
    </row>
    <row r="264" spans="1:25" ht="15.75">
      <c r="A264" s="21">
        <v>8</v>
      </c>
      <c r="B264" s="50">
        <v>772.37</v>
      </c>
      <c r="C264" s="50">
        <v>772.72</v>
      </c>
      <c r="D264" s="50">
        <v>773.78</v>
      </c>
      <c r="E264" s="50">
        <v>775.05</v>
      </c>
      <c r="F264" s="50">
        <v>788.91</v>
      </c>
      <c r="G264" s="50">
        <v>857.92</v>
      </c>
      <c r="H264" s="50">
        <v>881.77</v>
      </c>
      <c r="I264" s="50">
        <v>892.11</v>
      </c>
      <c r="J264" s="50">
        <v>923.62</v>
      </c>
      <c r="K264" s="50">
        <v>994.01</v>
      </c>
      <c r="L264" s="50">
        <v>960.28</v>
      </c>
      <c r="M264" s="50">
        <v>1023.73</v>
      </c>
      <c r="N264" s="50">
        <v>1003.79</v>
      </c>
      <c r="O264" s="50">
        <v>1022.63</v>
      </c>
      <c r="P264" s="50">
        <v>1052.84</v>
      </c>
      <c r="Q264" s="50">
        <v>1065.29</v>
      </c>
      <c r="R264" s="50">
        <v>1075.35</v>
      </c>
      <c r="S264" s="50">
        <v>1061.04</v>
      </c>
      <c r="T264" s="50">
        <v>1030.95</v>
      </c>
      <c r="U264" s="50">
        <v>999.75</v>
      </c>
      <c r="V264" s="50">
        <v>920.2</v>
      </c>
      <c r="W264" s="50">
        <v>890.96</v>
      </c>
      <c r="X264" s="50">
        <v>874.77</v>
      </c>
      <c r="Y264" s="50">
        <v>821.19</v>
      </c>
    </row>
    <row r="265" spans="1:25" ht="15.75">
      <c r="A265" s="21">
        <v>9</v>
      </c>
      <c r="B265" s="50">
        <v>788.54</v>
      </c>
      <c r="C265" s="50">
        <v>779.73</v>
      </c>
      <c r="D265" s="50">
        <v>763.77</v>
      </c>
      <c r="E265" s="50">
        <v>768.52</v>
      </c>
      <c r="F265" s="50">
        <v>781.57</v>
      </c>
      <c r="G265" s="50">
        <v>778.34</v>
      </c>
      <c r="H265" s="50">
        <v>828.73</v>
      </c>
      <c r="I265" s="50">
        <v>865.11</v>
      </c>
      <c r="J265" s="50">
        <v>871.81</v>
      </c>
      <c r="K265" s="50">
        <v>836.1</v>
      </c>
      <c r="L265" s="50">
        <v>841.49</v>
      </c>
      <c r="M265" s="50">
        <v>879.51</v>
      </c>
      <c r="N265" s="50">
        <v>830.96</v>
      </c>
      <c r="O265" s="50">
        <v>832.68</v>
      </c>
      <c r="P265" s="50">
        <v>859.84</v>
      </c>
      <c r="Q265" s="50">
        <v>876.09</v>
      </c>
      <c r="R265" s="50">
        <v>941.23</v>
      </c>
      <c r="S265" s="50">
        <v>1013.28</v>
      </c>
      <c r="T265" s="50">
        <v>1039.36</v>
      </c>
      <c r="U265" s="50">
        <v>1040.3</v>
      </c>
      <c r="V265" s="50">
        <v>916.73</v>
      </c>
      <c r="W265" s="50">
        <v>865.6</v>
      </c>
      <c r="X265" s="50">
        <v>825.81</v>
      </c>
      <c r="Y265" s="50">
        <v>811.81</v>
      </c>
    </row>
    <row r="266" spans="1:25" ht="15.75">
      <c r="A266" s="21">
        <v>10</v>
      </c>
      <c r="B266" s="50">
        <v>831.17</v>
      </c>
      <c r="C266" s="50">
        <v>801.76</v>
      </c>
      <c r="D266" s="50">
        <v>812.06</v>
      </c>
      <c r="E266" s="50">
        <v>815.29</v>
      </c>
      <c r="F266" s="50">
        <v>828.65</v>
      </c>
      <c r="G266" s="50">
        <v>839.08</v>
      </c>
      <c r="H266" s="50">
        <v>845.22</v>
      </c>
      <c r="I266" s="50">
        <v>847.69</v>
      </c>
      <c r="J266" s="50">
        <v>864.54</v>
      </c>
      <c r="K266" s="50">
        <v>961.26</v>
      </c>
      <c r="L266" s="50">
        <v>961.03</v>
      </c>
      <c r="M266" s="50">
        <v>960.07</v>
      </c>
      <c r="N266" s="50">
        <v>938.88</v>
      </c>
      <c r="O266" s="50">
        <v>945.83</v>
      </c>
      <c r="P266" s="50">
        <v>972.58</v>
      </c>
      <c r="Q266" s="50">
        <v>1045.24</v>
      </c>
      <c r="R266" s="50">
        <v>1023.61</v>
      </c>
      <c r="S266" s="50">
        <v>1136.5</v>
      </c>
      <c r="T266" s="50">
        <v>1142.53</v>
      </c>
      <c r="U266" s="50">
        <v>1073.68</v>
      </c>
      <c r="V266" s="50">
        <v>928.5</v>
      </c>
      <c r="W266" s="50">
        <v>861.99</v>
      </c>
      <c r="X266" s="50">
        <v>816.23</v>
      </c>
      <c r="Y266" s="50">
        <v>788.9</v>
      </c>
    </row>
    <row r="267" spans="1:25" ht="15.75">
      <c r="A267" s="21">
        <v>11</v>
      </c>
      <c r="B267" s="50">
        <v>787.54</v>
      </c>
      <c r="C267" s="50">
        <v>769.5</v>
      </c>
      <c r="D267" s="50">
        <v>711.45</v>
      </c>
      <c r="E267" s="50">
        <v>764.72</v>
      </c>
      <c r="F267" s="50">
        <v>804.96</v>
      </c>
      <c r="G267" s="50">
        <v>851.19</v>
      </c>
      <c r="H267" s="50">
        <v>936.22</v>
      </c>
      <c r="I267" s="50">
        <v>972.39</v>
      </c>
      <c r="J267" s="50">
        <v>1146.75</v>
      </c>
      <c r="K267" s="50">
        <v>1211.54</v>
      </c>
      <c r="L267" s="50">
        <v>1195.67</v>
      </c>
      <c r="M267" s="50">
        <v>1221.6</v>
      </c>
      <c r="N267" s="50">
        <v>1170.8</v>
      </c>
      <c r="O267" s="50">
        <v>1153.39</v>
      </c>
      <c r="P267" s="50">
        <v>1172.72</v>
      </c>
      <c r="Q267" s="50">
        <v>1139.92</v>
      </c>
      <c r="R267" s="50">
        <v>1158.42</v>
      </c>
      <c r="S267" s="50">
        <v>1145.39</v>
      </c>
      <c r="T267" s="50">
        <v>1119.62</v>
      </c>
      <c r="U267" s="50">
        <v>1059.84</v>
      </c>
      <c r="V267" s="50">
        <v>916.59</v>
      </c>
      <c r="W267" s="50">
        <v>895.28</v>
      </c>
      <c r="X267" s="50">
        <v>838.26</v>
      </c>
      <c r="Y267" s="50">
        <v>789.24</v>
      </c>
    </row>
    <row r="268" spans="1:25" ht="15.75">
      <c r="A268" s="21">
        <v>12</v>
      </c>
      <c r="B268" s="50">
        <v>770.73</v>
      </c>
      <c r="C268" s="50">
        <v>694.53</v>
      </c>
      <c r="D268" s="50">
        <v>69.33</v>
      </c>
      <c r="E268" s="50">
        <v>559.08</v>
      </c>
      <c r="F268" s="50">
        <v>808.32</v>
      </c>
      <c r="G268" s="50">
        <v>854.52</v>
      </c>
      <c r="H268" s="50">
        <v>921.49</v>
      </c>
      <c r="I268" s="50">
        <v>965.64</v>
      </c>
      <c r="J268" s="50">
        <v>1027.39</v>
      </c>
      <c r="K268" s="50">
        <v>1104.33</v>
      </c>
      <c r="L268" s="50">
        <v>1080.92</v>
      </c>
      <c r="M268" s="50">
        <v>1162.77</v>
      </c>
      <c r="N268" s="50">
        <v>1155.61</v>
      </c>
      <c r="O268" s="50">
        <v>1204.61</v>
      </c>
      <c r="P268" s="50">
        <v>1228.09</v>
      </c>
      <c r="Q268" s="50">
        <v>1202.51</v>
      </c>
      <c r="R268" s="50">
        <v>1156.53</v>
      </c>
      <c r="S268" s="50">
        <v>1141.78</v>
      </c>
      <c r="T268" s="50">
        <v>1139.67</v>
      </c>
      <c r="U268" s="50">
        <v>1089.43</v>
      </c>
      <c r="V268" s="50">
        <v>1006.53</v>
      </c>
      <c r="W268" s="50">
        <v>931.95</v>
      </c>
      <c r="X268" s="50">
        <v>847.37</v>
      </c>
      <c r="Y268" s="50">
        <v>806.39</v>
      </c>
    </row>
    <row r="269" spans="1:25" ht="15.75">
      <c r="A269" s="21">
        <v>13</v>
      </c>
      <c r="B269" s="50">
        <v>792.37</v>
      </c>
      <c r="C269" s="50">
        <v>786.17</v>
      </c>
      <c r="D269" s="50">
        <v>774.39</v>
      </c>
      <c r="E269" s="50">
        <v>772.31</v>
      </c>
      <c r="F269" s="50">
        <v>807.61</v>
      </c>
      <c r="G269" s="50">
        <v>855.43</v>
      </c>
      <c r="H269" s="50">
        <v>880.57</v>
      </c>
      <c r="I269" s="50">
        <v>888.88</v>
      </c>
      <c r="J269" s="50">
        <v>917.88</v>
      </c>
      <c r="K269" s="50">
        <v>969.19</v>
      </c>
      <c r="L269" s="50">
        <v>921.3</v>
      </c>
      <c r="M269" s="50">
        <v>952.63</v>
      </c>
      <c r="N269" s="50">
        <v>926.32</v>
      </c>
      <c r="O269" s="50">
        <v>951.42</v>
      </c>
      <c r="P269" s="50">
        <v>1004.71</v>
      </c>
      <c r="Q269" s="50">
        <v>988.41</v>
      </c>
      <c r="R269" s="50">
        <v>1013.31</v>
      </c>
      <c r="S269" s="50">
        <v>987.88</v>
      </c>
      <c r="T269" s="50">
        <v>958.47</v>
      </c>
      <c r="U269" s="50">
        <v>888.96</v>
      </c>
      <c r="V269" s="50">
        <v>879.35</v>
      </c>
      <c r="W269" s="50">
        <v>864.82</v>
      </c>
      <c r="X269" s="50">
        <v>825.86</v>
      </c>
      <c r="Y269" s="50">
        <v>779.63</v>
      </c>
    </row>
    <row r="270" spans="1:25" ht="15.75">
      <c r="A270" s="21">
        <v>14</v>
      </c>
      <c r="B270" s="50">
        <v>783.85</v>
      </c>
      <c r="C270" s="50">
        <v>776.54</v>
      </c>
      <c r="D270" s="50">
        <v>770.9</v>
      </c>
      <c r="E270" s="50">
        <v>780.13</v>
      </c>
      <c r="F270" s="50">
        <v>800.26</v>
      </c>
      <c r="G270" s="50">
        <v>851.59</v>
      </c>
      <c r="H270" s="50">
        <v>884.74</v>
      </c>
      <c r="I270" s="50">
        <v>898.3</v>
      </c>
      <c r="J270" s="50">
        <v>1050.36</v>
      </c>
      <c r="K270" s="50">
        <v>1068.52</v>
      </c>
      <c r="L270" s="50">
        <v>1034.5</v>
      </c>
      <c r="M270" s="50">
        <v>1067.79</v>
      </c>
      <c r="N270" s="50">
        <v>1054.54</v>
      </c>
      <c r="O270" s="50">
        <v>1048.19</v>
      </c>
      <c r="P270" s="50">
        <v>1009.42</v>
      </c>
      <c r="Q270" s="50">
        <v>974.76</v>
      </c>
      <c r="R270" s="50">
        <v>1022.93</v>
      </c>
      <c r="S270" s="50">
        <v>1009.03</v>
      </c>
      <c r="T270" s="50">
        <v>948.33</v>
      </c>
      <c r="U270" s="50">
        <v>900.12</v>
      </c>
      <c r="V270" s="50">
        <v>884.79</v>
      </c>
      <c r="W270" s="50">
        <v>863.91</v>
      </c>
      <c r="X270" s="50">
        <v>842.25</v>
      </c>
      <c r="Y270" s="50">
        <v>789.28</v>
      </c>
    </row>
    <row r="271" spans="1:25" ht="15.75">
      <c r="A271" s="21">
        <v>15</v>
      </c>
      <c r="B271" s="50">
        <v>786.72</v>
      </c>
      <c r="C271" s="50">
        <v>781.83</v>
      </c>
      <c r="D271" s="50">
        <v>780.33</v>
      </c>
      <c r="E271" s="50">
        <v>782.55</v>
      </c>
      <c r="F271" s="50">
        <v>793.45</v>
      </c>
      <c r="G271" s="50">
        <v>868.86</v>
      </c>
      <c r="H271" s="50">
        <v>895.65</v>
      </c>
      <c r="I271" s="50">
        <v>979.99</v>
      </c>
      <c r="J271" s="50">
        <v>1063.22</v>
      </c>
      <c r="K271" s="50">
        <v>1054.24</v>
      </c>
      <c r="L271" s="50">
        <v>1029.34</v>
      </c>
      <c r="M271" s="50">
        <v>1073.13</v>
      </c>
      <c r="N271" s="50">
        <v>1071.48</v>
      </c>
      <c r="O271" s="50">
        <v>1076.65</v>
      </c>
      <c r="P271" s="50">
        <v>1089.27</v>
      </c>
      <c r="Q271" s="50">
        <v>1074.08</v>
      </c>
      <c r="R271" s="50">
        <v>1082.66</v>
      </c>
      <c r="S271" s="50">
        <v>1072.48</v>
      </c>
      <c r="T271" s="50">
        <v>1041.6</v>
      </c>
      <c r="U271" s="50">
        <v>995.18</v>
      </c>
      <c r="V271" s="50">
        <v>898.2</v>
      </c>
      <c r="W271" s="50">
        <v>884.26</v>
      </c>
      <c r="X271" s="50">
        <v>858.64</v>
      </c>
      <c r="Y271" s="50">
        <v>843.21</v>
      </c>
    </row>
    <row r="272" spans="1:25" ht="15.75">
      <c r="A272" s="21">
        <v>16</v>
      </c>
      <c r="B272" s="50">
        <v>849.88</v>
      </c>
      <c r="C272" s="50">
        <v>818.56</v>
      </c>
      <c r="D272" s="50">
        <v>795.79</v>
      </c>
      <c r="E272" s="50">
        <v>796.08</v>
      </c>
      <c r="F272" s="50">
        <v>805.79</v>
      </c>
      <c r="G272" s="50">
        <v>844.13</v>
      </c>
      <c r="H272" s="50">
        <v>867.43</v>
      </c>
      <c r="I272" s="50">
        <v>882.27</v>
      </c>
      <c r="J272" s="50">
        <v>886.87</v>
      </c>
      <c r="K272" s="50">
        <v>986.56</v>
      </c>
      <c r="L272" s="50">
        <v>991.29</v>
      </c>
      <c r="M272" s="50">
        <v>1025.34</v>
      </c>
      <c r="N272" s="50">
        <v>996.12</v>
      </c>
      <c r="O272" s="50">
        <v>1029.35</v>
      </c>
      <c r="P272" s="50">
        <v>1058.8</v>
      </c>
      <c r="Q272" s="50">
        <v>1107.76</v>
      </c>
      <c r="R272" s="50">
        <v>1114.36</v>
      </c>
      <c r="S272" s="50">
        <v>1102.22</v>
      </c>
      <c r="T272" s="50">
        <v>1080.99</v>
      </c>
      <c r="U272" s="50">
        <v>1039.98</v>
      </c>
      <c r="V272" s="50">
        <v>962.35</v>
      </c>
      <c r="W272" s="50">
        <v>875.64</v>
      </c>
      <c r="X272" s="50">
        <v>860.64</v>
      </c>
      <c r="Y272" s="50">
        <v>835.72</v>
      </c>
    </row>
    <row r="273" spans="1:25" ht="15.75">
      <c r="A273" s="21">
        <v>17</v>
      </c>
      <c r="B273" s="50">
        <v>786.56</v>
      </c>
      <c r="C273" s="50">
        <v>780.71</v>
      </c>
      <c r="D273" s="50">
        <v>783.31</v>
      </c>
      <c r="E273" s="50">
        <v>782.06</v>
      </c>
      <c r="F273" s="50">
        <v>784.7</v>
      </c>
      <c r="G273" s="50">
        <v>786.53</v>
      </c>
      <c r="H273" s="50">
        <v>778.99</v>
      </c>
      <c r="I273" s="50">
        <v>746.42</v>
      </c>
      <c r="J273" s="50">
        <v>764.28</v>
      </c>
      <c r="K273" s="50">
        <v>850.86</v>
      </c>
      <c r="L273" s="50">
        <v>842.86</v>
      </c>
      <c r="M273" s="50">
        <v>856.73</v>
      </c>
      <c r="N273" s="50">
        <v>856.63</v>
      </c>
      <c r="O273" s="50">
        <v>881.36</v>
      </c>
      <c r="P273" s="50">
        <v>905.57</v>
      </c>
      <c r="Q273" s="50">
        <v>953.09</v>
      </c>
      <c r="R273" s="50">
        <v>1055.2</v>
      </c>
      <c r="S273" s="50">
        <v>1103.82</v>
      </c>
      <c r="T273" s="50">
        <v>1086.24</v>
      </c>
      <c r="U273" s="50">
        <v>980.12</v>
      </c>
      <c r="V273" s="50">
        <v>908.72</v>
      </c>
      <c r="W273" s="50">
        <v>875.28</v>
      </c>
      <c r="X273" s="50">
        <v>850</v>
      </c>
      <c r="Y273" s="50">
        <v>791.47</v>
      </c>
    </row>
    <row r="274" spans="1:25" ht="15.75">
      <c r="A274" s="21">
        <v>18</v>
      </c>
      <c r="B274" s="50">
        <v>800.98</v>
      </c>
      <c r="C274" s="50">
        <v>781.07</v>
      </c>
      <c r="D274" s="50">
        <v>784</v>
      </c>
      <c r="E274" s="50">
        <v>783.18</v>
      </c>
      <c r="F274" s="50">
        <v>798.09</v>
      </c>
      <c r="G274" s="50">
        <v>876</v>
      </c>
      <c r="H274" s="50">
        <v>897.55</v>
      </c>
      <c r="I274" s="50">
        <v>916.18</v>
      </c>
      <c r="J274" s="50">
        <v>996.47</v>
      </c>
      <c r="K274" s="50">
        <v>998.67</v>
      </c>
      <c r="L274" s="50">
        <v>952.88</v>
      </c>
      <c r="M274" s="50">
        <v>985.91</v>
      </c>
      <c r="N274" s="50">
        <v>936.5</v>
      </c>
      <c r="O274" s="50">
        <v>949.14</v>
      </c>
      <c r="P274" s="50">
        <v>929.31</v>
      </c>
      <c r="Q274" s="50">
        <v>952.4</v>
      </c>
      <c r="R274" s="50">
        <v>961.1</v>
      </c>
      <c r="S274" s="50">
        <v>937.17</v>
      </c>
      <c r="T274" s="50">
        <v>923.86</v>
      </c>
      <c r="U274" s="50">
        <v>909.35</v>
      </c>
      <c r="V274" s="50">
        <v>889.49</v>
      </c>
      <c r="W274" s="50">
        <v>872.1</v>
      </c>
      <c r="X274" s="50">
        <v>802.45</v>
      </c>
      <c r="Y274" s="50">
        <v>760.74</v>
      </c>
    </row>
    <row r="275" spans="1:25" ht="15.75">
      <c r="A275" s="21">
        <v>19</v>
      </c>
      <c r="B275" s="50">
        <v>781.53</v>
      </c>
      <c r="C275" s="50">
        <v>775.08</v>
      </c>
      <c r="D275" s="50">
        <v>673.07</v>
      </c>
      <c r="E275" s="50">
        <v>695.92</v>
      </c>
      <c r="F275" s="50">
        <v>783.7</v>
      </c>
      <c r="G275" s="50">
        <v>855.94</v>
      </c>
      <c r="H275" s="50">
        <v>888.86</v>
      </c>
      <c r="I275" s="50">
        <v>880.36</v>
      </c>
      <c r="J275" s="50">
        <v>815.43</v>
      </c>
      <c r="K275" s="50">
        <v>873.17</v>
      </c>
      <c r="L275" s="50">
        <v>869.91</v>
      </c>
      <c r="M275" s="50">
        <v>923.3</v>
      </c>
      <c r="N275" s="50">
        <v>892.43</v>
      </c>
      <c r="O275" s="50">
        <v>881.96</v>
      </c>
      <c r="P275" s="50">
        <v>918.17</v>
      </c>
      <c r="Q275" s="50">
        <v>993.48</v>
      </c>
      <c r="R275" s="50">
        <v>1013.15</v>
      </c>
      <c r="S275" s="50">
        <v>1013.39</v>
      </c>
      <c r="T275" s="50">
        <v>913.33</v>
      </c>
      <c r="U275" s="50">
        <v>909.06</v>
      </c>
      <c r="V275" s="50">
        <v>880.46</v>
      </c>
      <c r="W275" s="50">
        <v>862.27</v>
      </c>
      <c r="X275" s="50">
        <v>821.65</v>
      </c>
      <c r="Y275" s="50">
        <v>803.16</v>
      </c>
    </row>
    <row r="276" spans="1:25" ht="15.75">
      <c r="A276" s="21">
        <v>20</v>
      </c>
      <c r="B276" s="50">
        <v>778.88</v>
      </c>
      <c r="C276" s="50">
        <v>678.14</v>
      </c>
      <c r="D276" s="50">
        <v>610.38</v>
      </c>
      <c r="E276" s="50">
        <v>691.48</v>
      </c>
      <c r="F276" s="50">
        <v>785.21</v>
      </c>
      <c r="G276" s="50">
        <v>847.47</v>
      </c>
      <c r="H276" s="50">
        <v>873.52</v>
      </c>
      <c r="I276" s="50">
        <v>874.45</v>
      </c>
      <c r="J276" s="50">
        <v>902.61</v>
      </c>
      <c r="K276" s="50">
        <v>908.8</v>
      </c>
      <c r="L276" s="50">
        <v>907.33</v>
      </c>
      <c r="M276" s="50">
        <v>907.64</v>
      </c>
      <c r="N276" s="50">
        <v>905.91</v>
      </c>
      <c r="O276" s="50">
        <v>908.72</v>
      </c>
      <c r="P276" s="50">
        <v>913.2</v>
      </c>
      <c r="Q276" s="50">
        <v>918.46</v>
      </c>
      <c r="R276" s="50">
        <v>926.17</v>
      </c>
      <c r="S276" s="50">
        <v>915.19</v>
      </c>
      <c r="T276" s="50">
        <v>908.14</v>
      </c>
      <c r="U276" s="50">
        <v>903.19</v>
      </c>
      <c r="V276" s="50">
        <v>877.31</v>
      </c>
      <c r="W276" s="50">
        <v>856.41</v>
      </c>
      <c r="X276" s="50">
        <v>806.25</v>
      </c>
      <c r="Y276" s="50">
        <v>773.62</v>
      </c>
    </row>
    <row r="277" spans="1:25" ht="15.75">
      <c r="A277" s="21">
        <v>21</v>
      </c>
      <c r="B277" s="50">
        <v>791.51</v>
      </c>
      <c r="C277" s="50">
        <v>777.93</v>
      </c>
      <c r="D277" s="50">
        <v>771.45</v>
      </c>
      <c r="E277" s="50">
        <v>773.84</v>
      </c>
      <c r="F277" s="50">
        <v>800.12</v>
      </c>
      <c r="G277" s="50">
        <v>861.26</v>
      </c>
      <c r="H277" s="50">
        <v>890.6</v>
      </c>
      <c r="I277" s="50">
        <v>902.37</v>
      </c>
      <c r="J277" s="50">
        <v>950.19</v>
      </c>
      <c r="K277" s="50">
        <v>1001.02</v>
      </c>
      <c r="L277" s="50">
        <v>961.51</v>
      </c>
      <c r="M277" s="50">
        <v>969.35</v>
      </c>
      <c r="N277" s="50">
        <v>959.3</v>
      </c>
      <c r="O277" s="50">
        <v>983.25</v>
      </c>
      <c r="P277" s="50">
        <v>1010.83</v>
      </c>
      <c r="Q277" s="50">
        <v>1046.51</v>
      </c>
      <c r="R277" s="50">
        <v>1065.4</v>
      </c>
      <c r="S277" s="50">
        <v>1035.3</v>
      </c>
      <c r="T277" s="50">
        <v>977.56</v>
      </c>
      <c r="U277" s="50">
        <v>939.67</v>
      </c>
      <c r="V277" s="50">
        <v>889.16</v>
      </c>
      <c r="W277" s="50">
        <v>878.98</v>
      </c>
      <c r="X277" s="50">
        <v>839.69</v>
      </c>
      <c r="Y277" s="50">
        <v>787.77</v>
      </c>
    </row>
    <row r="278" spans="1:25" ht="15.75">
      <c r="A278" s="21">
        <v>22</v>
      </c>
      <c r="B278" s="50">
        <v>774.88</v>
      </c>
      <c r="C278" s="50">
        <v>764.61</v>
      </c>
      <c r="D278" s="50">
        <v>754.17</v>
      </c>
      <c r="E278" s="50">
        <v>773.65</v>
      </c>
      <c r="F278" s="50">
        <v>797.57</v>
      </c>
      <c r="G278" s="50">
        <v>858.91</v>
      </c>
      <c r="H278" s="50">
        <v>886.23</v>
      </c>
      <c r="I278" s="50">
        <v>896.84</v>
      </c>
      <c r="J278" s="50">
        <v>907.92</v>
      </c>
      <c r="K278" s="50">
        <v>963.45</v>
      </c>
      <c r="L278" s="50">
        <v>955.18</v>
      </c>
      <c r="M278" s="50">
        <v>931.31</v>
      </c>
      <c r="N278" s="50">
        <v>925</v>
      </c>
      <c r="O278" s="50">
        <v>934.64</v>
      </c>
      <c r="P278" s="50">
        <v>959.48</v>
      </c>
      <c r="Q278" s="50">
        <v>946.49</v>
      </c>
      <c r="R278" s="50">
        <v>961.77</v>
      </c>
      <c r="S278" s="50">
        <v>950.6</v>
      </c>
      <c r="T278" s="50">
        <v>918.15</v>
      </c>
      <c r="U278" s="50">
        <v>900.28</v>
      </c>
      <c r="V278" s="50">
        <v>882.67</v>
      </c>
      <c r="W278" s="50">
        <v>870.61</v>
      </c>
      <c r="X278" s="50">
        <v>853.15</v>
      </c>
      <c r="Y278" s="50">
        <v>786.9</v>
      </c>
    </row>
    <row r="279" spans="1:25" ht="15.75">
      <c r="A279" s="21">
        <v>23</v>
      </c>
      <c r="B279" s="50">
        <v>833.06</v>
      </c>
      <c r="C279" s="50">
        <v>802.04</v>
      </c>
      <c r="D279" s="50">
        <v>791.41</v>
      </c>
      <c r="E279" s="50">
        <v>781</v>
      </c>
      <c r="F279" s="50">
        <v>800.77</v>
      </c>
      <c r="G279" s="50">
        <v>828.69</v>
      </c>
      <c r="H279" s="50">
        <v>870.4</v>
      </c>
      <c r="I279" s="50">
        <v>879.13</v>
      </c>
      <c r="J279" s="50">
        <v>886.91</v>
      </c>
      <c r="K279" s="50">
        <v>991.72</v>
      </c>
      <c r="L279" s="50">
        <v>1010.9</v>
      </c>
      <c r="M279" s="50">
        <v>987</v>
      </c>
      <c r="N279" s="50">
        <v>977.69</v>
      </c>
      <c r="O279" s="50">
        <v>960.48</v>
      </c>
      <c r="P279" s="50">
        <v>1010.26</v>
      </c>
      <c r="Q279" s="50">
        <v>986.5</v>
      </c>
      <c r="R279" s="50">
        <v>1059.25</v>
      </c>
      <c r="S279" s="50">
        <v>1053.93</v>
      </c>
      <c r="T279" s="50">
        <v>1005.77</v>
      </c>
      <c r="U279" s="50">
        <v>954.91</v>
      </c>
      <c r="V279" s="50">
        <v>879.17</v>
      </c>
      <c r="W279" s="50">
        <v>859.89</v>
      </c>
      <c r="X279" s="50">
        <v>834.32</v>
      </c>
      <c r="Y279" s="50">
        <v>793.62</v>
      </c>
    </row>
    <row r="280" spans="1:25" ht="15.75">
      <c r="A280" s="21">
        <v>24</v>
      </c>
      <c r="B280" s="50">
        <v>825.96</v>
      </c>
      <c r="C280" s="50">
        <v>819.5</v>
      </c>
      <c r="D280" s="50">
        <v>787.96</v>
      </c>
      <c r="E280" s="50">
        <v>787.26</v>
      </c>
      <c r="F280" s="50">
        <v>796.93</v>
      </c>
      <c r="G280" s="50">
        <v>824.33</v>
      </c>
      <c r="H280" s="50">
        <v>850.32</v>
      </c>
      <c r="I280" s="50">
        <v>855.71</v>
      </c>
      <c r="J280" s="50">
        <v>877.22</v>
      </c>
      <c r="K280" s="50">
        <v>882.75</v>
      </c>
      <c r="L280" s="50">
        <v>886.23</v>
      </c>
      <c r="M280" s="50">
        <v>890.85</v>
      </c>
      <c r="N280" s="50">
        <v>888.46</v>
      </c>
      <c r="O280" s="50">
        <v>893.41</v>
      </c>
      <c r="P280" s="50">
        <v>954.03</v>
      </c>
      <c r="Q280" s="50">
        <v>991.76</v>
      </c>
      <c r="R280" s="50">
        <v>1092.53</v>
      </c>
      <c r="S280" s="50">
        <v>1091.08</v>
      </c>
      <c r="T280" s="50">
        <v>1056.28</v>
      </c>
      <c r="U280" s="50">
        <v>1014.2</v>
      </c>
      <c r="V280" s="50">
        <v>927.03</v>
      </c>
      <c r="W280" s="50">
        <v>875.45</v>
      </c>
      <c r="X280" s="50">
        <v>847.44</v>
      </c>
      <c r="Y280" s="50">
        <v>808.01</v>
      </c>
    </row>
    <row r="281" spans="1:25" ht="15.75">
      <c r="A281" s="21">
        <v>25</v>
      </c>
      <c r="B281" s="50">
        <v>786.41</v>
      </c>
      <c r="C281" s="50">
        <v>786.18</v>
      </c>
      <c r="D281" s="50">
        <v>768.79</v>
      </c>
      <c r="E281" s="50">
        <v>793.09</v>
      </c>
      <c r="F281" s="50">
        <v>808.13</v>
      </c>
      <c r="G281" s="50">
        <v>858.18</v>
      </c>
      <c r="H281" s="50">
        <v>889.52</v>
      </c>
      <c r="I281" s="50">
        <v>899.51</v>
      </c>
      <c r="J281" s="50">
        <v>998.38</v>
      </c>
      <c r="K281" s="50">
        <v>996.54</v>
      </c>
      <c r="L281" s="50">
        <v>959.49</v>
      </c>
      <c r="M281" s="50">
        <v>989.24</v>
      </c>
      <c r="N281" s="50">
        <v>973.2</v>
      </c>
      <c r="O281" s="50">
        <v>972.55</v>
      </c>
      <c r="P281" s="50">
        <v>975.3</v>
      </c>
      <c r="Q281" s="50">
        <v>996.23</v>
      </c>
      <c r="R281" s="50">
        <v>1010.44</v>
      </c>
      <c r="S281" s="50">
        <v>987.27</v>
      </c>
      <c r="T281" s="50">
        <v>965.35</v>
      </c>
      <c r="U281" s="50">
        <v>924.89</v>
      </c>
      <c r="V281" s="50">
        <v>890.03</v>
      </c>
      <c r="W281" s="50">
        <v>875.75</v>
      </c>
      <c r="X281" s="50">
        <v>849.89</v>
      </c>
      <c r="Y281" s="50">
        <v>788</v>
      </c>
    </row>
    <row r="282" spans="1:25" ht="15.75">
      <c r="A282" s="21">
        <v>26</v>
      </c>
      <c r="B282" s="50">
        <v>776.4</v>
      </c>
      <c r="C282" s="50">
        <v>776.97</v>
      </c>
      <c r="D282" s="50">
        <v>777.12</v>
      </c>
      <c r="E282" s="50">
        <v>785.66</v>
      </c>
      <c r="F282" s="50">
        <v>829.25</v>
      </c>
      <c r="G282" s="50">
        <v>860.46</v>
      </c>
      <c r="H282" s="50">
        <v>889.76</v>
      </c>
      <c r="I282" s="50">
        <v>898.54</v>
      </c>
      <c r="J282" s="50">
        <v>978.48</v>
      </c>
      <c r="K282" s="50">
        <v>980.44</v>
      </c>
      <c r="L282" s="50">
        <v>953.8</v>
      </c>
      <c r="M282" s="50">
        <v>1004.15</v>
      </c>
      <c r="N282" s="50">
        <v>1010.3</v>
      </c>
      <c r="O282" s="50">
        <v>1026.29</v>
      </c>
      <c r="P282" s="50">
        <v>1029.03</v>
      </c>
      <c r="Q282" s="50">
        <v>996.02</v>
      </c>
      <c r="R282" s="50">
        <v>993.36</v>
      </c>
      <c r="S282" s="50">
        <v>991.73</v>
      </c>
      <c r="T282" s="50">
        <v>973.98</v>
      </c>
      <c r="U282" s="50">
        <v>904.86</v>
      </c>
      <c r="V282" s="50">
        <v>887.82</v>
      </c>
      <c r="W282" s="50">
        <v>873.99</v>
      </c>
      <c r="X282" s="50">
        <v>811.38</v>
      </c>
      <c r="Y282" s="50">
        <v>765.82</v>
      </c>
    </row>
    <row r="283" spans="1:25" ht="15.75">
      <c r="A283" s="21">
        <v>27</v>
      </c>
      <c r="B283" s="50">
        <v>784.21</v>
      </c>
      <c r="C283" s="50">
        <v>774.27</v>
      </c>
      <c r="D283" s="50">
        <v>783.57</v>
      </c>
      <c r="E283" s="50">
        <v>785.83</v>
      </c>
      <c r="F283" s="50">
        <v>811.67</v>
      </c>
      <c r="G283" s="50">
        <v>867.88</v>
      </c>
      <c r="H283" s="50">
        <v>892.01</v>
      </c>
      <c r="I283" s="50">
        <v>899.56</v>
      </c>
      <c r="J283" s="50">
        <v>973.8</v>
      </c>
      <c r="K283" s="50">
        <v>1002.79</v>
      </c>
      <c r="L283" s="50">
        <v>991.12</v>
      </c>
      <c r="M283" s="50">
        <v>1036.01</v>
      </c>
      <c r="N283" s="50">
        <v>1002.28</v>
      </c>
      <c r="O283" s="50">
        <v>1030.36</v>
      </c>
      <c r="P283" s="50">
        <v>1025.1</v>
      </c>
      <c r="Q283" s="50">
        <v>1011.07</v>
      </c>
      <c r="R283" s="50">
        <v>953.5</v>
      </c>
      <c r="S283" s="50">
        <v>953.27</v>
      </c>
      <c r="T283" s="50">
        <v>922.01</v>
      </c>
      <c r="U283" s="50">
        <v>898.88</v>
      </c>
      <c r="V283" s="50">
        <v>872.44</v>
      </c>
      <c r="W283" s="50">
        <v>857.55</v>
      </c>
      <c r="X283" s="50">
        <v>813.21</v>
      </c>
      <c r="Y283" s="50">
        <v>759.77</v>
      </c>
    </row>
    <row r="284" spans="1:25" ht="15.75">
      <c r="A284" s="21">
        <v>28</v>
      </c>
      <c r="B284" s="50">
        <v>776.02</v>
      </c>
      <c r="C284" s="50">
        <v>780.7</v>
      </c>
      <c r="D284" s="50">
        <v>782.08</v>
      </c>
      <c r="E284" s="50">
        <v>786.52</v>
      </c>
      <c r="F284" s="50">
        <v>812.26</v>
      </c>
      <c r="G284" s="50">
        <v>868.4</v>
      </c>
      <c r="H284" s="50">
        <v>885.67</v>
      </c>
      <c r="I284" s="50">
        <v>912.56</v>
      </c>
      <c r="J284" s="50">
        <v>1001.57</v>
      </c>
      <c r="K284" s="50">
        <v>1009.6</v>
      </c>
      <c r="L284" s="50">
        <v>1002.39</v>
      </c>
      <c r="M284" s="50">
        <v>1027.93</v>
      </c>
      <c r="N284" s="50">
        <v>1020.56</v>
      </c>
      <c r="O284" s="50">
        <v>1019.78</v>
      </c>
      <c r="P284" s="50">
        <v>964.75</v>
      </c>
      <c r="Q284" s="50">
        <v>979.68</v>
      </c>
      <c r="R284" s="50">
        <v>998.59</v>
      </c>
      <c r="S284" s="50">
        <v>981.5</v>
      </c>
      <c r="T284" s="50">
        <v>954.64</v>
      </c>
      <c r="U284" s="50">
        <v>901.4</v>
      </c>
      <c r="V284" s="50">
        <v>882.27</v>
      </c>
      <c r="W284" s="50">
        <v>875.4</v>
      </c>
      <c r="X284" s="50">
        <v>844.06</v>
      </c>
      <c r="Y284" s="50">
        <v>780.35</v>
      </c>
    </row>
    <row r="285" spans="1:25" ht="15.75">
      <c r="A285" s="21">
        <v>29</v>
      </c>
      <c r="B285" s="50">
        <v>801.17</v>
      </c>
      <c r="C285" s="50">
        <v>797.28</v>
      </c>
      <c r="D285" s="50">
        <v>793.9</v>
      </c>
      <c r="E285" s="50">
        <v>796.11</v>
      </c>
      <c r="F285" s="50">
        <v>822.29</v>
      </c>
      <c r="G285" s="50">
        <v>873.91</v>
      </c>
      <c r="H285" s="50">
        <v>958.2</v>
      </c>
      <c r="I285" s="50">
        <v>1015.93</v>
      </c>
      <c r="J285" s="50">
        <v>983.59</v>
      </c>
      <c r="K285" s="50">
        <v>1039.65</v>
      </c>
      <c r="L285" s="50">
        <v>1008.64</v>
      </c>
      <c r="M285" s="50">
        <v>1021.58</v>
      </c>
      <c r="N285" s="50">
        <v>1026.28</v>
      </c>
      <c r="O285" s="50">
        <v>1038.55</v>
      </c>
      <c r="P285" s="50">
        <v>1064.42</v>
      </c>
      <c r="Q285" s="50">
        <v>1064.09</v>
      </c>
      <c r="R285" s="50">
        <v>1061.98</v>
      </c>
      <c r="S285" s="50">
        <v>1028.93</v>
      </c>
      <c r="T285" s="50">
        <v>959.63</v>
      </c>
      <c r="U285" s="50">
        <v>926.76</v>
      </c>
      <c r="V285" s="50">
        <v>899.87</v>
      </c>
      <c r="W285" s="50">
        <v>888.41</v>
      </c>
      <c r="X285" s="50">
        <v>877.85</v>
      </c>
      <c r="Y285" s="50">
        <v>830.41</v>
      </c>
    </row>
    <row r="286" spans="1:25" ht="15.75">
      <c r="A286" s="21">
        <v>30</v>
      </c>
      <c r="B286" s="50">
        <v>849.99</v>
      </c>
      <c r="C286" s="50">
        <v>827.12</v>
      </c>
      <c r="D286" s="50">
        <v>809.9</v>
      </c>
      <c r="E286" s="50">
        <v>810.56</v>
      </c>
      <c r="F286" s="50">
        <v>847.57</v>
      </c>
      <c r="G286" s="50">
        <v>866.65</v>
      </c>
      <c r="H286" s="50">
        <v>860.17</v>
      </c>
      <c r="I286" s="50">
        <v>938.87</v>
      </c>
      <c r="J286" s="50">
        <v>987.57</v>
      </c>
      <c r="K286" s="50">
        <v>1020.45</v>
      </c>
      <c r="L286" s="50">
        <v>1038.43</v>
      </c>
      <c r="M286" s="50">
        <v>1042.23</v>
      </c>
      <c r="N286" s="50">
        <v>1029.21</v>
      </c>
      <c r="O286" s="50">
        <v>1032.75</v>
      </c>
      <c r="P286" s="50">
        <v>1049.45</v>
      </c>
      <c r="Q286" s="50">
        <v>1075.54</v>
      </c>
      <c r="R286" s="50">
        <v>1078.86</v>
      </c>
      <c r="S286" s="50">
        <v>1073.46</v>
      </c>
      <c r="T286" s="50">
        <v>1065.55</v>
      </c>
      <c r="U286" s="50">
        <v>1036.09</v>
      </c>
      <c r="V286" s="50">
        <v>977.14</v>
      </c>
      <c r="W286" s="50">
        <v>917.75</v>
      </c>
      <c r="X286" s="50">
        <v>915.2</v>
      </c>
      <c r="Y286" s="50">
        <v>870.27</v>
      </c>
    </row>
    <row r="287" spans="1:25" ht="15.75" hidden="1" outlineLevel="1">
      <c r="A287" s="21">
        <v>31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</row>
    <row r="288" ht="15.75" collapsed="1">
      <c r="B288" s="141"/>
    </row>
    <row r="289" spans="1:25" ht="18.75">
      <c r="A289" s="124" t="s">
        <v>28</v>
      </c>
      <c r="B289" s="125" t="s">
        <v>137</v>
      </c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</row>
    <row r="290" spans="1:25" ht="15.75">
      <c r="A290" s="124"/>
      <c r="B290" s="126" t="s">
        <v>29</v>
      </c>
      <c r="C290" s="126" t="s">
        <v>30</v>
      </c>
      <c r="D290" s="126" t="s">
        <v>31</v>
      </c>
      <c r="E290" s="126" t="s">
        <v>32</v>
      </c>
      <c r="F290" s="126" t="s">
        <v>33</v>
      </c>
      <c r="G290" s="126" t="s">
        <v>34</v>
      </c>
      <c r="H290" s="126" t="s">
        <v>35</v>
      </c>
      <c r="I290" s="126" t="s">
        <v>36</v>
      </c>
      <c r="J290" s="126" t="s">
        <v>37</v>
      </c>
      <c r="K290" s="126" t="s">
        <v>38</v>
      </c>
      <c r="L290" s="126" t="s">
        <v>39</v>
      </c>
      <c r="M290" s="126" t="s">
        <v>40</v>
      </c>
      <c r="N290" s="126" t="s">
        <v>41</v>
      </c>
      <c r="O290" s="126" t="s">
        <v>42</v>
      </c>
      <c r="P290" s="126" t="s">
        <v>43</v>
      </c>
      <c r="Q290" s="126" t="s">
        <v>44</v>
      </c>
      <c r="R290" s="126" t="s">
        <v>45</v>
      </c>
      <c r="S290" s="126" t="s">
        <v>46</v>
      </c>
      <c r="T290" s="126" t="s">
        <v>47</v>
      </c>
      <c r="U290" s="126" t="s">
        <v>48</v>
      </c>
      <c r="V290" s="126" t="s">
        <v>49</v>
      </c>
      <c r="W290" s="126" t="s">
        <v>50</v>
      </c>
      <c r="X290" s="126" t="s">
        <v>51</v>
      </c>
      <c r="Y290" s="126" t="s">
        <v>52</v>
      </c>
    </row>
    <row r="291" spans="1:25" ht="15.75">
      <c r="A291" s="21">
        <v>1</v>
      </c>
      <c r="B291" s="25">
        <v>0.34</v>
      </c>
      <c r="C291" s="25">
        <v>5.62</v>
      </c>
      <c r="D291" s="25">
        <v>21.66</v>
      </c>
      <c r="E291" s="25">
        <v>22.64</v>
      </c>
      <c r="F291" s="25">
        <v>61.57</v>
      </c>
      <c r="G291" s="25">
        <v>31.89</v>
      </c>
      <c r="H291" s="25">
        <v>149.48</v>
      </c>
      <c r="I291" s="25">
        <v>0</v>
      </c>
      <c r="J291" s="25">
        <v>0</v>
      </c>
      <c r="K291" s="25">
        <v>0</v>
      </c>
      <c r="L291" s="25">
        <v>0</v>
      </c>
      <c r="M291" s="25">
        <v>2.54</v>
      </c>
      <c r="N291" s="25">
        <v>15.87</v>
      </c>
      <c r="O291" s="25">
        <v>50.37</v>
      </c>
      <c r="P291" s="25">
        <v>39.28</v>
      </c>
      <c r="Q291" s="25">
        <v>58.94</v>
      </c>
      <c r="R291" s="25">
        <v>0</v>
      </c>
      <c r="S291" s="25">
        <v>55.31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</row>
    <row r="292" spans="1:25" ht="15.75">
      <c r="A292" s="21">
        <v>2</v>
      </c>
      <c r="B292" s="25">
        <v>17.11</v>
      </c>
      <c r="C292" s="25">
        <v>0</v>
      </c>
      <c r="D292" s="25">
        <v>0.91</v>
      </c>
      <c r="E292" s="25">
        <v>3.1</v>
      </c>
      <c r="F292" s="25">
        <v>21.7</v>
      </c>
      <c r="G292" s="25">
        <v>12.76</v>
      </c>
      <c r="H292" s="25">
        <v>23.99</v>
      </c>
      <c r="I292" s="25">
        <v>3.79</v>
      </c>
      <c r="J292" s="25">
        <v>5.55</v>
      </c>
      <c r="K292" s="25">
        <v>0</v>
      </c>
      <c r="L292" s="25">
        <v>1.58</v>
      </c>
      <c r="M292" s="25">
        <v>0</v>
      </c>
      <c r="N292" s="25">
        <v>0</v>
      </c>
      <c r="O292" s="25">
        <v>0</v>
      </c>
      <c r="P292" s="25">
        <v>16.25</v>
      </c>
      <c r="Q292" s="25">
        <v>22.6</v>
      </c>
      <c r="R292" s="25">
        <v>57.52</v>
      </c>
      <c r="S292" s="25">
        <v>4.27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</row>
    <row r="293" spans="1:25" ht="15.75">
      <c r="A293" s="21">
        <v>3</v>
      </c>
      <c r="B293" s="25">
        <v>2.09</v>
      </c>
      <c r="C293" s="25">
        <v>3.19</v>
      </c>
      <c r="D293" s="25">
        <v>0</v>
      </c>
      <c r="E293" s="25">
        <v>0</v>
      </c>
      <c r="F293" s="25">
        <v>8.89</v>
      </c>
      <c r="G293" s="25">
        <v>57.37</v>
      </c>
      <c r="H293" s="25">
        <v>27.48</v>
      </c>
      <c r="I293" s="25">
        <v>1.72</v>
      </c>
      <c r="J293" s="25">
        <v>4.02</v>
      </c>
      <c r="K293" s="25">
        <v>0</v>
      </c>
      <c r="L293" s="25">
        <v>0</v>
      </c>
      <c r="M293" s="25">
        <v>0</v>
      </c>
      <c r="N293" s="25">
        <v>0</v>
      </c>
      <c r="O293" s="25">
        <v>9.18</v>
      </c>
      <c r="P293" s="25">
        <v>1.54</v>
      </c>
      <c r="Q293" s="25">
        <v>0.69</v>
      </c>
      <c r="R293" s="25">
        <v>2.25</v>
      </c>
      <c r="S293" s="25">
        <v>31.18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</row>
    <row r="294" spans="1:25" ht="15.75">
      <c r="A294" s="21">
        <v>4</v>
      </c>
      <c r="B294" s="25">
        <v>40.57</v>
      </c>
      <c r="C294" s="25">
        <v>8.04</v>
      </c>
      <c r="D294" s="25">
        <v>0</v>
      </c>
      <c r="E294" s="25">
        <v>0</v>
      </c>
      <c r="F294" s="25">
        <v>0</v>
      </c>
      <c r="G294" s="25">
        <v>23</v>
      </c>
      <c r="H294" s="25">
        <v>24.23</v>
      </c>
      <c r="I294" s="25">
        <v>43.01</v>
      </c>
      <c r="J294" s="25">
        <v>116.01</v>
      </c>
      <c r="K294" s="25">
        <v>82.88</v>
      </c>
      <c r="L294" s="25">
        <v>42.92</v>
      </c>
      <c r="M294" s="25">
        <v>0.76</v>
      </c>
      <c r="N294" s="25">
        <v>0</v>
      </c>
      <c r="O294" s="25">
        <v>0</v>
      </c>
      <c r="P294" s="25">
        <v>2.22</v>
      </c>
      <c r="Q294" s="25">
        <v>41.32</v>
      </c>
      <c r="R294" s="25">
        <v>137.62</v>
      </c>
      <c r="S294" s="25">
        <v>82.43</v>
      </c>
      <c r="T294" s="25">
        <v>0.01</v>
      </c>
      <c r="U294" s="25">
        <v>0</v>
      </c>
      <c r="V294" s="25">
        <v>0</v>
      </c>
      <c r="W294" s="25">
        <v>0.25</v>
      </c>
      <c r="X294" s="25">
        <v>0</v>
      </c>
      <c r="Y294" s="25">
        <v>0</v>
      </c>
    </row>
    <row r="295" spans="1:25" ht="15.75">
      <c r="A295" s="21">
        <v>5</v>
      </c>
      <c r="B295" s="25">
        <v>37.2</v>
      </c>
      <c r="C295" s="25">
        <v>63.5</v>
      </c>
      <c r="D295" s="25">
        <v>69.37</v>
      </c>
      <c r="E295" s="25">
        <v>79.72</v>
      </c>
      <c r="F295" s="25">
        <v>37.71</v>
      </c>
      <c r="G295" s="25">
        <v>28.15</v>
      </c>
      <c r="H295" s="25">
        <v>228.28</v>
      </c>
      <c r="I295" s="25">
        <v>143.92</v>
      </c>
      <c r="J295" s="25">
        <v>172.45</v>
      </c>
      <c r="K295" s="25">
        <v>127.4</v>
      </c>
      <c r="L295" s="25">
        <v>107.74</v>
      </c>
      <c r="M295" s="25">
        <v>142.04</v>
      </c>
      <c r="N295" s="25">
        <v>167.07</v>
      </c>
      <c r="O295" s="25">
        <v>236.83</v>
      </c>
      <c r="P295" s="25">
        <v>190.98</v>
      </c>
      <c r="Q295" s="25">
        <v>36.52</v>
      </c>
      <c r="R295" s="25">
        <v>34.31</v>
      </c>
      <c r="S295" s="25">
        <v>19.91</v>
      </c>
      <c r="T295" s="25">
        <v>0</v>
      </c>
      <c r="U295" s="25">
        <v>0</v>
      </c>
      <c r="V295" s="25">
        <v>0.01</v>
      </c>
      <c r="W295" s="25">
        <v>0</v>
      </c>
      <c r="X295" s="25">
        <v>0</v>
      </c>
      <c r="Y295" s="25">
        <v>0</v>
      </c>
    </row>
    <row r="296" spans="1:25" ht="15.75">
      <c r="A296" s="21">
        <v>6</v>
      </c>
      <c r="B296" s="25">
        <v>12.55</v>
      </c>
      <c r="C296" s="25">
        <v>17.04</v>
      </c>
      <c r="D296" s="25">
        <v>30.99</v>
      </c>
      <c r="E296" s="25">
        <v>38.33</v>
      </c>
      <c r="F296" s="25">
        <v>24.62</v>
      </c>
      <c r="G296" s="25">
        <v>13.73</v>
      </c>
      <c r="H296" s="25">
        <v>153.51</v>
      </c>
      <c r="I296" s="25">
        <v>20.21</v>
      </c>
      <c r="J296" s="25">
        <v>63.22</v>
      </c>
      <c r="K296" s="25">
        <v>0.52</v>
      </c>
      <c r="L296" s="25">
        <v>0</v>
      </c>
      <c r="M296" s="25">
        <v>0</v>
      </c>
      <c r="N296" s="25">
        <v>16.88</v>
      </c>
      <c r="O296" s="25">
        <v>53.87</v>
      </c>
      <c r="P296" s="25">
        <v>69.64</v>
      </c>
      <c r="Q296" s="25">
        <v>42.78</v>
      </c>
      <c r="R296" s="25">
        <v>6.73</v>
      </c>
      <c r="S296" s="25">
        <v>9.65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</row>
    <row r="297" spans="1:25" ht="15.75">
      <c r="A297" s="21">
        <v>7</v>
      </c>
      <c r="B297" s="25">
        <v>3.14</v>
      </c>
      <c r="C297" s="25">
        <v>0</v>
      </c>
      <c r="D297" s="25">
        <v>0</v>
      </c>
      <c r="E297" s="25">
        <v>0</v>
      </c>
      <c r="F297" s="25">
        <v>1.15</v>
      </c>
      <c r="G297" s="25">
        <v>14.96</v>
      </c>
      <c r="H297" s="25">
        <v>6.59</v>
      </c>
      <c r="I297" s="25">
        <v>1.05</v>
      </c>
      <c r="J297" s="25">
        <v>10.89</v>
      </c>
      <c r="K297" s="25">
        <v>0</v>
      </c>
      <c r="L297" s="25">
        <v>0</v>
      </c>
      <c r="M297" s="25">
        <v>0</v>
      </c>
      <c r="N297" s="25">
        <v>0</v>
      </c>
      <c r="O297" s="25">
        <v>130.49</v>
      </c>
      <c r="P297" s="25">
        <v>100.32</v>
      </c>
      <c r="Q297" s="25">
        <v>36.72</v>
      </c>
      <c r="R297" s="25">
        <v>0</v>
      </c>
      <c r="S297" s="25">
        <v>62.85</v>
      </c>
      <c r="T297" s="25">
        <v>0.01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</row>
    <row r="298" spans="1:25" ht="15.75">
      <c r="A298" s="21">
        <v>8</v>
      </c>
      <c r="B298" s="25">
        <v>4.85</v>
      </c>
      <c r="C298" s="25">
        <v>0</v>
      </c>
      <c r="D298" s="25">
        <v>0</v>
      </c>
      <c r="E298" s="25">
        <v>6.41</v>
      </c>
      <c r="F298" s="25">
        <v>28</v>
      </c>
      <c r="G298" s="25">
        <v>16.2</v>
      </c>
      <c r="H298" s="25">
        <v>85.49</v>
      </c>
      <c r="I298" s="25">
        <v>47.49</v>
      </c>
      <c r="J298" s="25">
        <v>4.75</v>
      </c>
      <c r="K298" s="25">
        <v>0.57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</row>
    <row r="299" spans="1:25" ht="15.75">
      <c r="A299" s="21">
        <v>9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3.26</v>
      </c>
      <c r="H299" s="25">
        <v>25.88</v>
      </c>
      <c r="I299" s="25">
        <v>2.1</v>
      </c>
      <c r="J299" s="25">
        <v>0</v>
      </c>
      <c r="K299" s="25">
        <v>4.26</v>
      </c>
      <c r="L299" s="25">
        <v>67.2</v>
      </c>
      <c r="M299" s="25">
        <v>30.89</v>
      </c>
      <c r="N299" s="25">
        <v>76.03</v>
      </c>
      <c r="O299" s="25">
        <v>76.04</v>
      </c>
      <c r="P299" s="25">
        <v>97.65</v>
      </c>
      <c r="Q299" s="25">
        <v>93.94</v>
      </c>
      <c r="R299" s="25">
        <v>36.82</v>
      </c>
      <c r="S299" s="25">
        <v>7.75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</row>
    <row r="300" spans="1:25" ht="15.75">
      <c r="A300" s="21">
        <v>10</v>
      </c>
      <c r="B300" s="25">
        <v>0</v>
      </c>
      <c r="C300" s="25">
        <v>0</v>
      </c>
      <c r="D300" s="25">
        <v>0</v>
      </c>
      <c r="E300" s="25">
        <v>0</v>
      </c>
      <c r="F300" s="25">
        <v>0.97</v>
      </c>
      <c r="G300" s="25">
        <v>9.28</v>
      </c>
      <c r="H300" s="25">
        <v>18.28</v>
      </c>
      <c r="I300" s="25">
        <v>40.57</v>
      </c>
      <c r="J300" s="25">
        <v>78.86</v>
      </c>
      <c r="K300" s="25">
        <v>74.34</v>
      </c>
      <c r="L300" s="25">
        <v>152.76</v>
      </c>
      <c r="M300" s="25">
        <v>107.04</v>
      </c>
      <c r="N300" s="25">
        <v>11</v>
      </c>
      <c r="O300" s="25">
        <v>0</v>
      </c>
      <c r="P300" s="25">
        <v>0</v>
      </c>
      <c r="Q300" s="25">
        <v>15.89</v>
      </c>
      <c r="R300" s="25">
        <v>185.34</v>
      </c>
      <c r="S300" s="25">
        <v>58.23</v>
      </c>
      <c r="T300" s="25">
        <v>0</v>
      </c>
      <c r="U300" s="25">
        <v>0</v>
      </c>
      <c r="V300" s="25">
        <v>0</v>
      </c>
      <c r="W300" s="25">
        <v>2.75</v>
      </c>
      <c r="X300" s="25">
        <v>0.25</v>
      </c>
      <c r="Y300" s="25">
        <v>0</v>
      </c>
    </row>
    <row r="301" spans="1:25" ht="15.75">
      <c r="A301" s="21">
        <v>11</v>
      </c>
      <c r="B301" s="25">
        <v>0</v>
      </c>
      <c r="C301" s="25">
        <v>0.07</v>
      </c>
      <c r="D301" s="25">
        <v>60.94</v>
      </c>
      <c r="E301" s="25">
        <v>19.8</v>
      </c>
      <c r="F301" s="25">
        <v>43.15</v>
      </c>
      <c r="G301" s="25">
        <v>27.07</v>
      </c>
      <c r="H301" s="25">
        <v>159.25</v>
      </c>
      <c r="I301" s="25">
        <v>2.83</v>
      </c>
      <c r="J301" s="25">
        <v>8.04</v>
      </c>
      <c r="K301" s="25">
        <v>47.91</v>
      </c>
      <c r="L301" s="25">
        <v>41.83</v>
      </c>
      <c r="M301" s="25">
        <v>59.15</v>
      </c>
      <c r="N301" s="25">
        <v>77.7</v>
      </c>
      <c r="O301" s="25">
        <v>74.84</v>
      </c>
      <c r="P301" s="25">
        <v>72.59</v>
      </c>
      <c r="Q301" s="25">
        <v>63.42</v>
      </c>
      <c r="R301" s="25">
        <v>65.17</v>
      </c>
      <c r="S301" s="25">
        <v>33.21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2.14</v>
      </c>
    </row>
    <row r="302" spans="1:25" ht="15.75">
      <c r="A302" s="21">
        <v>12</v>
      </c>
      <c r="B302" s="25">
        <v>0</v>
      </c>
      <c r="C302" s="25">
        <v>0</v>
      </c>
      <c r="D302" s="25">
        <v>613.46</v>
      </c>
      <c r="E302" s="25">
        <v>217.58</v>
      </c>
      <c r="F302" s="25">
        <v>16.7</v>
      </c>
      <c r="G302" s="25">
        <v>23.62</v>
      </c>
      <c r="H302" s="25">
        <v>133.77</v>
      </c>
      <c r="I302" s="25">
        <v>75.32</v>
      </c>
      <c r="J302" s="25">
        <v>86.6</v>
      </c>
      <c r="K302" s="25">
        <v>2.29</v>
      </c>
      <c r="L302" s="25">
        <v>0</v>
      </c>
      <c r="M302" s="25">
        <v>0</v>
      </c>
      <c r="N302" s="25">
        <v>0</v>
      </c>
      <c r="O302" s="25">
        <v>0</v>
      </c>
      <c r="P302" s="25">
        <v>23.15</v>
      </c>
      <c r="Q302" s="25">
        <v>0</v>
      </c>
      <c r="R302" s="25">
        <v>2.81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</row>
    <row r="303" spans="1:25" ht="15.75">
      <c r="A303" s="21">
        <v>13</v>
      </c>
      <c r="B303" s="25">
        <v>2.92</v>
      </c>
      <c r="C303" s="25">
        <v>0.03</v>
      </c>
      <c r="D303" s="25">
        <v>13.45</v>
      </c>
      <c r="E303" s="25">
        <v>17.31</v>
      </c>
      <c r="F303" s="25">
        <v>12.88</v>
      </c>
      <c r="G303" s="25">
        <v>22.17</v>
      </c>
      <c r="H303" s="25">
        <v>105.9</v>
      </c>
      <c r="I303" s="25">
        <v>6.13</v>
      </c>
      <c r="J303" s="25">
        <v>10.77</v>
      </c>
      <c r="K303" s="25">
        <v>0</v>
      </c>
      <c r="L303" s="25">
        <v>0</v>
      </c>
      <c r="M303" s="25">
        <v>30.45</v>
      </c>
      <c r="N303" s="25">
        <v>71.47</v>
      </c>
      <c r="O303" s="25">
        <v>109.44</v>
      </c>
      <c r="P303" s="25">
        <v>2.12</v>
      </c>
      <c r="Q303" s="25">
        <v>0.01</v>
      </c>
      <c r="R303" s="25">
        <v>24.32</v>
      </c>
      <c r="S303" s="25">
        <v>4.01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</row>
    <row r="304" spans="1:25" ht="15.75">
      <c r="A304" s="21">
        <v>14</v>
      </c>
      <c r="B304" s="25">
        <v>6.72</v>
      </c>
      <c r="C304" s="25">
        <v>0</v>
      </c>
      <c r="D304" s="25">
        <v>0</v>
      </c>
      <c r="E304" s="25">
        <v>29.08</v>
      </c>
      <c r="F304" s="25">
        <v>56.17</v>
      </c>
      <c r="G304" s="25">
        <v>20.76</v>
      </c>
      <c r="H304" s="25">
        <v>66.39</v>
      </c>
      <c r="I304" s="25">
        <v>108.82</v>
      </c>
      <c r="J304" s="25">
        <v>43.8</v>
      </c>
      <c r="K304" s="25">
        <v>71.6</v>
      </c>
      <c r="L304" s="25">
        <v>0</v>
      </c>
      <c r="M304" s="25">
        <v>10.56</v>
      </c>
      <c r="N304" s="25">
        <v>0</v>
      </c>
      <c r="O304" s="25">
        <v>19.24</v>
      </c>
      <c r="P304" s="25">
        <v>18.06</v>
      </c>
      <c r="Q304" s="25">
        <v>36.37</v>
      </c>
      <c r="R304" s="25">
        <v>113.97</v>
      </c>
      <c r="S304" s="25">
        <v>96.81</v>
      </c>
      <c r="T304" s="25">
        <v>16.38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</row>
    <row r="305" spans="1:25" ht="15.75">
      <c r="A305" s="21">
        <v>15</v>
      </c>
      <c r="B305" s="25">
        <v>0</v>
      </c>
      <c r="C305" s="25">
        <v>0</v>
      </c>
      <c r="D305" s="25">
        <v>8.81</v>
      </c>
      <c r="E305" s="25">
        <v>0</v>
      </c>
      <c r="F305" s="25">
        <v>44.97</v>
      </c>
      <c r="G305" s="25">
        <v>25.97</v>
      </c>
      <c r="H305" s="25">
        <v>134.44</v>
      </c>
      <c r="I305" s="25">
        <v>18.78</v>
      </c>
      <c r="J305" s="25">
        <v>26.94</v>
      </c>
      <c r="K305" s="25">
        <v>40.06</v>
      </c>
      <c r="L305" s="25">
        <v>3</v>
      </c>
      <c r="M305" s="25">
        <v>4.03</v>
      </c>
      <c r="N305" s="25">
        <v>0.51</v>
      </c>
      <c r="O305" s="25">
        <v>25.66</v>
      </c>
      <c r="P305" s="25">
        <v>146.24</v>
      </c>
      <c r="Q305" s="25">
        <v>100.32</v>
      </c>
      <c r="R305" s="25">
        <v>2.96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</row>
    <row r="306" spans="1:25" ht="15.75">
      <c r="A306" s="21">
        <v>16</v>
      </c>
      <c r="B306" s="25">
        <v>0.68</v>
      </c>
      <c r="C306" s="25">
        <v>1.44</v>
      </c>
      <c r="D306" s="25">
        <v>7.87</v>
      </c>
      <c r="E306" s="25">
        <v>11.91</v>
      </c>
      <c r="F306" s="25">
        <v>20.27</v>
      </c>
      <c r="G306" s="25">
        <v>15.91</v>
      </c>
      <c r="H306" s="25">
        <v>9.83</v>
      </c>
      <c r="I306" s="25">
        <v>7.19</v>
      </c>
      <c r="J306" s="25">
        <v>92.58</v>
      </c>
      <c r="K306" s="25">
        <v>67.59</v>
      </c>
      <c r="L306" s="25">
        <v>1.85</v>
      </c>
      <c r="M306" s="25">
        <v>0</v>
      </c>
      <c r="N306" s="25">
        <v>0</v>
      </c>
      <c r="O306" s="25">
        <v>0</v>
      </c>
      <c r="P306" s="25">
        <v>0</v>
      </c>
      <c r="Q306" s="25">
        <v>17.85</v>
      </c>
      <c r="R306" s="25">
        <v>22.57</v>
      </c>
      <c r="S306" s="25">
        <v>1.06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</row>
    <row r="307" spans="1:25" ht="15.75">
      <c r="A307" s="21">
        <v>17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58.02</v>
      </c>
      <c r="I307" s="25">
        <v>37.25</v>
      </c>
      <c r="J307" s="25">
        <v>27.21</v>
      </c>
      <c r="K307" s="25">
        <v>0</v>
      </c>
      <c r="L307" s="25">
        <v>0.29</v>
      </c>
      <c r="M307" s="25">
        <v>0</v>
      </c>
      <c r="N307" s="25">
        <v>0</v>
      </c>
      <c r="O307" s="25">
        <v>10.28</v>
      </c>
      <c r="P307" s="25">
        <v>70.51</v>
      </c>
      <c r="Q307" s="25">
        <v>120.44</v>
      </c>
      <c r="R307" s="25">
        <v>69.78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</row>
    <row r="308" spans="1:25" ht="15.75">
      <c r="A308" s="21">
        <v>18</v>
      </c>
      <c r="B308" s="25">
        <v>0</v>
      </c>
      <c r="C308" s="25">
        <v>0</v>
      </c>
      <c r="D308" s="25">
        <v>0.08</v>
      </c>
      <c r="E308" s="25">
        <v>3.18</v>
      </c>
      <c r="F308" s="25">
        <v>10.48</v>
      </c>
      <c r="G308" s="25">
        <v>7.79</v>
      </c>
      <c r="H308" s="25">
        <v>68.59</v>
      </c>
      <c r="I308" s="25">
        <v>112.81</v>
      </c>
      <c r="J308" s="25">
        <v>40.04</v>
      </c>
      <c r="K308" s="25">
        <v>0</v>
      </c>
      <c r="L308" s="25">
        <v>0</v>
      </c>
      <c r="M308" s="25">
        <v>0</v>
      </c>
      <c r="N308" s="25">
        <v>25.71</v>
      </c>
      <c r="O308" s="25">
        <v>53.09</v>
      </c>
      <c r="P308" s="25">
        <v>31.62</v>
      </c>
      <c r="Q308" s="25">
        <v>0.81</v>
      </c>
      <c r="R308" s="25">
        <v>74.23</v>
      </c>
      <c r="S308" s="25">
        <v>48.94</v>
      </c>
      <c r="T308" s="25">
        <v>5.52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</row>
    <row r="309" spans="1:25" ht="15.75">
      <c r="A309" s="21">
        <v>19</v>
      </c>
      <c r="B309" s="25">
        <v>0</v>
      </c>
      <c r="C309" s="25">
        <v>0</v>
      </c>
      <c r="D309" s="25">
        <v>0</v>
      </c>
      <c r="E309" s="25">
        <v>0</v>
      </c>
      <c r="F309" s="25">
        <v>1.7</v>
      </c>
      <c r="G309" s="25">
        <v>27.63</v>
      </c>
      <c r="H309" s="25">
        <v>36.15</v>
      </c>
      <c r="I309" s="25">
        <v>43.98</v>
      </c>
      <c r="J309" s="25">
        <v>69.75</v>
      </c>
      <c r="K309" s="25">
        <v>2.28</v>
      </c>
      <c r="L309" s="25">
        <v>5.09</v>
      </c>
      <c r="M309" s="25">
        <v>1.94</v>
      </c>
      <c r="N309" s="25">
        <v>12.53</v>
      </c>
      <c r="O309" s="25">
        <v>73.16</v>
      </c>
      <c r="P309" s="25">
        <v>52.05</v>
      </c>
      <c r="Q309" s="25">
        <v>91.75</v>
      </c>
      <c r="R309" s="25">
        <v>8.67</v>
      </c>
      <c r="S309" s="25">
        <v>0</v>
      </c>
      <c r="T309" s="25">
        <v>0.04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</row>
    <row r="310" spans="1:25" ht="15.75">
      <c r="A310" s="21">
        <v>20</v>
      </c>
      <c r="B310" s="25">
        <v>0</v>
      </c>
      <c r="C310" s="25">
        <v>0</v>
      </c>
      <c r="D310" s="25">
        <v>0</v>
      </c>
      <c r="E310" s="25">
        <v>57.24</v>
      </c>
      <c r="F310" s="25">
        <v>0</v>
      </c>
      <c r="G310" s="25">
        <v>15.98</v>
      </c>
      <c r="H310" s="25">
        <v>18.01</v>
      </c>
      <c r="I310" s="25">
        <v>32.38</v>
      </c>
      <c r="J310" s="25">
        <v>31.92</v>
      </c>
      <c r="K310" s="25">
        <v>21.9</v>
      </c>
      <c r="L310" s="25">
        <v>6.64</v>
      </c>
      <c r="M310" s="25">
        <v>8.31</v>
      </c>
      <c r="N310" s="25">
        <v>0</v>
      </c>
      <c r="O310" s="25">
        <v>19.84</v>
      </c>
      <c r="P310" s="25">
        <v>50.5</v>
      </c>
      <c r="Q310" s="25">
        <v>14.42</v>
      </c>
      <c r="R310" s="25">
        <v>4.03</v>
      </c>
      <c r="S310" s="25">
        <v>2.88</v>
      </c>
      <c r="T310" s="25">
        <v>1.52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</row>
    <row r="311" spans="1:25" ht="15.75">
      <c r="A311" s="21">
        <v>21</v>
      </c>
      <c r="B311" s="25">
        <v>0</v>
      </c>
      <c r="C311" s="25">
        <v>0</v>
      </c>
      <c r="D311" s="25">
        <v>0</v>
      </c>
      <c r="E311" s="25">
        <v>0</v>
      </c>
      <c r="F311" s="25">
        <v>0</v>
      </c>
      <c r="G311" s="25">
        <v>15.28</v>
      </c>
      <c r="H311" s="25">
        <v>33.99</v>
      </c>
      <c r="I311" s="25">
        <v>46.01</v>
      </c>
      <c r="J311" s="25">
        <v>31.2</v>
      </c>
      <c r="K311" s="25">
        <v>36.92</v>
      </c>
      <c r="L311" s="25">
        <v>0</v>
      </c>
      <c r="M311" s="25">
        <v>3.12</v>
      </c>
      <c r="N311" s="25">
        <v>15.58</v>
      </c>
      <c r="O311" s="25">
        <v>35.02</v>
      </c>
      <c r="P311" s="25">
        <v>0.02</v>
      </c>
      <c r="Q311" s="25">
        <v>21.45</v>
      </c>
      <c r="R311" s="25">
        <v>9.87</v>
      </c>
      <c r="S311" s="25">
        <v>3.71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</row>
    <row r="312" spans="1:25" ht="15.75">
      <c r="A312" s="21">
        <v>22</v>
      </c>
      <c r="B312" s="25">
        <v>0</v>
      </c>
      <c r="C312" s="25">
        <v>0</v>
      </c>
      <c r="D312" s="25">
        <v>0</v>
      </c>
      <c r="E312" s="25">
        <v>0</v>
      </c>
      <c r="F312" s="25">
        <v>0.28</v>
      </c>
      <c r="G312" s="25">
        <v>0.01</v>
      </c>
      <c r="H312" s="25">
        <v>10.45</v>
      </c>
      <c r="I312" s="25">
        <v>5.79</v>
      </c>
      <c r="J312" s="25">
        <v>55.64</v>
      </c>
      <c r="K312" s="25">
        <v>0.8</v>
      </c>
      <c r="L312" s="25">
        <v>0</v>
      </c>
      <c r="M312" s="25">
        <v>0.24</v>
      </c>
      <c r="N312" s="25">
        <v>0</v>
      </c>
      <c r="O312" s="25">
        <v>24.03</v>
      </c>
      <c r="P312" s="25">
        <v>1.15</v>
      </c>
      <c r="Q312" s="25">
        <v>11.89</v>
      </c>
      <c r="R312" s="25">
        <v>1.6</v>
      </c>
      <c r="S312" s="25">
        <v>0.71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</row>
    <row r="313" spans="1:25" ht="15.75">
      <c r="A313" s="21">
        <v>23</v>
      </c>
      <c r="B313" s="25">
        <v>0</v>
      </c>
      <c r="C313" s="25">
        <v>1.79</v>
      </c>
      <c r="D313" s="25">
        <v>0</v>
      </c>
      <c r="E313" s="25">
        <v>15.65</v>
      </c>
      <c r="F313" s="25">
        <v>4.79</v>
      </c>
      <c r="G313" s="25">
        <v>32.27</v>
      </c>
      <c r="H313" s="25">
        <v>15.74</v>
      </c>
      <c r="I313" s="25">
        <v>18.13</v>
      </c>
      <c r="J313" s="25">
        <v>66.07</v>
      </c>
      <c r="K313" s="25">
        <v>16.78</v>
      </c>
      <c r="L313" s="25">
        <v>0</v>
      </c>
      <c r="M313" s="25">
        <v>0</v>
      </c>
      <c r="N313" s="25">
        <v>33.58</v>
      </c>
      <c r="O313" s="25">
        <v>64.14</v>
      </c>
      <c r="P313" s="25">
        <v>74.99</v>
      </c>
      <c r="Q313" s="25">
        <v>68.6</v>
      </c>
      <c r="R313" s="25">
        <v>68.5</v>
      </c>
      <c r="S313" s="25">
        <v>0</v>
      </c>
      <c r="T313" s="25">
        <v>0.37</v>
      </c>
      <c r="U313" s="25">
        <v>0</v>
      </c>
      <c r="V313" s="25">
        <v>2.26</v>
      </c>
      <c r="W313" s="25">
        <v>0</v>
      </c>
      <c r="X313" s="25">
        <v>0</v>
      </c>
      <c r="Y313" s="25">
        <v>0</v>
      </c>
    </row>
    <row r="314" spans="1:25" ht="15.75">
      <c r="A314" s="21">
        <v>24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4.18</v>
      </c>
      <c r="I314" s="25">
        <v>5.49</v>
      </c>
      <c r="J314" s="25">
        <v>0</v>
      </c>
      <c r="K314" s="25">
        <v>11.61</v>
      </c>
      <c r="L314" s="25">
        <v>0.36</v>
      </c>
      <c r="M314" s="25">
        <v>0</v>
      </c>
      <c r="N314" s="25">
        <v>0.27</v>
      </c>
      <c r="O314" s="25">
        <v>62.87</v>
      </c>
      <c r="P314" s="25">
        <v>103.79</v>
      </c>
      <c r="Q314" s="25">
        <v>15.53</v>
      </c>
      <c r="R314" s="25">
        <v>0.48</v>
      </c>
      <c r="S314" s="25">
        <v>0</v>
      </c>
      <c r="T314" s="25">
        <v>0</v>
      </c>
      <c r="U314" s="25">
        <v>0</v>
      </c>
      <c r="V314" s="25">
        <v>0</v>
      </c>
      <c r="W314" s="25">
        <v>1.64</v>
      </c>
      <c r="X314" s="25">
        <v>0</v>
      </c>
      <c r="Y314" s="25">
        <v>0</v>
      </c>
    </row>
    <row r="315" spans="1:25" ht="15.75">
      <c r="A315" s="21">
        <v>25</v>
      </c>
      <c r="B315" s="25">
        <v>12.76</v>
      </c>
      <c r="C315" s="25">
        <v>0</v>
      </c>
      <c r="D315" s="25">
        <v>0</v>
      </c>
      <c r="E315" s="25">
        <v>0</v>
      </c>
      <c r="F315" s="25">
        <v>22.85</v>
      </c>
      <c r="G315" s="25">
        <v>28.8</v>
      </c>
      <c r="H315" s="25">
        <v>169.11</v>
      </c>
      <c r="I315" s="25">
        <v>42.88</v>
      </c>
      <c r="J315" s="25">
        <v>25.09</v>
      </c>
      <c r="K315" s="25">
        <v>86.56</v>
      </c>
      <c r="L315" s="25">
        <v>196.44</v>
      </c>
      <c r="M315" s="25">
        <v>174.91</v>
      </c>
      <c r="N315" s="25">
        <v>172.9</v>
      </c>
      <c r="O315" s="25">
        <v>202.45</v>
      </c>
      <c r="P315" s="25">
        <v>108.26</v>
      </c>
      <c r="Q315" s="25">
        <v>121.84</v>
      </c>
      <c r="R315" s="25">
        <v>243.24</v>
      </c>
      <c r="S315" s="25">
        <v>165.56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</row>
    <row r="316" spans="1:25" ht="15.75">
      <c r="A316" s="21">
        <v>26</v>
      </c>
      <c r="B316" s="25">
        <v>0</v>
      </c>
      <c r="C316" s="25">
        <v>0</v>
      </c>
      <c r="D316" s="25">
        <v>0</v>
      </c>
      <c r="E316" s="25">
        <v>10.97</v>
      </c>
      <c r="F316" s="25">
        <v>15.62</v>
      </c>
      <c r="G316" s="25">
        <v>31.21</v>
      </c>
      <c r="H316" s="25">
        <v>35.92</v>
      </c>
      <c r="I316" s="25">
        <v>95.7</v>
      </c>
      <c r="J316" s="25">
        <v>139.6</v>
      </c>
      <c r="K316" s="25">
        <v>111.36</v>
      </c>
      <c r="L316" s="25">
        <v>26.67</v>
      </c>
      <c r="M316" s="25">
        <v>0</v>
      </c>
      <c r="N316" s="25">
        <v>0</v>
      </c>
      <c r="O316" s="25">
        <v>1.54</v>
      </c>
      <c r="P316" s="25">
        <v>38.78</v>
      </c>
      <c r="Q316" s="25">
        <v>3.11</v>
      </c>
      <c r="R316" s="25">
        <v>64.92</v>
      </c>
      <c r="S316" s="25">
        <v>1.41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1.01</v>
      </c>
    </row>
    <row r="317" spans="1:25" ht="15.75">
      <c r="A317" s="21">
        <v>27</v>
      </c>
      <c r="B317" s="25">
        <v>0</v>
      </c>
      <c r="C317" s="25">
        <v>0</v>
      </c>
      <c r="D317" s="25">
        <v>0.4</v>
      </c>
      <c r="E317" s="25">
        <v>4.13</v>
      </c>
      <c r="F317" s="25">
        <v>6.97</v>
      </c>
      <c r="G317" s="25">
        <v>0.4</v>
      </c>
      <c r="H317" s="25">
        <v>99.81</v>
      </c>
      <c r="I317" s="25">
        <v>10.71</v>
      </c>
      <c r="J317" s="25">
        <v>9.43</v>
      </c>
      <c r="K317" s="25">
        <v>0</v>
      </c>
      <c r="L317" s="25">
        <v>0</v>
      </c>
      <c r="M317" s="25">
        <v>0</v>
      </c>
      <c r="N317" s="25">
        <v>10.35</v>
      </c>
      <c r="O317" s="25">
        <v>60.91</v>
      </c>
      <c r="P317" s="25">
        <v>90.69</v>
      </c>
      <c r="Q317" s="25">
        <v>60.43</v>
      </c>
      <c r="R317" s="25">
        <v>18.04</v>
      </c>
      <c r="S317" s="25">
        <v>24.53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0</v>
      </c>
    </row>
    <row r="318" spans="1:25" ht="15.75">
      <c r="A318" s="21">
        <v>28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86.95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37.49</v>
      </c>
      <c r="P318" s="25">
        <v>15.35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</row>
    <row r="319" spans="1:25" ht="15.75">
      <c r="A319" s="21">
        <v>29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33.67</v>
      </c>
      <c r="J319" s="25">
        <v>30.85</v>
      </c>
      <c r="K319" s="25">
        <v>0</v>
      </c>
      <c r="L319" s="25">
        <v>0.01</v>
      </c>
      <c r="M319" s="25">
        <v>0.06</v>
      </c>
      <c r="N319" s="25">
        <v>1.61</v>
      </c>
      <c r="O319" s="25">
        <v>0.86</v>
      </c>
      <c r="P319" s="25">
        <v>0.89</v>
      </c>
      <c r="Q319" s="25">
        <v>0.08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</row>
    <row r="320" spans="1:25" ht="15.75">
      <c r="A320" s="21">
        <v>30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0.01</v>
      </c>
      <c r="H320" s="25">
        <v>43.59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15.84</v>
      </c>
      <c r="Q320" s="25">
        <v>8.39</v>
      </c>
      <c r="R320" s="25">
        <v>89.86</v>
      </c>
      <c r="S320" s="25">
        <v>1.07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</row>
    <row r="321" spans="1:25" ht="15.75" hidden="1" outlineLevel="1">
      <c r="A321" s="21">
        <v>31</v>
      </c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</row>
    <row r="322" ht="15.75" collapsed="1"/>
    <row r="323" spans="1:25" ht="18.75">
      <c r="A323" s="124" t="s">
        <v>28</v>
      </c>
      <c r="B323" s="125" t="s">
        <v>138</v>
      </c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</row>
    <row r="324" spans="1:25" ht="15.75">
      <c r="A324" s="124"/>
      <c r="B324" s="126" t="s">
        <v>29</v>
      </c>
      <c r="C324" s="126" t="s">
        <v>30</v>
      </c>
      <c r="D324" s="126" t="s">
        <v>31</v>
      </c>
      <c r="E324" s="126" t="s">
        <v>32</v>
      </c>
      <c r="F324" s="126" t="s">
        <v>33</v>
      </c>
      <c r="G324" s="126" t="s">
        <v>34</v>
      </c>
      <c r="H324" s="126" t="s">
        <v>35</v>
      </c>
      <c r="I324" s="126" t="s">
        <v>36</v>
      </c>
      <c r="J324" s="126" t="s">
        <v>37</v>
      </c>
      <c r="K324" s="126" t="s">
        <v>38</v>
      </c>
      <c r="L324" s="126" t="s">
        <v>39</v>
      </c>
      <c r="M324" s="126" t="s">
        <v>40</v>
      </c>
      <c r="N324" s="126" t="s">
        <v>41</v>
      </c>
      <c r="O324" s="126" t="s">
        <v>42</v>
      </c>
      <c r="P324" s="126" t="s">
        <v>43</v>
      </c>
      <c r="Q324" s="126" t="s">
        <v>44</v>
      </c>
      <c r="R324" s="126" t="s">
        <v>45</v>
      </c>
      <c r="S324" s="126" t="s">
        <v>46</v>
      </c>
      <c r="T324" s="126" t="s">
        <v>47</v>
      </c>
      <c r="U324" s="126" t="s">
        <v>48</v>
      </c>
      <c r="V324" s="126" t="s">
        <v>49</v>
      </c>
      <c r="W324" s="126" t="s">
        <v>50</v>
      </c>
      <c r="X324" s="126" t="s">
        <v>51</v>
      </c>
      <c r="Y324" s="126" t="s">
        <v>52</v>
      </c>
    </row>
    <row r="325" spans="1:25" ht="15.75">
      <c r="A325" s="21">
        <v>1</v>
      </c>
      <c r="B325" s="25">
        <v>13.98</v>
      </c>
      <c r="C325" s="25">
        <v>2.11</v>
      </c>
      <c r="D325" s="25">
        <v>0.02</v>
      </c>
      <c r="E325" s="25">
        <v>0.18</v>
      </c>
      <c r="F325" s="25">
        <v>0</v>
      </c>
      <c r="G325" s="25">
        <v>0.52</v>
      </c>
      <c r="H325" s="25">
        <v>0</v>
      </c>
      <c r="I325" s="25">
        <v>922.64</v>
      </c>
      <c r="J325" s="25">
        <v>959.45</v>
      </c>
      <c r="K325" s="25">
        <v>195.39</v>
      </c>
      <c r="L325" s="25">
        <v>98.5</v>
      </c>
      <c r="M325" s="25">
        <v>7.97</v>
      </c>
      <c r="N325" s="25">
        <v>1.31</v>
      </c>
      <c r="O325" s="25">
        <v>0</v>
      </c>
      <c r="P325" s="25">
        <v>0.02</v>
      </c>
      <c r="Q325" s="25">
        <v>0</v>
      </c>
      <c r="R325" s="25">
        <v>114.24</v>
      </c>
      <c r="S325" s="25">
        <v>0</v>
      </c>
      <c r="T325" s="25">
        <v>47.79</v>
      </c>
      <c r="U325" s="25">
        <v>88.71</v>
      </c>
      <c r="V325" s="25">
        <v>128.15</v>
      </c>
      <c r="W325" s="25">
        <v>137.12</v>
      </c>
      <c r="X325" s="25">
        <v>107.78</v>
      </c>
      <c r="Y325" s="25">
        <v>90.52</v>
      </c>
    </row>
    <row r="326" spans="1:25" ht="15.75">
      <c r="A326" s="21">
        <v>2</v>
      </c>
      <c r="B326" s="25">
        <v>0.83</v>
      </c>
      <c r="C326" s="25">
        <v>23.75</v>
      </c>
      <c r="D326" s="25">
        <v>12.63</v>
      </c>
      <c r="E326" s="25">
        <v>6.04</v>
      </c>
      <c r="F326" s="25">
        <v>0.58</v>
      </c>
      <c r="G326" s="25">
        <v>1.48</v>
      </c>
      <c r="H326" s="25">
        <v>0.62</v>
      </c>
      <c r="I326" s="25">
        <v>2.66</v>
      </c>
      <c r="J326" s="25">
        <v>2.38</v>
      </c>
      <c r="K326" s="25">
        <v>107.13</v>
      </c>
      <c r="L326" s="25">
        <v>6.59</v>
      </c>
      <c r="M326" s="25">
        <v>52.04</v>
      </c>
      <c r="N326" s="25">
        <v>86.01</v>
      </c>
      <c r="O326" s="25">
        <v>70.31</v>
      </c>
      <c r="P326" s="25">
        <v>1.1</v>
      </c>
      <c r="Q326" s="25">
        <v>0.85</v>
      </c>
      <c r="R326" s="25">
        <v>0</v>
      </c>
      <c r="S326" s="25">
        <v>2.31</v>
      </c>
      <c r="T326" s="25">
        <v>105.1</v>
      </c>
      <c r="U326" s="25">
        <v>204.94</v>
      </c>
      <c r="V326" s="25">
        <v>160.79</v>
      </c>
      <c r="W326" s="25">
        <v>197.7</v>
      </c>
      <c r="X326" s="25">
        <v>103.91</v>
      </c>
      <c r="Y326" s="25">
        <v>45.02</v>
      </c>
    </row>
    <row r="327" spans="1:25" ht="15.75">
      <c r="A327" s="21">
        <v>3</v>
      </c>
      <c r="B327" s="25">
        <v>4.32</v>
      </c>
      <c r="C327" s="25">
        <v>2.15</v>
      </c>
      <c r="D327" s="25">
        <v>65.49</v>
      </c>
      <c r="E327" s="25">
        <v>46.09</v>
      </c>
      <c r="F327" s="25">
        <v>0.86</v>
      </c>
      <c r="G327" s="25">
        <v>0</v>
      </c>
      <c r="H327" s="25">
        <v>0</v>
      </c>
      <c r="I327" s="25">
        <v>4.92</v>
      </c>
      <c r="J327" s="25">
        <v>1.72</v>
      </c>
      <c r="K327" s="25">
        <v>54.04</v>
      </c>
      <c r="L327" s="25">
        <v>149.73</v>
      </c>
      <c r="M327" s="25">
        <v>138.74</v>
      </c>
      <c r="N327" s="25">
        <v>55.41</v>
      </c>
      <c r="O327" s="25">
        <v>1.57</v>
      </c>
      <c r="P327" s="25">
        <v>6.42</v>
      </c>
      <c r="Q327" s="25">
        <v>12.7</v>
      </c>
      <c r="R327" s="25">
        <v>2.91</v>
      </c>
      <c r="S327" s="25">
        <v>0.4</v>
      </c>
      <c r="T327" s="25">
        <v>57.33</v>
      </c>
      <c r="U327" s="25">
        <v>290.12</v>
      </c>
      <c r="V327" s="25">
        <v>210.07</v>
      </c>
      <c r="W327" s="25">
        <v>243.7</v>
      </c>
      <c r="X327" s="25">
        <v>73.24</v>
      </c>
      <c r="Y327" s="25">
        <v>28.2</v>
      </c>
    </row>
    <row r="328" spans="1:25" ht="15.75">
      <c r="A328" s="21">
        <v>4</v>
      </c>
      <c r="B328" s="25">
        <v>0</v>
      </c>
      <c r="C328" s="25">
        <v>0.92</v>
      </c>
      <c r="D328" s="25">
        <v>138.34</v>
      </c>
      <c r="E328" s="25">
        <v>138.03</v>
      </c>
      <c r="F328" s="25">
        <v>75.2</v>
      </c>
      <c r="G328" s="25">
        <v>0.26</v>
      </c>
      <c r="H328" s="25">
        <v>0.53</v>
      </c>
      <c r="I328" s="25">
        <v>0</v>
      </c>
      <c r="J328" s="25">
        <v>0</v>
      </c>
      <c r="K328" s="25">
        <v>0</v>
      </c>
      <c r="L328" s="25">
        <v>0</v>
      </c>
      <c r="M328" s="25">
        <v>23.35</v>
      </c>
      <c r="N328" s="25">
        <v>74.45</v>
      </c>
      <c r="O328" s="25">
        <v>73.2</v>
      </c>
      <c r="P328" s="25">
        <v>6.4</v>
      </c>
      <c r="Q328" s="25">
        <v>0.19</v>
      </c>
      <c r="R328" s="25">
        <v>0</v>
      </c>
      <c r="S328" s="25">
        <v>0</v>
      </c>
      <c r="T328" s="25">
        <v>23.58</v>
      </c>
      <c r="U328" s="25">
        <v>181.63</v>
      </c>
      <c r="V328" s="25">
        <v>132.4</v>
      </c>
      <c r="W328" s="25">
        <v>34.5</v>
      </c>
      <c r="X328" s="25">
        <v>85.01</v>
      </c>
      <c r="Y328" s="25">
        <v>185.05</v>
      </c>
    </row>
    <row r="329" spans="1:25" ht="15.75">
      <c r="A329" s="21">
        <v>5</v>
      </c>
      <c r="B329" s="25">
        <v>0</v>
      </c>
      <c r="C329" s="25">
        <v>0</v>
      </c>
      <c r="D329" s="25">
        <v>0</v>
      </c>
      <c r="E329" s="25">
        <v>0</v>
      </c>
      <c r="F329" s="25">
        <v>0.26</v>
      </c>
      <c r="G329" s="25">
        <v>0.83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0.01</v>
      </c>
      <c r="R329" s="25">
        <v>0.16</v>
      </c>
      <c r="S329" s="25">
        <v>0.78</v>
      </c>
      <c r="T329" s="25">
        <v>32.87</v>
      </c>
      <c r="U329" s="25">
        <v>22.2</v>
      </c>
      <c r="V329" s="25">
        <v>19.72</v>
      </c>
      <c r="W329" s="25">
        <v>51.58</v>
      </c>
      <c r="X329" s="25">
        <v>75.97</v>
      </c>
      <c r="Y329" s="25">
        <v>32.6</v>
      </c>
    </row>
    <row r="330" spans="1:25" ht="15.75">
      <c r="A330" s="21">
        <v>6</v>
      </c>
      <c r="B330" s="25">
        <v>1.62</v>
      </c>
      <c r="C330" s="25">
        <v>1.25</v>
      </c>
      <c r="D330" s="25">
        <v>0.38</v>
      </c>
      <c r="E330" s="25">
        <v>0</v>
      </c>
      <c r="F330" s="25">
        <v>1.24</v>
      </c>
      <c r="G330" s="25">
        <v>1.6</v>
      </c>
      <c r="H330" s="25">
        <v>0</v>
      </c>
      <c r="I330" s="25">
        <v>0.68</v>
      </c>
      <c r="J330" s="25">
        <v>0</v>
      </c>
      <c r="K330" s="25">
        <v>22.99</v>
      </c>
      <c r="L330" s="25">
        <v>126.06</v>
      </c>
      <c r="M330" s="25">
        <v>35.44</v>
      </c>
      <c r="N330" s="25">
        <v>0.93</v>
      </c>
      <c r="O330" s="25">
        <v>0</v>
      </c>
      <c r="P330" s="25">
        <v>0</v>
      </c>
      <c r="Q330" s="25">
        <v>0</v>
      </c>
      <c r="R330" s="25">
        <v>5.06</v>
      </c>
      <c r="S330" s="25">
        <v>2.69</v>
      </c>
      <c r="T330" s="25">
        <v>135.79</v>
      </c>
      <c r="U330" s="25">
        <v>178.99</v>
      </c>
      <c r="V330" s="25">
        <v>110.17</v>
      </c>
      <c r="W330" s="25">
        <v>163.1</v>
      </c>
      <c r="X330" s="25">
        <v>160.5</v>
      </c>
      <c r="Y330" s="25">
        <v>111.75</v>
      </c>
    </row>
    <row r="331" spans="1:25" ht="15.75">
      <c r="A331" s="21">
        <v>7</v>
      </c>
      <c r="B331" s="25">
        <v>2.56</v>
      </c>
      <c r="C331" s="25">
        <v>92.04</v>
      </c>
      <c r="D331" s="25">
        <v>762.68</v>
      </c>
      <c r="E331" s="25">
        <v>698.05</v>
      </c>
      <c r="F331" s="25">
        <v>9.53</v>
      </c>
      <c r="G331" s="25">
        <v>0.49</v>
      </c>
      <c r="H331" s="25">
        <v>1.4</v>
      </c>
      <c r="I331" s="25">
        <v>9.65</v>
      </c>
      <c r="J331" s="25">
        <v>1.26</v>
      </c>
      <c r="K331" s="25">
        <v>25.15</v>
      </c>
      <c r="L331" s="25">
        <v>61.04</v>
      </c>
      <c r="M331" s="25">
        <v>118.71</v>
      </c>
      <c r="N331" s="25">
        <v>85.33</v>
      </c>
      <c r="O331" s="25">
        <v>0</v>
      </c>
      <c r="P331" s="25">
        <v>0</v>
      </c>
      <c r="Q331" s="25">
        <v>0</v>
      </c>
      <c r="R331" s="25">
        <v>84.81</v>
      </c>
      <c r="S331" s="25">
        <v>0</v>
      </c>
      <c r="T331" s="25">
        <v>18.69</v>
      </c>
      <c r="U331" s="25">
        <v>114.75</v>
      </c>
      <c r="V331" s="25">
        <v>128.86</v>
      </c>
      <c r="W331" s="25">
        <v>133.63</v>
      </c>
      <c r="X331" s="25">
        <v>114.11</v>
      </c>
      <c r="Y331" s="25">
        <v>761.5</v>
      </c>
    </row>
    <row r="332" spans="1:25" ht="15.75">
      <c r="A332" s="21">
        <v>8</v>
      </c>
      <c r="B332" s="25">
        <v>1.35</v>
      </c>
      <c r="C332" s="25">
        <v>58.44</v>
      </c>
      <c r="D332" s="25">
        <v>27.94</v>
      </c>
      <c r="E332" s="25">
        <v>1</v>
      </c>
      <c r="F332" s="25">
        <v>0.12</v>
      </c>
      <c r="G332" s="25">
        <v>0.99</v>
      </c>
      <c r="H332" s="25">
        <v>0</v>
      </c>
      <c r="I332" s="25">
        <v>0</v>
      </c>
      <c r="J332" s="25">
        <v>2.53</v>
      </c>
      <c r="K332" s="25">
        <v>17.01</v>
      </c>
      <c r="L332" s="25">
        <v>142.26</v>
      </c>
      <c r="M332" s="25">
        <v>41.37</v>
      </c>
      <c r="N332" s="25">
        <v>104.3</v>
      </c>
      <c r="O332" s="25">
        <v>55.33</v>
      </c>
      <c r="P332" s="25">
        <v>55.14</v>
      </c>
      <c r="Q332" s="25">
        <v>86.5</v>
      </c>
      <c r="R332" s="25">
        <v>181.05</v>
      </c>
      <c r="S332" s="25">
        <v>256.58</v>
      </c>
      <c r="T332" s="25">
        <v>302.98</v>
      </c>
      <c r="U332" s="25">
        <v>285.72</v>
      </c>
      <c r="V332" s="25">
        <v>227.36</v>
      </c>
      <c r="W332" s="25">
        <v>200.05</v>
      </c>
      <c r="X332" s="25">
        <v>892.81</v>
      </c>
      <c r="Y332" s="25">
        <v>817.11</v>
      </c>
    </row>
    <row r="333" spans="1:25" ht="15.75">
      <c r="A333" s="21">
        <v>9</v>
      </c>
      <c r="B333" s="25">
        <v>103.85</v>
      </c>
      <c r="C333" s="25">
        <v>152.48</v>
      </c>
      <c r="D333" s="25">
        <v>100.69</v>
      </c>
      <c r="E333" s="25">
        <v>149.06</v>
      </c>
      <c r="F333" s="25">
        <v>53.44</v>
      </c>
      <c r="G333" s="25">
        <v>2.57</v>
      </c>
      <c r="H333" s="25">
        <v>0.05</v>
      </c>
      <c r="I333" s="25">
        <v>5.6</v>
      </c>
      <c r="J333" s="25">
        <v>26.85</v>
      </c>
      <c r="K333" s="25">
        <v>1.46</v>
      </c>
      <c r="L333" s="25">
        <v>0</v>
      </c>
      <c r="M333" s="25">
        <v>0.18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2.9</v>
      </c>
      <c r="T333" s="25">
        <v>126.98</v>
      </c>
      <c r="U333" s="25">
        <v>181.06</v>
      </c>
      <c r="V333" s="25">
        <v>140.75</v>
      </c>
      <c r="W333" s="25">
        <v>666.9</v>
      </c>
      <c r="X333" s="25">
        <v>62.72</v>
      </c>
      <c r="Y333" s="25">
        <v>65.39</v>
      </c>
    </row>
    <row r="334" spans="1:25" ht="15.75">
      <c r="A334" s="21">
        <v>10</v>
      </c>
      <c r="B334" s="25">
        <v>572.42</v>
      </c>
      <c r="C334" s="25">
        <v>498.62</v>
      </c>
      <c r="D334" s="25">
        <v>77.42</v>
      </c>
      <c r="E334" s="25">
        <v>41.07</v>
      </c>
      <c r="F334" s="25">
        <v>16.57</v>
      </c>
      <c r="G334" s="25">
        <v>1.29</v>
      </c>
      <c r="H334" s="25">
        <v>0.89</v>
      </c>
      <c r="I334" s="25">
        <v>0.02</v>
      </c>
      <c r="J334" s="25">
        <v>0</v>
      </c>
      <c r="K334" s="25">
        <v>0</v>
      </c>
      <c r="L334" s="25">
        <v>0</v>
      </c>
      <c r="M334" s="25">
        <v>0</v>
      </c>
      <c r="N334" s="25">
        <v>3.55</v>
      </c>
      <c r="O334" s="25">
        <v>43.4</v>
      </c>
      <c r="P334" s="25">
        <v>49.23</v>
      </c>
      <c r="Q334" s="25">
        <v>2.42</v>
      </c>
      <c r="R334" s="25">
        <v>0</v>
      </c>
      <c r="S334" s="25">
        <v>0</v>
      </c>
      <c r="T334" s="25">
        <v>132</v>
      </c>
      <c r="U334" s="25">
        <v>157.33</v>
      </c>
      <c r="V334" s="25">
        <v>122.34</v>
      </c>
      <c r="W334" s="25">
        <v>19.06</v>
      </c>
      <c r="X334" s="25">
        <v>22.82</v>
      </c>
      <c r="Y334" s="25">
        <v>699.95</v>
      </c>
    </row>
    <row r="335" spans="1:25" ht="15.75">
      <c r="A335" s="21">
        <v>11</v>
      </c>
      <c r="B335" s="25">
        <v>533.85</v>
      </c>
      <c r="C335" s="25">
        <v>29.22</v>
      </c>
      <c r="D335" s="25">
        <v>0</v>
      </c>
      <c r="E335" s="25">
        <v>0.23</v>
      </c>
      <c r="F335" s="25">
        <v>0</v>
      </c>
      <c r="G335" s="25">
        <v>0.24</v>
      </c>
      <c r="H335" s="25">
        <v>0</v>
      </c>
      <c r="I335" s="25">
        <v>7.76</v>
      </c>
      <c r="J335" s="25">
        <v>3.05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0.36</v>
      </c>
      <c r="T335" s="25">
        <v>122.64</v>
      </c>
      <c r="U335" s="25">
        <v>191.22</v>
      </c>
      <c r="V335" s="25">
        <v>104.73</v>
      </c>
      <c r="W335" s="25">
        <v>139.03</v>
      </c>
      <c r="X335" s="25">
        <v>43.56</v>
      </c>
      <c r="Y335" s="25">
        <v>5.73</v>
      </c>
    </row>
    <row r="336" spans="1:25" ht="15.75">
      <c r="A336" s="21">
        <v>12</v>
      </c>
      <c r="B336" s="25">
        <v>652.79</v>
      </c>
      <c r="C336" s="25">
        <v>73.15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11.92</v>
      </c>
      <c r="L336" s="25">
        <v>149.09</v>
      </c>
      <c r="M336" s="25">
        <v>48.22</v>
      </c>
      <c r="N336" s="25">
        <v>35.14</v>
      </c>
      <c r="O336" s="25">
        <v>47.34</v>
      </c>
      <c r="P336" s="25">
        <v>0.87</v>
      </c>
      <c r="Q336" s="25">
        <v>69.72</v>
      </c>
      <c r="R336" s="25">
        <v>7.12</v>
      </c>
      <c r="S336" s="25">
        <v>66.73</v>
      </c>
      <c r="T336" s="25">
        <v>104.95</v>
      </c>
      <c r="U336" s="25">
        <v>203.4</v>
      </c>
      <c r="V336" s="25">
        <v>140.04</v>
      </c>
      <c r="W336" s="25">
        <v>114.54</v>
      </c>
      <c r="X336" s="25">
        <v>63.21</v>
      </c>
      <c r="Y336" s="25">
        <v>31.16</v>
      </c>
    </row>
    <row r="337" spans="1:25" ht="15.75">
      <c r="A337" s="21">
        <v>13</v>
      </c>
      <c r="B337" s="25">
        <v>4.37</v>
      </c>
      <c r="C337" s="25">
        <v>24.96</v>
      </c>
      <c r="D337" s="25">
        <v>0.72</v>
      </c>
      <c r="E337" s="25">
        <v>0.57</v>
      </c>
      <c r="F337" s="25">
        <v>0.78</v>
      </c>
      <c r="G337" s="25">
        <v>0.64</v>
      </c>
      <c r="H337" s="25">
        <v>0</v>
      </c>
      <c r="I337" s="25">
        <v>1.25</v>
      </c>
      <c r="J337" s="25">
        <v>1.5</v>
      </c>
      <c r="K337" s="25">
        <v>99.86</v>
      </c>
      <c r="L337" s="25">
        <v>118.72</v>
      </c>
      <c r="M337" s="25">
        <v>0.13</v>
      </c>
      <c r="N337" s="25">
        <v>0</v>
      </c>
      <c r="O337" s="25">
        <v>0</v>
      </c>
      <c r="P337" s="25">
        <v>16.59</v>
      </c>
      <c r="Q337" s="25">
        <v>37.05</v>
      </c>
      <c r="R337" s="25">
        <v>0.57</v>
      </c>
      <c r="S337" s="25">
        <v>4.19</v>
      </c>
      <c r="T337" s="25">
        <v>82.31</v>
      </c>
      <c r="U337" s="25">
        <v>178.57</v>
      </c>
      <c r="V337" s="25">
        <v>126.89</v>
      </c>
      <c r="W337" s="25">
        <v>118.93</v>
      </c>
      <c r="X337" s="25">
        <v>853.27</v>
      </c>
      <c r="Y337" s="25">
        <v>805.03</v>
      </c>
    </row>
    <row r="338" spans="1:25" ht="15.75">
      <c r="A338" s="21">
        <v>14</v>
      </c>
      <c r="B338" s="25">
        <v>1.94</v>
      </c>
      <c r="C338" s="25">
        <v>64.29</v>
      </c>
      <c r="D338" s="25">
        <v>86.95</v>
      </c>
      <c r="E338" s="25">
        <v>0.19</v>
      </c>
      <c r="F338" s="25">
        <v>0</v>
      </c>
      <c r="G338" s="25">
        <v>1.2</v>
      </c>
      <c r="H338" s="25">
        <v>0</v>
      </c>
      <c r="I338" s="25">
        <v>0</v>
      </c>
      <c r="J338" s="25">
        <v>0</v>
      </c>
      <c r="K338" s="25">
        <v>0</v>
      </c>
      <c r="L338" s="25">
        <v>137.38</v>
      </c>
      <c r="M338" s="25">
        <v>6.37</v>
      </c>
      <c r="N338" s="25">
        <v>112.82</v>
      </c>
      <c r="O338" s="25">
        <v>4.76</v>
      </c>
      <c r="P338" s="25">
        <v>10.13</v>
      </c>
      <c r="Q338" s="25">
        <v>2.92</v>
      </c>
      <c r="R338" s="25">
        <v>0</v>
      </c>
      <c r="S338" s="25">
        <v>0</v>
      </c>
      <c r="T338" s="25">
        <v>2.44</v>
      </c>
      <c r="U338" s="25">
        <v>100.56</v>
      </c>
      <c r="V338" s="25">
        <v>114.48</v>
      </c>
      <c r="W338" s="25">
        <v>119.43</v>
      </c>
      <c r="X338" s="25">
        <v>870.32</v>
      </c>
      <c r="Y338" s="25">
        <v>817.88</v>
      </c>
    </row>
    <row r="339" spans="1:25" ht="15.75">
      <c r="A339" s="21">
        <v>15</v>
      </c>
      <c r="B339" s="25">
        <v>806.68</v>
      </c>
      <c r="C339" s="25">
        <v>37.41</v>
      </c>
      <c r="D339" s="25">
        <v>1.15</v>
      </c>
      <c r="E339" s="25">
        <v>52.21</v>
      </c>
      <c r="F339" s="25">
        <v>0</v>
      </c>
      <c r="G339" s="25">
        <v>0.6</v>
      </c>
      <c r="H339" s="25">
        <v>0</v>
      </c>
      <c r="I339" s="25">
        <v>0.9</v>
      </c>
      <c r="J339" s="25">
        <v>0.46</v>
      </c>
      <c r="K339" s="25">
        <v>0</v>
      </c>
      <c r="L339" s="25">
        <v>11.78</v>
      </c>
      <c r="M339" s="25">
        <v>6.05</v>
      </c>
      <c r="N339" s="25">
        <v>28.66</v>
      </c>
      <c r="O339" s="25">
        <v>0.69</v>
      </c>
      <c r="P339" s="25">
        <v>0</v>
      </c>
      <c r="Q339" s="25">
        <v>0</v>
      </c>
      <c r="R339" s="25">
        <v>8.31</v>
      </c>
      <c r="S339" s="25">
        <v>53.32</v>
      </c>
      <c r="T339" s="25">
        <v>81.24</v>
      </c>
      <c r="U339" s="25">
        <v>156.33</v>
      </c>
      <c r="V339" s="25">
        <v>221.03</v>
      </c>
      <c r="W339" s="25">
        <v>187.49</v>
      </c>
      <c r="X339" s="25">
        <v>119.08</v>
      </c>
      <c r="Y339" s="25">
        <v>56.09</v>
      </c>
    </row>
    <row r="340" spans="1:25" ht="15.75">
      <c r="A340" s="21">
        <v>16</v>
      </c>
      <c r="B340" s="25">
        <v>21</v>
      </c>
      <c r="C340" s="25">
        <v>13.71</v>
      </c>
      <c r="D340" s="25">
        <v>1.1</v>
      </c>
      <c r="E340" s="25">
        <v>0.68</v>
      </c>
      <c r="F340" s="25">
        <v>0.37</v>
      </c>
      <c r="G340" s="25">
        <v>1.18</v>
      </c>
      <c r="H340" s="25">
        <v>1.03</v>
      </c>
      <c r="I340" s="25">
        <v>1.5</v>
      </c>
      <c r="J340" s="25">
        <v>0</v>
      </c>
      <c r="K340" s="25">
        <v>0</v>
      </c>
      <c r="L340" s="25">
        <v>7.32</v>
      </c>
      <c r="M340" s="25">
        <v>84.02</v>
      </c>
      <c r="N340" s="25">
        <v>54.6</v>
      </c>
      <c r="O340" s="25">
        <v>47.35</v>
      </c>
      <c r="P340" s="25">
        <v>32.82</v>
      </c>
      <c r="Q340" s="25">
        <v>1.51</v>
      </c>
      <c r="R340" s="25">
        <v>1.27</v>
      </c>
      <c r="S340" s="25">
        <v>11.79</v>
      </c>
      <c r="T340" s="25">
        <v>112.93</v>
      </c>
      <c r="U340" s="25">
        <v>166.56</v>
      </c>
      <c r="V340" s="25">
        <v>221.29</v>
      </c>
      <c r="W340" s="25">
        <v>151.52</v>
      </c>
      <c r="X340" s="25">
        <v>290.07</v>
      </c>
      <c r="Y340" s="25">
        <v>69.96</v>
      </c>
    </row>
    <row r="341" spans="1:25" ht="15.75">
      <c r="A341" s="21">
        <v>17</v>
      </c>
      <c r="B341" s="25">
        <v>84.55</v>
      </c>
      <c r="C341" s="25">
        <v>189.5</v>
      </c>
      <c r="D341" s="25">
        <v>180.79</v>
      </c>
      <c r="E341" s="25">
        <v>330.05</v>
      </c>
      <c r="F341" s="25">
        <v>204.31</v>
      </c>
      <c r="G341" s="25">
        <v>25.79</v>
      </c>
      <c r="H341" s="25">
        <v>0</v>
      </c>
      <c r="I341" s="25">
        <v>0</v>
      </c>
      <c r="J341" s="25">
        <v>0.12</v>
      </c>
      <c r="K341" s="25">
        <v>24.22</v>
      </c>
      <c r="L341" s="25">
        <v>15.57</v>
      </c>
      <c r="M341" s="25">
        <v>27.04</v>
      </c>
      <c r="N341" s="25">
        <v>30.85</v>
      </c>
      <c r="O341" s="25">
        <v>1.34</v>
      </c>
      <c r="P341" s="25">
        <v>0</v>
      </c>
      <c r="Q341" s="25">
        <v>0</v>
      </c>
      <c r="R341" s="25">
        <v>0</v>
      </c>
      <c r="S341" s="25">
        <v>43.47</v>
      </c>
      <c r="T341" s="25">
        <v>51.5</v>
      </c>
      <c r="U341" s="25">
        <v>77.35</v>
      </c>
      <c r="V341" s="25">
        <v>165.82</v>
      </c>
      <c r="W341" s="25">
        <v>131.58</v>
      </c>
      <c r="X341" s="25">
        <v>45.33</v>
      </c>
      <c r="Y341" s="25">
        <v>769.5</v>
      </c>
    </row>
    <row r="342" spans="1:25" ht="15.75">
      <c r="A342" s="21">
        <v>18</v>
      </c>
      <c r="B342" s="25">
        <v>45.55</v>
      </c>
      <c r="C342" s="25">
        <v>192.24</v>
      </c>
      <c r="D342" s="25">
        <v>17.97</v>
      </c>
      <c r="E342" s="25">
        <v>6.47</v>
      </c>
      <c r="F342" s="25">
        <v>2.68</v>
      </c>
      <c r="G342" s="25">
        <v>10.95</v>
      </c>
      <c r="H342" s="25">
        <v>0</v>
      </c>
      <c r="I342" s="25">
        <v>0</v>
      </c>
      <c r="J342" s="25">
        <v>0.34</v>
      </c>
      <c r="K342" s="25">
        <v>22.49</v>
      </c>
      <c r="L342" s="25">
        <v>22.99</v>
      </c>
      <c r="M342" s="25">
        <v>23.94</v>
      </c>
      <c r="N342" s="25">
        <v>0.93</v>
      </c>
      <c r="O342" s="25">
        <v>0</v>
      </c>
      <c r="P342" s="25">
        <v>0.27</v>
      </c>
      <c r="Q342" s="25">
        <v>11.4</v>
      </c>
      <c r="R342" s="25">
        <v>0</v>
      </c>
      <c r="S342" s="25">
        <v>0</v>
      </c>
      <c r="T342" s="25">
        <v>2</v>
      </c>
      <c r="U342" s="25">
        <v>38.24</v>
      </c>
      <c r="V342" s="25">
        <v>137.43</v>
      </c>
      <c r="W342" s="25">
        <v>133</v>
      </c>
      <c r="X342" s="25">
        <v>84.8</v>
      </c>
      <c r="Y342" s="25">
        <v>258.7</v>
      </c>
    </row>
    <row r="343" spans="1:25" ht="15.75">
      <c r="A343" s="21">
        <v>19</v>
      </c>
      <c r="B343" s="25">
        <v>809.27</v>
      </c>
      <c r="C343" s="25">
        <v>802.26</v>
      </c>
      <c r="D343" s="25">
        <v>697.61</v>
      </c>
      <c r="E343" s="25">
        <v>231.7</v>
      </c>
      <c r="F343" s="25">
        <v>9.86</v>
      </c>
      <c r="G343" s="25">
        <v>1.01</v>
      </c>
      <c r="H343" s="25">
        <v>1.13</v>
      </c>
      <c r="I343" s="25">
        <v>0.21</v>
      </c>
      <c r="J343" s="25">
        <v>0</v>
      </c>
      <c r="K343" s="25">
        <v>11.58</v>
      </c>
      <c r="L343" s="25">
        <v>7.07</v>
      </c>
      <c r="M343" s="25">
        <v>12.84</v>
      </c>
      <c r="N343" s="25">
        <v>1.27</v>
      </c>
      <c r="O343" s="25">
        <v>0</v>
      </c>
      <c r="P343" s="25">
        <v>0</v>
      </c>
      <c r="Q343" s="25">
        <v>0</v>
      </c>
      <c r="R343" s="25">
        <v>5.03</v>
      </c>
      <c r="S343" s="25">
        <v>53.85</v>
      </c>
      <c r="T343" s="25">
        <v>25.06</v>
      </c>
      <c r="U343" s="25">
        <v>200.96</v>
      </c>
      <c r="V343" s="25">
        <v>142.61</v>
      </c>
      <c r="W343" s="25">
        <v>133.4</v>
      </c>
      <c r="X343" s="25">
        <v>849.65</v>
      </c>
      <c r="Y343" s="25">
        <v>270.74</v>
      </c>
    </row>
    <row r="344" spans="1:25" ht="15.75">
      <c r="A344" s="21">
        <v>20</v>
      </c>
      <c r="B344" s="25">
        <v>197.13</v>
      </c>
      <c r="C344" s="25">
        <v>197.1</v>
      </c>
      <c r="D344" s="25">
        <v>130.68</v>
      </c>
      <c r="E344" s="25">
        <v>0</v>
      </c>
      <c r="F344" s="25">
        <v>39.73</v>
      </c>
      <c r="G344" s="25">
        <v>1.62</v>
      </c>
      <c r="H344" s="25">
        <v>1.74</v>
      </c>
      <c r="I344" s="25">
        <v>0.33</v>
      </c>
      <c r="J344" s="25">
        <v>0.63</v>
      </c>
      <c r="K344" s="25">
        <v>1.05</v>
      </c>
      <c r="L344" s="25">
        <v>3.67</v>
      </c>
      <c r="M344" s="25">
        <v>3.5</v>
      </c>
      <c r="N344" s="25">
        <v>74.5</v>
      </c>
      <c r="O344" s="25">
        <v>1.19</v>
      </c>
      <c r="P344" s="25">
        <v>0</v>
      </c>
      <c r="Q344" s="25">
        <v>1.7</v>
      </c>
      <c r="R344" s="25">
        <v>4.7</v>
      </c>
      <c r="S344" s="25">
        <v>5.45</v>
      </c>
      <c r="T344" s="25">
        <v>8.14</v>
      </c>
      <c r="U344" s="25">
        <v>176.04</v>
      </c>
      <c r="V344" s="25">
        <v>150.97</v>
      </c>
      <c r="W344" s="25">
        <v>127.1</v>
      </c>
      <c r="X344" s="25">
        <v>836.27</v>
      </c>
      <c r="Y344" s="25">
        <v>77.82</v>
      </c>
    </row>
    <row r="345" spans="1:25" ht="15.75">
      <c r="A345" s="21">
        <v>21</v>
      </c>
      <c r="B345" s="25">
        <v>122.04</v>
      </c>
      <c r="C345" s="25">
        <v>39.06</v>
      </c>
      <c r="D345" s="25">
        <v>37.53</v>
      </c>
      <c r="E345" s="25">
        <v>75.88</v>
      </c>
      <c r="F345" s="25">
        <v>31.52</v>
      </c>
      <c r="G345" s="25">
        <v>2.35</v>
      </c>
      <c r="H345" s="25">
        <v>0.7</v>
      </c>
      <c r="I345" s="25">
        <v>0.01</v>
      </c>
      <c r="J345" s="25">
        <v>0.56</v>
      </c>
      <c r="K345" s="25">
        <v>0.5</v>
      </c>
      <c r="L345" s="25">
        <v>30.67</v>
      </c>
      <c r="M345" s="25">
        <v>4.98</v>
      </c>
      <c r="N345" s="25">
        <v>1.74</v>
      </c>
      <c r="O345" s="25">
        <v>0.57</v>
      </c>
      <c r="P345" s="25">
        <v>19.44</v>
      </c>
      <c r="Q345" s="25">
        <v>1.59</v>
      </c>
      <c r="R345" s="25">
        <v>2.65</v>
      </c>
      <c r="S345" s="25">
        <v>5.1</v>
      </c>
      <c r="T345" s="25">
        <v>64.23</v>
      </c>
      <c r="U345" s="25">
        <v>64.35</v>
      </c>
      <c r="V345" s="25">
        <v>92.42</v>
      </c>
      <c r="W345" s="25">
        <v>144.86</v>
      </c>
      <c r="X345" s="25">
        <v>872.07</v>
      </c>
      <c r="Y345" s="25">
        <v>263.89</v>
      </c>
    </row>
    <row r="346" spans="1:25" ht="15.75">
      <c r="A346" s="21">
        <v>22</v>
      </c>
      <c r="B346" s="25">
        <v>183.46</v>
      </c>
      <c r="C346" s="25">
        <v>162.52</v>
      </c>
      <c r="D346" s="25">
        <v>119.1</v>
      </c>
      <c r="E346" s="25">
        <v>114.2</v>
      </c>
      <c r="F346" s="25">
        <v>12.33</v>
      </c>
      <c r="G346" s="25">
        <v>29.36</v>
      </c>
      <c r="H346" s="25">
        <v>1.67</v>
      </c>
      <c r="I346" s="25">
        <v>1.96</v>
      </c>
      <c r="J346" s="25">
        <v>0</v>
      </c>
      <c r="K346" s="25">
        <v>11.59</v>
      </c>
      <c r="L346" s="25">
        <v>34.32</v>
      </c>
      <c r="M346" s="25">
        <v>15.7</v>
      </c>
      <c r="N346" s="25">
        <v>21.71</v>
      </c>
      <c r="O346" s="25">
        <v>0.87</v>
      </c>
      <c r="P346" s="25">
        <v>11.41</v>
      </c>
      <c r="Q346" s="25">
        <v>1.52</v>
      </c>
      <c r="R346" s="25">
        <v>8.23</v>
      </c>
      <c r="S346" s="25">
        <v>14.59</v>
      </c>
      <c r="T346" s="25">
        <v>68.48</v>
      </c>
      <c r="U346" s="25">
        <v>208.58</v>
      </c>
      <c r="V346" s="25">
        <v>190.59</v>
      </c>
      <c r="W346" s="25">
        <v>177.78</v>
      </c>
      <c r="X346" s="25">
        <v>119.19</v>
      </c>
      <c r="Y346" s="25">
        <v>200.93</v>
      </c>
    </row>
    <row r="347" spans="1:25" ht="15.75">
      <c r="A347" s="21">
        <v>23</v>
      </c>
      <c r="B347" s="25">
        <v>41.64</v>
      </c>
      <c r="C347" s="25">
        <v>10.5</v>
      </c>
      <c r="D347" s="25">
        <v>99.25</v>
      </c>
      <c r="E347" s="25">
        <v>0.93</v>
      </c>
      <c r="F347" s="25">
        <v>3.33</v>
      </c>
      <c r="G347" s="25">
        <v>0.28</v>
      </c>
      <c r="H347" s="25">
        <v>1.27</v>
      </c>
      <c r="I347" s="25">
        <v>1.56</v>
      </c>
      <c r="J347" s="25">
        <v>0</v>
      </c>
      <c r="K347" s="25">
        <v>1.55</v>
      </c>
      <c r="L347" s="25">
        <v>69.81</v>
      </c>
      <c r="M347" s="25">
        <v>71.74</v>
      </c>
      <c r="N347" s="25">
        <v>0.5</v>
      </c>
      <c r="O347" s="25">
        <v>0</v>
      </c>
      <c r="P347" s="25">
        <v>0</v>
      </c>
      <c r="Q347" s="25">
        <v>0</v>
      </c>
      <c r="R347" s="25">
        <v>0</v>
      </c>
      <c r="S347" s="25">
        <v>124.71</v>
      </c>
      <c r="T347" s="25">
        <v>20.86</v>
      </c>
      <c r="U347" s="25">
        <v>75.14</v>
      </c>
      <c r="V347" s="25">
        <v>12.8</v>
      </c>
      <c r="W347" s="25">
        <v>62.08</v>
      </c>
      <c r="X347" s="25">
        <v>56.19</v>
      </c>
      <c r="Y347" s="25">
        <v>194.85</v>
      </c>
    </row>
    <row r="348" spans="1:25" ht="15.75">
      <c r="A348" s="21">
        <v>24</v>
      </c>
      <c r="B348" s="25">
        <v>491.71</v>
      </c>
      <c r="C348" s="25">
        <v>141.88</v>
      </c>
      <c r="D348" s="25">
        <v>167.94</v>
      </c>
      <c r="E348" s="25">
        <v>297.67</v>
      </c>
      <c r="F348" s="25">
        <v>198.17</v>
      </c>
      <c r="G348" s="25">
        <v>117.41</v>
      </c>
      <c r="H348" s="25">
        <v>2.43</v>
      </c>
      <c r="I348" s="25">
        <v>2.13</v>
      </c>
      <c r="J348" s="25">
        <v>29.47</v>
      </c>
      <c r="K348" s="25">
        <v>4.06</v>
      </c>
      <c r="L348" s="25">
        <v>20.02</v>
      </c>
      <c r="M348" s="25">
        <v>27.47</v>
      </c>
      <c r="N348" s="25">
        <v>20.33</v>
      </c>
      <c r="O348" s="25">
        <v>0</v>
      </c>
      <c r="P348" s="25">
        <v>0</v>
      </c>
      <c r="Q348" s="25">
        <v>2.78</v>
      </c>
      <c r="R348" s="25">
        <v>27.93</v>
      </c>
      <c r="S348" s="25">
        <v>79.84</v>
      </c>
      <c r="T348" s="25">
        <v>77</v>
      </c>
      <c r="U348" s="25">
        <v>130.09</v>
      </c>
      <c r="V348" s="25">
        <v>62.59</v>
      </c>
      <c r="W348" s="25">
        <v>22.77</v>
      </c>
      <c r="X348" s="25">
        <v>47.75</v>
      </c>
      <c r="Y348" s="25">
        <v>835.45</v>
      </c>
    </row>
    <row r="349" spans="1:25" ht="15.75">
      <c r="A349" s="21">
        <v>25</v>
      </c>
      <c r="B349" s="25">
        <v>1.12</v>
      </c>
      <c r="C349" s="25">
        <v>816.23</v>
      </c>
      <c r="D349" s="25">
        <v>798.93</v>
      </c>
      <c r="E349" s="25">
        <v>124.3</v>
      </c>
      <c r="F349" s="25">
        <v>0.64</v>
      </c>
      <c r="G349" s="25">
        <v>0.57</v>
      </c>
      <c r="H349" s="25">
        <v>0</v>
      </c>
      <c r="I349" s="25">
        <v>0</v>
      </c>
      <c r="J349" s="25">
        <v>0.15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73.17</v>
      </c>
      <c r="U349" s="25">
        <v>249</v>
      </c>
      <c r="V349" s="25">
        <v>177.69</v>
      </c>
      <c r="W349" s="25">
        <v>260.29</v>
      </c>
      <c r="X349" s="25">
        <v>128.64</v>
      </c>
      <c r="Y349" s="25">
        <v>95.38</v>
      </c>
    </row>
    <row r="350" spans="1:25" ht="15.75">
      <c r="A350" s="21">
        <v>26</v>
      </c>
      <c r="B350" s="25">
        <v>212.09</v>
      </c>
      <c r="C350" s="25">
        <v>224.63</v>
      </c>
      <c r="D350" s="25">
        <v>68.68</v>
      </c>
      <c r="E350" s="25">
        <v>1.23</v>
      </c>
      <c r="F350" s="25">
        <v>1.07</v>
      </c>
      <c r="G350" s="25">
        <v>0.73</v>
      </c>
      <c r="H350" s="25">
        <v>0.44</v>
      </c>
      <c r="I350" s="25">
        <v>0</v>
      </c>
      <c r="J350" s="25">
        <v>0</v>
      </c>
      <c r="K350" s="25">
        <v>0</v>
      </c>
      <c r="L350" s="25">
        <v>0.87</v>
      </c>
      <c r="M350" s="25">
        <v>76.74</v>
      </c>
      <c r="N350" s="25">
        <v>79.07</v>
      </c>
      <c r="O350" s="25">
        <v>23.97</v>
      </c>
      <c r="P350" s="25">
        <v>0.42</v>
      </c>
      <c r="Q350" s="25">
        <v>12.96</v>
      </c>
      <c r="R350" s="25">
        <v>0</v>
      </c>
      <c r="S350" s="25">
        <v>20.81</v>
      </c>
      <c r="T350" s="25">
        <v>57.05</v>
      </c>
      <c r="U350" s="25">
        <v>125.27</v>
      </c>
      <c r="V350" s="25">
        <v>181.68</v>
      </c>
      <c r="W350" s="25">
        <v>162.1</v>
      </c>
      <c r="X350" s="25">
        <v>77.23</v>
      </c>
      <c r="Y350" s="25">
        <v>11.75</v>
      </c>
    </row>
    <row r="351" spans="1:25" ht="15.75">
      <c r="A351" s="21">
        <v>27</v>
      </c>
      <c r="B351" s="25">
        <v>75.69</v>
      </c>
      <c r="C351" s="25">
        <v>170.88</v>
      </c>
      <c r="D351" s="25">
        <v>20.09</v>
      </c>
      <c r="E351" s="25">
        <v>1.83</v>
      </c>
      <c r="F351" s="25">
        <v>2.83</v>
      </c>
      <c r="G351" s="25">
        <v>17.7</v>
      </c>
      <c r="H351" s="25">
        <v>0</v>
      </c>
      <c r="I351" s="25">
        <v>1.41</v>
      </c>
      <c r="J351" s="25">
        <v>1.4</v>
      </c>
      <c r="K351" s="25">
        <v>93.21</v>
      </c>
      <c r="L351" s="25">
        <v>60.47</v>
      </c>
      <c r="M351" s="25">
        <v>70.74</v>
      </c>
      <c r="N351" s="25">
        <v>1.48</v>
      </c>
      <c r="O351" s="25">
        <v>0</v>
      </c>
      <c r="P351" s="25">
        <v>0</v>
      </c>
      <c r="Q351" s="25">
        <v>0</v>
      </c>
      <c r="R351" s="25">
        <v>0.83</v>
      </c>
      <c r="S351" s="25">
        <v>0.41</v>
      </c>
      <c r="T351" s="25">
        <v>50.64</v>
      </c>
      <c r="U351" s="25">
        <v>171.72</v>
      </c>
      <c r="V351" s="25">
        <v>121.21</v>
      </c>
      <c r="W351" s="25">
        <v>120.71</v>
      </c>
      <c r="X351" s="25">
        <v>70.32</v>
      </c>
      <c r="Y351" s="25">
        <v>200.15</v>
      </c>
    </row>
    <row r="352" spans="1:25" ht="15.75">
      <c r="A352" s="21">
        <v>28</v>
      </c>
      <c r="B352" s="25">
        <v>143.14</v>
      </c>
      <c r="C352" s="25">
        <v>203.26</v>
      </c>
      <c r="D352" s="25">
        <v>62.77</v>
      </c>
      <c r="E352" s="25">
        <v>210.59</v>
      </c>
      <c r="F352" s="25">
        <v>39.72</v>
      </c>
      <c r="G352" s="25">
        <v>38.01</v>
      </c>
      <c r="H352" s="25">
        <v>0</v>
      </c>
      <c r="I352" s="25">
        <v>44.12</v>
      </c>
      <c r="J352" s="25">
        <v>77.95</v>
      </c>
      <c r="K352" s="25">
        <v>136.77</v>
      </c>
      <c r="L352" s="25">
        <v>273.29</v>
      </c>
      <c r="M352" s="25">
        <v>175.3</v>
      </c>
      <c r="N352" s="25">
        <v>338.42</v>
      </c>
      <c r="O352" s="25">
        <v>0.46</v>
      </c>
      <c r="P352" s="25">
        <v>1.36</v>
      </c>
      <c r="Q352" s="25">
        <v>65.2</v>
      </c>
      <c r="R352" s="25">
        <v>143.5</v>
      </c>
      <c r="S352" s="25">
        <v>172.96</v>
      </c>
      <c r="T352" s="25">
        <v>180.86</v>
      </c>
      <c r="U352" s="25">
        <v>231.75</v>
      </c>
      <c r="V352" s="25">
        <v>210.8</v>
      </c>
      <c r="W352" s="25">
        <v>163.31</v>
      </c>
      <c r="X352" s="25">
        <v>157.14</v>
      </c>
      <c r="Y352" s="25">
        <v>138.81</v>
      </c>
    </row>
    <row r="353" spans="1:25" ht="15.75">
      <c r="A353" s="21">
        <v>29</v>
      </c>
      <c r="B353" s="25">
        <v>60.1</v>
      </c>
      <c r="C353" s="25">
        <v>41.34</v>
      </c>
      <c r="D353" s="25">
        <v>29.91</v>
      </c>
      <c r="E353" s="25">
        <v>41.67</v>
      </c>
      <c r="F353" s="25">
        <v>24.15</v>
      </c>
      <c r="G353" s="25">
        <v>37.05</v>
      </c>
      <c r="H353" s="25">
        <v>82.94</v>
      </c>
      <c r="I353" s="25">
        <v>0.48</v>
      </c>
      <c r="J353" s="25">
        <v>0.64</v>
      </c>
      <c r="K353" s="25">
        <v>79.65</v>
      </c>
      <c r="L353" s="25">
        <v>78.46</v>
      </c>
      <c r="M353" s="25">
        <v>45.36</v>
      </c>
      <c r="N353" s="25">
        <v>20.2</v>
      </c>
      <c r="O353" s="25">
        <v>15.55</v>
      </c>
      <c r="P353" s="25">
        <v>17.19</v>
      </c>
      <c r="Q353" s="25">
        <v>35.12</v>
      </c>
      <c r="R353" s="25">
        <v>107.79</v>
      </c>
      <c r="S353" s="25">
        <v>196.38</v>
      </c>
      <c r="T353" s="25">
        <v>163.42</v>
      </c>
      <c r="U353" s="25">
        <v>100.36</v>
      </c>
      <c r="V353" s="25">
        <v>179.07</v>
      </c>
      <c r="W353" s="25">
        <v>170.11</v>
      </c>
      <c r="X353" s="25">
        <v>167.1</v>
      </c>
      <c r="Y353" s="25">
        <v>79.54</v>
      </c>
    </row>
    <row r="354" spans="1:25" ht="15.75">
      <c r="A354" s="21">
        <v>30</v>
      </c>
      <c r="B354" s="25">
        <v>96.29</v>
      </c>
      <c r="C354" s="25">
        <v>91.07</v>
      </c>
      <c r="D354" s="25">
        <v>61.52</v>
      </c>
      <c r="E354" s="25">
        <v>47.8</v>
      </c>
      <c r="F354" s="25">
        <v>84.4</v>
      </c>
      <c r="G354" s="25">
        <v>32.12</v>
      </c>
      <c r="H354" s="25">
        <v>0.01</v>
      </c>
      <c r="I354" s="25">
        <v>43.93</v>
      </c>
      <c r="J354" s="25">
        <v>40.25</v>
      </c>
      <c r="K354" s="25">
        <v>67.67</v>
      </c>
      <c r="L354" s="25">
        <v>106.91</v>
      </c>
      <c r="M354" s="25">
        <v>79.57</v>
      </c>
      <c r="N354" s="25">
        <v>99.99</v>
      </c>
      <c r="O354" s="25">
        <v>51.8</v>
      </c>
      <c r="P354" s="25">
        <v>1.83</v>
      </c>
      <c r="Q354" s="25">
        <v>3.49</v>
      </c>
      <c r="R354" s="25">
        <v>0</v>
      </c>
      <c r="S354" s="25">
        <v>18.25</v>
      </c>
      <c r="T354" s="25">
        <v>73.81</v>
      </c>
      <c r="U354" s="25">
        <v>150.44</v>
      </c>
      <c r="V354" s="25">
        <v>95.5</v>
      </c>
      <c r="W354" s="25">
        <v>185.09</v>
      </c>
      <c r="X354" s="25">
        <v>156.27</v>
      </c>
      <c r="Y354" s="25">
        <v>134.15</v>
      </c>
    </row>
    <row r="355" spans="1:25" ht="15.75" hidden="1" outlineLevel="1">
      <c r="A355" s="21">
        <v>31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</row>
    <row r="356" spans="1:25" ht="15.75" collapsed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5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 t="s">
        <v>142</v>
      </c>
      <c r="O357" s="107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:25" ht="35.25" customHeight="1">
      <c r="A358" s="97" t="s">
        <v>140</v>
      </c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8" t="s">
        <v>176</v>
      </c>
      <c r="O358" s="98"/>
      <c r="P358" s="22"/>
      <c r="Q358" s="138"/>
      <c r="R358" s="22"/>
      <c r="S358" s="22"/>
      <c r="T358" s="22"/>
      <c r="U358" s="22"/>
      <c r="V358" s="22"/>
      <c r="W358" s="22"/>
      <c r="X358" s="22"/>
      <c r="Y358" s="22"/>
    </row>
    <row r="359" spans="1:25" ht="32.25" customHeight="1">
      <c r="A359" s="97" t="s">
        <v>139</v>
      </c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8" t="s">
        <v>177</v>
      </c>
      <c r="O359" s="98"/>
      <c r="P359" s="22"/>
      <c r="Q359" s="138"/>
      <c r="R359" s="22"/>
      <c r="S359" s="22"/>
      <c r="T359" s="22"/>
      <c r="U359" s="22"/>
      <c r="V359" s="22"/>
      <c r="W359" s="22"/>
      <c r="X359" s="22"/>
      <c r="Y359" s="22"/>
    </row>
    <row r="360" spans="1:25" ht="15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1:26" s="20" customFormat="1" ht="15.75" customHeight="1">
      <c r="A361" s="80"/>
      <c r="B361" s="90"/>
      <c r="C361" s="90"/>
      <c r="D361" s="90"/>
      <c r="E361" s="90"/>
      <c r="F361" s="90"/>
      <c r="G361" s="90"/>
      <c r="H361" s="90"/>
      <c r="I361" s="90"/>
      <c r="J361" s="102"/>
      <c r="K361" s="93" t="s">
        <v>16</v>
      </c>
      <c r="L361" s="94"/>
      <c r="M361" s="94"/>
      <c r="N361" s="94"/>
      <c r="O361" s="94"/>
      <c r="P361" s="94"/>
      <c r="Q361" s="95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s="20" customFormat="1" ht="15.75">
      <c r="A362" s="81"/>
      <c r="B362" s="91"/>
      <c r="C362" s="91"/>
      <c r="D362" s="91"/>
      <c r="E362" s="91"/>
      <c r="F362" s="91"/>
      <c r="G362" s="91"/>
      <c r="H362" s="91"/>
      <c r="I362" s="91"/>
      <c r="J362" s="92"/>
      <c r="K362" s="17" t="s">
        <v>17</v>
      </c>
      <c r="L362" s="17" t="s">
        <v>18</v>
      </c>
      <c r="M362" s="17" t="s">
        <v>19</v>
      </c>
      <c r="N362" s="17" t="s">
        <v>20</v>
      </c>
      <c r="O362" s="17" t="s">
        <v>21</v>
      </c>
      <c r="P362" s="70"/>
      <c r="Q362" s="71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s="20" customFormat="1" ht="15.75">
      <c r="A363" s="87" t="s">
        <v>116</v>
      </c>
      <c r="B363" s="88"/>
      <c r="C363" s="88"/>
      <c r="D363" s="88"/>
      <c r="E363" s="88"/>
      <c r="F363" s="88"/>
      <c r="G363" s="88"/>
      <c r="H363" s="88"/>
      <c r="I363" s="88"/>
      <c r="J363" s="89"/>
      <c r="K363" s="19">
        <v>0</v>
      </c>
      <c r="L363" s="51">
        <v>75.22</v>
      </c>
      <c r="M363" s="51">
        <v>216.72</v>
      </c>
      <c r="N363" s="51">
        <v>243.4</v>
      </c>
      <c r="O363" s="51">
        <v>489.68</v>
      </c>
      <c r="P363" s="72"/>
      <c r="Q363" s="73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s="20" customFormat="1" ht="15.75">
      <c r="A364" s="87" t="s">
        <v>58</v>
      </c>
      <c r="B364" s="88"/>
      <c r="C364" s="88"/>
      <c r="D364" s="88"/>
      <c r="E364" s="88"/>
      <c r="F364" s="88"/>
      <c r="G364" s="88"/>
      <c r="H364" s="88"/>
      <c r="I364" s="88"/>
      <c r="J364" s="89"/>
      <c r="K364" s="19">
        <v>2.26</v>
      </c>
      <c r="L364" s="51">
        <v>2.26</v>
      </c>
      <c r="M364" s="51">
        <v>2.26</v>
      </c>
      <c r="N364" s="51">
        <v>2.26</v>
      </c>
      <c r="O364" s="51">
        <v>2.26</v>
      </c>
      <c r="P364" s="72"/>
      <c r="Q364" s="73"/>
      <c r="R364" s="24"/>
      <c r="S364" s="24"/>
      <c r="T364" s="24"/>
      <c r="U364" s="24"/>
      <c r="V364" s="24"/>
      <c r="W364" s="24"/>
      <c r="X364" s="24"/>
      <c r="Y364" s="24"/>
      <c r="Z364" s="24"/>
    </row>
    <row r="366" spans="1:25" s="20" customFormat="1" ht="18.75">
      <c r="A366" s="124" t="s">
        <v>28</v>
      </c>
      <c r="B366" s="125" t="s">
        <v>168</v>
      </c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</row>
    <row r="367" spans="1:25" s="20" customFormat="1" ht="15.75">
      <c r="A367" s="124"/>
      <c r="B367" s="126" t="s">
        <v>29</v>
      </c>
      <c r="C367" s="126" t="s">
        <v>30</v>
      </c>
      <c r="D367" s="126" t="s">
        <v>31</v>
      </c>
      <c r="E367" s="126" t="s">
        <v>32</v>
      </c>
      <c r="F367" s="126" t="s">
        <v>33</v>
      </c>
      <c r="G367" s="126" t="s">
        <v>34</v>
      </c>
      <c r="H367" s="126" t="s">
        <v>35</v>
      </c>
      <c r="I367" s="126" t="s">
        <v>36</v>
      </c>
      <c r="J367" s="126" t="s">
        <v>37</v>
      </c>
      <c r="K367" s="126" t="s">
        <v>38</v>
      </c>
      <c r="L367" s="126" t="s">
        <v>39</v>
      </c>
      <c r="M367" s="126" t="s">
        <v>40</v>
      </c>
      <c r="N367" s="126" t="s">
        <v>41</v>
      </c>
      <c r="O367" s="126" t="s">
        <v>42</v>
      </c>
      <c r="P367" s="126" t="s">
        <v>43</v>
      </c>
      <c r="Q367" s="126" t="s">
        <v>44</v>
      </c>
      <c r="R367" s="126" t="s">
        <v>45</v>
      </c>
      <c r="S367" s="126" t="s">
        <v>46</v>
      </c>
      <c r="T367" s="126" t="s">
        <v>47</v>
      </c>
      <c r="U367" s="126" t="s">
        <v>48</v>
      </c>
      <c r="V367" s="126" t="s">
        <v>49</v>
      </c>
      <c r="W367" s="126" t="s">
        <v>50</v>
      </c>
      <c r="X367" s="126" t="s">
        <v>51</v>
      </c>
      <c r="Y367" s="126" t="s">
        <v>52</v>
      </c>
    </row>
    <row r="368" spans="1:25" s="20" customFormat="1" ht="15.75">
      <c r="A368" s="21">
        <v>1</v>
      </c>
      <c r="B368" s="50">
        <v>419.09</v>
      </c>
      <c r="C368" s="50">
        <v>419.09</v>
      </c>
      <c r="D368" s="50">
        <v>419.09</v>
      </c>
      <c r="E368" s="50">
        <v>419.09</v>
      </c>
      <c r="F368" s="50">
        <v>419.09</v>
      </c>
      <c r="G368" s="50">
        <v>419.09</v>
      </c>
      <c r="H368" s="50">
        <v>419.09</v>
      </c>
      <c r="I368" s="50">
        <v>419.09</v>
      </c>
      <c r="J368" s="50">
        <v>419.09</v>
      </c>
      <c r="K368" s="50">
        <v>419.09</v>
      </c>
      <c r="L368" s="50">
        <v>419.09</v>
      </c>
      <c r="M368" s="50">
        <v>419.09</v>
      </c>
      <c r="N368" s="50">
        <v>419.09</v>
      </c>
      <c r="O368" s="50">
        <v>419.09</v>
      </c>
      <c r="P368" s="50">
        <v>419.09</v>
      </c>
      <c r="Q368" s="50">
        <v>419.09</v>
      </c>
      <c r="R368" s="50">
        <v>419.09</v>
      </c>
      <c r="S368" s="50">
        <v>419.09</v>
      </c>
      <c r="T368" s="50">
        <v>419.09</v>
      </c>
      <c r="U368" s="50">
        <v>419.09</v>
      </c>
      <c r="V368" s="50">
        <v>419.09</v>
      </c>
      <c r="W368" s="50">
        <v>419.09</v>
      </c>
      <c r="X368" s="50">
        <v>419.09</v>
      </c>
      <c r="Y368" s="50">
        <v>419.09</v>
      </c>
    </row>
    <row r="369" spans="1:25" s="20" customFormat="1" ht="15.75">
      <c r="A369" s="21">
        <v>2</v>
      </c>
      <c r="B369" s="50">
        <v>419.09</v>
      </c>
      <c r="C369" s="50">
        <v>419.09</v>
      </c>
      <c r="D369" s="50">
        <v>419.09</v>
      </c>
      <c r="E369" s="50">
        <v>419.09</v>
      </c>
      <c r="F369" s="50">
        <v>419.09</v>
      </c>
      <c r="G369" s="50">
        <v>419.09</v>
      </c>
      <c r="H369" s="50">
        <v>419.09</v>
      </c>
      <c r="I369" s="50">
        <v>419.09</v>
      </c>
      <c r="J369" s="50">
        <v>419.09</v>
      </c>
      <c r="K369" s="50">
        <v>419.09</v>
      </c>
      <c r="L369" s="50">
        <v>419.09</v>
      </c>
      <c r="M369" s="50">
        <v>419.09</v>
      </c>
      <c r="N369" s="50">
        <v>419.09</v>
      </c>
      <c r="O369" s="50">
        <v>419.09</v>
      </c>
      <c r="P369" s="50">
        <v>419.09</v>
      </c>
      <c r="Q369" s="50">
        <v>419.09</v>
      </c>
      <c r="R369" s="50">
        <v>419.09</v>
      </c>
      <c r="S369" s="50">
        <v>419.09</v>
      </c>
      <c r="T369" s="50">
        <v>419.09</v>
      </c>
      <c r="U369" s="50">
        <v>419.09</v>
      </c>
      <c r="V369" s="50">
        <v>419.09</v>
      </c>
      <c r="W369" s="50">
        <v>419.09</v>
      </c>
      <c r="X369" s="50">
        <v>419.09</v>
      </c>
      <c r="Y369" s="50">
        <v>419.09</v>
      </c>
    </row>
    <row r="370" spans="1:25" s="20" customFormat="1" ht="15.75">
      <c r="A370" s="21">
        <v>3</v>
      </c>
      <c r="B370" s="50">
        <v>419.09</v>
      </c>
      <c r="C370" s="50">
        <v>419.09</v>
      </c>
      <c r="D370" s="50">
        <v>419.09</v>
      </c>
      <c r="E370" s="50">
        <v>419.09</v>
      </c>
      <c r="F370" s="50">
        <v>419.09</v>
      </c>
      <c r="G370" s="50">
        <v>419.09</v>
      </c>
      <c r="H370" s="50">
        <v>419.09</v>
      </c>
      <c r="I370" s="50">
        <v>419.09</v>
      </c>
      <c r="J370" s="50">
        <v>419.09</v>
      </c>
      <c r="K370" s="50">
        <v>419.09</v>
      </c>
      <c r="L370" s="50">
        <v>419.09</v>
      </c>
      <c r="M370" s="50">
        <v>419.09</v>
      </c>
      <c r="N370" s="50">
        <v>419.09</v>
      </c>
      <c r="O370" s="50">
        <v>419.09</v>
      </c>
      <c r="P370" s="50">
        <v>419.09</v>
      </c>
      <c r="Q370" s="50">
        <v>419.09</v>
      </c>
      <c r="R370" s="50">
        <v>419.09</v>
      </c>
      <c r="S370" s="50">
        <v>419.09</v>
      </c>
      <c r="T370" s="50">
        <v>419.09</v>
      </c>
      <c r="U370" s="50">
        <v>419.09</v>
      </c>
      <c r="V370" s="50">
        <v>419.09</v>
      </c>
      <c r="W370" s="50">
        <v>419.09</v>
      </c>
      <c r="X370" s="50">
        <v>419.09</v>
      </c>
      <c r="Y370" s="50">
        <v>419.09</v>
      </c>
    </row>
    <row r="371" spans="1:25" s="20" customFormat="1" ht="15.75">
      <c r="A371" s="21">
        <v>4</v>
      </c>
      <c r="B371" s="50">
        <v>419.09</v>
      </c>
      <c r="C371" s="50">
        <v>419.09</v>
      </c>
      <c r="D371" s="50">
        <v>419.09</v>
      </c>
      <c r="E371" s="50">
        <v>419.09</v>
      </c>
      <c r="F371" s="50">
        <v>419.09</v>
      </c>
      <c r="G371" s="50">
        <v>419.09</v>
      </c>
      <c r="H371" s="50">
        <v>419.09</v>
      </c>
      <c r="I371" s="50">
        <v>419.09</v>
      </c>
      <c r="J371" s="50">
        <v>419.09</v>
      </c>
      <c r="K371" s="50">
        <v>419.09</v>
      </c>
      <c r="L371" s="50">
        <v>419.09</v>
      </c>
      <c r="M371" s="50">
        <v>419.09</v>
      </c>
      <c r="N371" s="50">
        <v>419.09</v>
      </c>
      <c r="O371" s="50">
        <v>419.09</v>
      </c>
      <c r="P371" s="50">
        <v>419.09</v>
      </c>
      <c r="Q371" s="50">
        <v>419.09</v>
      </c>
      <c r="R371" s="50">
        <v>419.09</v>
      </c>
      <c r="S371" s="50">
        <v>419.09</v>
      </c>
      <c r="T371" s="50">
        <v>419.09</v>
      </c>
      <c r="U371" s="50">
        <v>419.09</v>
      </c>
      <c r="V371" s="50">
        <v>419.09</v>
      </c>
      <c r="W371" s="50">
        <v>419.09</v>
      </c>
      <c r="X371" s="50">
        <v>419.09</v>
      </c>
      <c r="Y371" s="50">
        <v>419.09</v>
      </c>
    </row>
    <row r="372" spans="1:25" s="20" customFormat="1" ht="15.75">
      <c r="A372" s="21">
        <v>5</v>
      </c>
      <c r="B372" s="50">
        <v>419.09</v>
      </c>
      <c r="C372" s="50">
        <v>419.09</v>
      </c>
      <c r="D372" s="50">
        <v>419.09</v>
      </c>
      <c r="E372" s="50">
        <v>419.09</v>
      </c>
      <c r="F372" s="50">
        <v>419.09</v>
      </c>
      <c r="G372" s="50">
        <v>419.09</v>
      </c>
      <c r="H372" s="50">
        <v>419.09</v>
      </c>
      <c r="I372" s="50">
        <v>419.09</v>
      </c>
      <c r="J372" s="50">
        <v>419.09</v>
      </c>
      <c r="K372" s="50">
        <v>419.09</v>
      </c>
      <c r="L372" s="50">
        <v>419.09</v>
      </c>
      <c r="M372" s="50">
        <v>419.09</v>
      </c>
      <c r="N372" s="50">
        <v>419.09</v>
      </c>
      <c r="O372" s="50">
        <v>419.09</v>
      </c>
      <c r="P372" s="50">
        <v>419.09</v>
      </c>
      <c r="Q372" s="50">
        <v>419.09</v>
      </c>
      <c r="R372" s="50">
        <v>419.09</v>
      </c>
      <c r="S372" s="50">
        <v>419.09</v>
      </c>
      <c r="T372" s="50">
        <v>419.09</v>
      </c>
      <c r="U372" s="50">
        <v>419.09</v>
      </c>
      <c r="V372" s="50">
        <v>419.09</v>
      </c>
      <c r="W372" s="50">
        <v>419.09</v>
      </c>
      <c r="X372" s="50">
        <v>419.09</v>
      </c>
      <c r="Y372" s="50">
        <v>419.09</v>
      </c>
    </row>
    <row r="373" spans="1:25" s="20" customFormat="1" ht="15.75">
      <c r="A373" s="21">
        <v>6</v>
      </c>
      <c r="B373" s="50">
        <v>419.09</v>
      </c>
      <c r="C373" s="50">
        <v>419.09</v>
      </c>
      <c r="D373" s="50">
        <v>419.09</v>
      </c>
      <c r="E373" s="50">
        <v>419.09</v>
      </c>
      <c r="F373" s="50">
        <v>419.09</v>
      </c>
      <c r="G373" s="50">
        <v>419.09</v>
      </c>
      <c r="H373" s="50">
        <v>419.09</v>
      </c>
      <c r="I373" s="50">
        <v>419.09</v>
      </c>
      <c r="J373" s="50">
        <v>419.09</v>
      </c>
      <c r="K373" s="50">
        <v>419.09</v>
      </c>
      <c r="L373" s="50">
        <v>419.09</v>
      </c>
      <c r="M373" s="50">
        <v>419.09</v>
      </c>
      <c r="N373" s="50">
        <v>419.09</v>
      </c>
      <c r="O373" s="50">
        <v>419.09</v>
      </c>
      <c r="P373" s="50">
        <v>419.09</v>
      </c>
      <c r="Q373" s="50">
        <v>419.09</v>
      </c>
      <c r="R373" s="50">
        <v>419.09</v>
      </c>
      <c r="S373" s="50">
        <v>419.09</v>
      </c>
      <c r="T373" s="50">
        <v>419.09</v>
      </c>
      <c r="U373" s="50">
        <v>419.09</v>
      </c>
      <c r="V373" s="50">
        <v>419.09</v>
      </c>
      <c r="W373" s="50">
        <v>419.09</v>
      </c>
      <c r="X373" s="50">
        <v>419.09</v>
      </c>
      <c r="Y373" s="50">
        <v>419.09</v>
      </c>
    </row>
    <row r="374" spans="1:25" s="20" customFormat="1" ht="15.75">
      <c r="A374" s="21">
        <v>7</v>
      </c>
      <c r="B374" s="50">
        <v>419.09</v>
      </c>
      <c r="C374" s="50">
        <v>419.09</v>
      </c>
      <c r="D374" s="50">
        <v>419.09</v>
      </c>
      <c r="E374" s="50">
        <v>419.09</v>
      </c>
      <c r="F374" s="50">
        <v>419.09</v>
      </c>
      <c r="G374" s="50">
        <v>419.09</v>
      </c>
      <c r="H374" s="50">
        <v>419.09</v>
      </c>
      <c r="I374" s="50">
        <v>419.09</v>
      </c>
      <c r="J374" s="50">
        <v>419.09</v>
      </c>
      <c r="K374" s="50">
        <v>419.09</v>
      </c>
      <c r="L374" s="50">
        <v>419.09</v>
      </c>
      <c r="M374" s="50">
        <v>419.09</v>
      </c>
      <c r="N374" s="50">
        <v>419.09</v>
      </c>
      <c r="O374" s="50">
        <v>419.09</v>
      </c>
      <c r="P374" s="50">
        <v>419.09</v>
      </c>
      <c r="Q374" s="50">
        <v>419.09</v>
      </c>
      <c r="R374" s="50">
        <v>419.09</v>
      </c>
      <c r="S374" s="50">
        <v>419.09</v>
      </c>
      <c r="T374" s="50">
        <v>419.09</v>
      </c>
      <c r="U374" s="50">
        <v>419.09</v>
      </c>
      <c r="V374" s="50">
        <v>419.09</v>
      </c>
      <c r="W374" s="50">
        <v>419.09</v>
      </c>
      <c r="X374" s="50">
        <v>419.09</v>
      </c>
      <c r="Y374" s="50">
        <v>419.09</v>
      </c>
    </row>
    <row r="375" spans="1:25" s="20" customFormat="1" ht="15.75">
      <c r="A375" s="21">
        <v>8</v>
      </c>
      <c r="B375" s="50">
        <v>419.09</v>
      </c>
      <c r="C375" s="50">
        <v>419.09</v>
      </c>
      <c r="D375" s="50">
        <v>419.09</v>
      </c>
      <c r="E375" s="50">
        <v>419.09</v>
      </c>
      <c r="F375" s="50">
        <v>419.09</v>
      </c>
      <c r="G375" s="50">
        <v>419.09</v>
      </c>
      <c r="H375" s="50">
        <v>419.09</v>
      </c>
      <c r="I375" s="50">
        <v>419.09</v>
      </c>
      <c r="J375" s="50">
        <v>419.09</v>
      </c>
      <c r="K375" s="50">
        <v>419.09</v>
      </c>
      <c r="L375" s="50">
        <v>419.09</v>
      </c>
      <c r="M375" s="50">
        <v>419.09</v>
      </c>
      <c r="N375" s="50">
        <v>419.09</v>
      </c>
      <c r="O375" s="50">
        <v>419.09</v>
      </c>
      <c r="P375" s="50">
        <v>419.09</v>
      </c>
      <c r="Q375" s="50">
        <v>419.09</v>
      </c>
      <c r="R375" s="50">
        <v>419.09</v>
      </c>
      <c r="S375" s="50">
        <v>419.09</v>
      </c>
      <c r="T375" s="50">
        <v>419.09</v>
      </c>
      <c r="U375" s="50">
        <v>419.09</v>
      </c>
      <c r="V375" s="50">
        <v>419.09</v>
      </c>
      <c r="W375" s="50">
        <v>419.09</v>
      </c>
      <c r="X375" s="50">
        <v>419.09</v>
      </c>
      <c r="Y375" s="50">
        <v>419.09</v>
      </c>
    </row>
    <row r="376" spans="1:25" s="20" customFormat="1" ht="15.75">
      <c r="A376" s="21">
        <v>9</v>
      </c>
      <c r="B376" s="50">
        <v>419.09</v>
      </c>
      <c r="C376" s="50">
        <v>419.09</v>
      </c>
      <c r="D376" s="50">
        <v>419.09</v>
      </c>
      <c r="E376" s="50">
        <v>419.09</v>
      </c>
      <c r="F376" s="50">
        <v>419.09</v>
      </c>
      <c r="G376" s="50">
        <v>419.09</v>
      </c>
      <c r="H376" s="50">
        <v>419.09</v>
      </c>
      <c r="I376" s="50">
        <v>419.09</v>
      </c>
      <c r="J376" s="50">
        <v>419.09</v>
      </c>
      <c r="K376" s="50">
        <v>419.09</v>
      </c>
      <c r="L376" s="50">
        <v>419.09</v>
      </c>
      <c r="M376" s="50">
        <v>419.09</v>
      </c>
      <c r="N376" s="50">
        <v>419.09</v>
      </c>
      <c r="O376" s="50">
        <v>419.09</v>
      </c>
      <c r="P376" s="50">
        <v>419.09</v>
      </c>
      <c r="Q376" s="50">
        <v>419.09</v>
      </c>
      <c r="R376" s="50">
        <v>419.09</v>
      </c>
      <c r="S376" s="50">
        <v>419.09</v>
      </c>
      <c r="T376" s="50">
        <v>419.09</v>
      </c>
      <c r="U376" s="50">
        <v>419.09</v>
      </c>
      <c r="V376" s="50">
        <v>419.09</v>
      </c>
      <c r="W376" s="50">
        <v>419.09</v>
      </c>
      <c r="X376" s="50">
        <v>419.09</v>
      </c>
      <c r="Y376" s="50">
        <v>419.09</v>
      </c>
    </row>
    <row r="377" spans="1:25" s="20" customFormat="1" ht="15.75">
      <c r="A377" s="21">
        <v>10</v>
      </c>
      <c r="B377" s="50">
        <v>419.09</v>
      </c>
      <c r="C377" s="50">
        <v>419.09</v>
      </c>
      <c r="D377" s="50">
        <v>419.09</v>
      </c>
      <c r="E377" s="50">
        <v>419.09</v>
      </c>
      <c r="F377" s="50">
        <v>419.09</v>
      </c>
      <c r="G377" s="50">
        <v>419.09</v>
      </c>
      <c r="H377" s="50">
        <v>419.09</v>
      </c>
      <c r="I377" s="50">
        <v>419.09</v>
      </c>
      <c r="J377" s="50">
        <v>419.09</v>
      </c>
      <c r="K377" s="50">
        <v>419.09</v>
      </c>
      <c r="L377" s="50">
        <v>419.09</v>
      </c>
      <c r="M377" s="50">
        <v>419.09</v>
      </c>
      <c r="N377" s="50">
        <v>419.09</v>
      </c>
      <c r="O377" s="50">
        <v>419.09</v>
      </c>
      <c r="P377" s="50">
        <v>419.09</v>
      </c>
      <c r="Q377" s="50">
        <v>419.09</v>
      </c>
      <c r="R377" s="50">
        <v>419.09</v>
      </c>
      <c r="S377" s="50">
        <v>419.09</v>
      </c>
      <c r="T377" s="50">
        <v>419.09</v>
      </c>
      <c r="U377" s="50">
        <v>419.09</v>
      </c>
      <c r="V377" s="50">
        <v>419.09</v>
      </c>
      <c r="W377" s="50">
        <v>419.09</v>
      </c>
      <c r="X377" s="50">
        <v>419.09</v>
      </c>
      <c r="Y377" s="50">
        <v>419.09</v>
      </c>
    </row>
    <row r="378" spans="1:25" s="20" customFormat="1" ht="15.75">
      <c r="A378" s="21">
        <v>11</v>
      </c>
      <c r="B378" s="50">
        <v>419.09</v>
      </c>
      <c r="C378" s="50">
        <v>419.09</v>
      </c>
      <c r="D378" s="50">
        <v>419.09</v>
      </c>
      <c r="E378" s="50">
        <v>419.09</v>
      </c>
      <c r="F378" s="50">
        <v>419.09</v>
      </c>
      <c r="G378" s="50">
        <v>419.09</v>
      </c>
      <c r="H378" s="50">
        <v>419.09</v>
      </c>
      <c r="I378" s="50">
        <v>419.09</v>
      </c>
      <c r="J378" s="50">
        <v>419.09</v>
      </c>
      <c r="K378" s="50">
        <v>419.09</v>
      </c>
      <c r="L378" s="50">
        <v>419.09</v>
      </c>
      <c r="M378" s="50">
        <v>419.09</v>
      </c>
      <c r="N378" s="50">
        <v>419.09</v>
      </c>
      <c r="O378" s="50">
        <v>419.09</v>
      </c>
      <c r="P378" s="50">
        <v>419.09</v>
      </c>
      <c r="Q378" s="50">
        <v>419.09</v>
      </c>
      <c r="R378" s="50">
        <v>419.09</v>
      </c>
      <c r="S378" s="50">
        <v>419.09</v>
      </c>
      <c r="T378" s="50">
        <v>419.09</v>
      </c>
      <c r="U378" s="50">
        <v>419.09</v>
      </c>
      <c r="V378" s="50">
        <v>419.09</v>
      </c>
      <c r="W378" s="50">
        <v>419.09</v>
      </c>
      <c r="X378" s="50">
        <v>419.09</v>
      </c>
      <c r="Y378" s="50">
        <v>419.09</v>
      </c>
    </row>
    <row r="379" spans="1:25" s="20" customFormat="1" ht="15.75">
      <c r="A379" s="21">
        <v>12</v>
      </c>
      <c r="B379" s="50">
        <v>419.09</v>
      </c>
      <c r="C379" s="50">
        <v>419.09</v>
      </c>
      <c r="D379" s="50">
        <v>419.09</v>
      </c>
      <c r="E379" s="50">
        <v>419.09</v>
      </c>
      <c r="F379" s="50">
        <v>419.09</v>
      </c>
      <c r="G379" s="50">
        <v>419.09</v>
      </c>
      <c r="H379" s="50">
        <v>419.09</v>
      </c>
      <c r="I379" s="50">
        <v>419.09</v>
      </c>
      <c r="J379" s="50">
        <v>419.09</v>
      </c>
      <c r="K379" s="50">
        <v>419.09</v>
      </c>
      <c r="L379" s="50">
        <v>419.09</v>
      </c>
      <c r="M379" s="50">
        <v>419.09</v>
      </c>
      <c r="N379" s="50">
        <v>419.09</v>
      </c>
      <c r="O379" s="50">
        <v>419.09</v>
      </c>
      <c r="P379" s="50">
        <v>419.09</v>
      </c>
      <c r="Q379" s="50">
        <v>419.09</v>
      </c>
      <c r="R379" s="50">
        <v>419.09</v>
      </c>
      <c r="S379" s="50">
        <v>419.09</v>
      </c>
      <c r="T379" s="50">
        <v>419.09</v>
      </c>
      <c r="U379" s="50">
        <v>419.09</v>
      </c>
      <c r="V379" s="50">
        <v>419.09</v>
      </c>
      <c r="W379" s="50">
        <v>419.09</v>
      </c>
      <c r="X379" s="50">
        <v>419.09</v>
      </c>
      <c r="Y379" s="50">
        <v>419.09</v>
      </c>
    </row>
    <row r="380" spans="1:25" s="20" customFormat="1" ht="15.75">
      <c r="A380" s="21">
        <v>13</v>
      </c>
      <c r="B380" s="50">
        <v>419.09</v>
      </c>
      <c r="C380" s="50">
        <v>419.09</v>
      </c>
      <c r="D380" s="50">
        <v>419.09</v>
      </c>
      <c r="E380" s="50">
        <v>419.09</v>
      </c>
      <c r="F380" s="50">
        <v>419.09</v>
      </c>
      <c r="G380" s="50">
        <v>419.09</v>
      </c>
      <c r="H380" s="50">
        <v>419.09</v>
      </c>
      <c r="I380" s="50">
        <v>419.09</v>
      </c>
      <c r="J380" s="50">
        <v>419.09</v>
      </c>
      <c r="K380" s="50">
        <v>419.09</v>
      </c>
      <c r="L380" s="50">
        <v>419.09</v>
      </c>
      <c r="M380" s="50">
        <v>419.09</v>
      </c>
      <c r="N380" s="50">
        <v>419.09</v>
      </c>
      <c r="O380" s="50">
        <v>419.09</v>
      </c>
      <c r="P380" s="50">
        <v>419.09</v>
      </c>
      <c r="Q380" s="50">
        <v>419.09</v>
      </c>
      <c r="R380" s="50">
        <v>419.09</v>
      </c>
      <c r="S380" s="50">
        <v>419.09</v>
      </c>
      <c r="T380" s="50">
        <v>419.09</v>
      </c>
      <c r="U380" s="50">
        <v>419.09</v>
      </c>
      <c r="V380" s="50">
        <v>419.09</v>
      </c>
      <c r="W380" s="50">
        <v>419.09</v>
      </c>
      <c r="X380" s="50">
        <v>419.09</v>
      </c>
      <c r="Y380" s="50">
        <v>419.09</v>
      </c>
    </row>
    <row r="381" spans="1:25" s="20" customFormat="1" ht="15.75">
      <c r="A381" s="21">
        <v>14</v>
      </c>
      <c r="B381" s="50">
        <v>419.09</v>
      </c>
      <c r="C381" s="50">
        <v>419.09</v>
      </c>
      <c r="D381" s="50">
        <v>419.09</v>
      </c>
      <c r="E381" s="50">
        <v>419.09</v>
      </c>
      <c r="F381" s="50">
        <v>419.09</v>
      </c>
      <c r="G381" s="50">
        <v>419.09</v>
      </c>
      <c r="H381" s="50">
        <v>419.09</v>
      </c>
      <c r="I381" s="50">
        <v>419.09</v>
      </c>
      <c r="J381" s="50">
        <v>419.09</v>
      </c>
      <c r="K381" s="50">
        <v>419.09</v>
      </c>
      <c r="L381" s="50">
        <v>419.09</v>
      </c>
      <c r="M381" s="50">
        <v>419.09</v>
      </c>
      <c r="N381" s="50">
        <v>419.09</v>
      </c>
      <c r="O381" s="50">
        <v>419.09</v>
      </c>
      <c r="P381" s="50">
        <v>419.09</v>
      </c>
      <c r="Q381" s="50">
        <v>419.09</v>
      </c>
      <c r="R381" s="50">
        <v>419.09</v>
      </c>
      <c r="S381" s="50">
        <v>419.09</v>
      </c>
      <c r="T381" s="50">
        <v>419.09</v>
      </c>
      <c r="U381" s="50">
        <v>419.09</v>
      </c>
      <c r="V381" s="50">
        <v>419.09</v>
      </c>
      <c r="W381" s="50">
        <v>419.09</v>
      </c>
      <c r="X381" s="50">
        <v>419.09</v>
      </c>
      <c r="Y381" s="50">
        <v>419.09</v>
      </c>
    </row>
    <row r="382" spans="1:25" s="20" customFormat="1" ht="15.75">
      <c r="A382" s="21">
        <v>15</v>
      </c>
      <c r="B382" s="50">
        <v>419.09</v>
      </c>
      <c r="C382" s="50">
        <v>419.09</v>
      </c>
      <c r="D382" s="50">
        <v>419.09</v>
      </c>
      <c r="E382" s="50">
        <v>419.09</v>
      </c>
      <c r="F382" s="50">
        <v>419.09</v>
      </c>
      <c r="G382" s="50">
        <v>419.09</v>
      </c>
      <c r="H382" s="50">
        <v>419.09</v>
      </c>
      <c r="I382" s="50">
        <v>419.09</v>
      </c>
      <c r="J382" s="50">
        <v>419.09</v>
      </c>
      <c r="K382" s="50">
        <v>419.09</v>
      </c>
      <c r="L382" s="50">
        <v>419.09</v>
      </c>
      <c r="M382" s="50">
        <v>419.09</v>
      </c>
      <c r="N382" s="50">
        <v>419.09</v>
      </c>
      <c r="O382" s="50">
        <v>419.09</v>
      </c>
      <c r="P382" s="50">
        <v>419.09</v>
      </c>
      <c r="Q382" s="50">
        <v>419.09</v>
      </c>
      <c r="R382" s="50">
        <v>419.09</v>
      </c>
      <c r="S382" s="50">
        <v>419.09</v>
      </c>
      <c r="T382" s="50">
        <v>419.09</v>
      </c>
      <c r="U382" s="50">
        <v>419.09</v>
      </c>
      <c r="V382" s="50">
        <v>419.09</v>
      </c>
      <c r="W382" s="50">
        <v>419.09</v>
      </c>
      <c r="X382" s="50">
        <v>419.09</v>
      </c>
      <c r="Y382" s="50">
        <v>419.09</v>
      </c>
    </row>
    <row r="383" spans="1:25" s="20" customFormat="1" ht="15.75">
      <c r="A383" s="21">
        <v>16</v>
      </c>
      <c r="B383" s="50">
        <v>419.09</v>
      </c>
      <c r="C383" s="50">
        <v>419.09</v>
      </c>
      <c r="D383" s="50">
        <v>419.09</v>
      </c>
      <c r="E383" s="50">
        <v>419.09</v>
      </c>
      <c r="F383" s="50">
        <v>419.09</v>
      </c>
      <c r="G383" s="50">
        <v>419.09</v>
      </c>
      <c r="H383" s="50">
        <v>419.09</v>
      </c>
      <c r="I383" s="50">
        <v>419.09</v>
      </c>
      <c r="J383" s="50">
        <v>419.09</v>
      </c>
      <c r="K383" s="50">
        <v>419.09</v>
      </c>
      <c r="L383" s="50">
        <v>419.09</v>
      </c>
      <c r="M383" s="50">
        <v>419.09</v>
      </c>
      <c r="N383" s="50">
        <v>419.09</v>
      </c>
      <c r="O383" s="50">
        <v>419.09</v>
      </c>
      <c r="P383" s="50">
        <v>419.09</v>
      </c>
      <c r="Q383" s="50">
        <v>419.09</v>
      </c>
      <c r="R383" s="50">
        <v>419.09</v>
      </c>
      <c r="S383" s="50">
        <v>419.09</v>
      </c>
      <c r="T383" s="50">
        <v>419.09</v>
      </c>
      <c r="U383" s="50">
        <v>419.09</v>
      </c>
      <c r="V383" s="50">
        <v>419.09</v>
      </c>
      <c r="W383" s="50">
        <v>419.09</v>
      </c>
      <c r="X383" s="50">
        <v>419.09</v>
      </c>
      <c r="Y383" s="50">
        <v>419.09</v>
      </c>
    </row>
    <row r="384" spans="1:25" s="20" customFormat="1" ht="15.75">
      <c r="A384" s="21">
        <v>17</v>
      </c>
      <c r="B384" s="50">
        <v>419.09</v>
      </c>
      <c r="C384" s="50">
        <v>419.09</v>
      </c>
      <c r="D384" s="50">
        <v>419.09</v>
      </c>
      <c r="E384" s="50">
        <v>419.09</v>
      </c>
      <c r="F384" s="50">
        <v>419.09</v>
      </c>
      <c r="G384" s="50">
        <v>419.09</v>
      </c>
      <c r="H384" s="50">
        <v>419.09</v>
      </c>
      <c r="I384" s="50">
        <v>419.09</v>
      </c>
      <c r="J384" s="50">
        <v>419.09</v>
      </c>
      <c r="K384" s="50">
        <v>419.09</v>
      </c>
      <c r="L384" s="50">
        <v>419.09</v>
      </c>
      <c r="M384" s="50">
        <v>419.09</v>
      </c>
      <c r="N384" s="50">
        <v>419.09</v>
      </c>
      <c r="O384" s="50">
        <v>419.09</v>
      </c>
      <c r="P384" s="50">
        <v>419.09</v>
      </c>
      <c r="Q384" s="50">
        <v>419.09</v>
      </c>
      <c r="R384" s="50">
        <v>419.09</v>
      </c>
      <c r="S384" s="50">
        <v>419.09</v>
      </c>
      <c r="T384" s="50">
        <v>419.09</v>
      </c>
      <c r="U384" s="50">
        <v>419.09</v>
      </c>
      <c r="V384" s="50">
        <v>419.09</v>
      </c>
      <c r="W384" s="50">
        <v>419.09</v>
      </c>
      <c r="X384" s="50">
        <v>419.09</v>
      </c>
      <c r="Y384" s="50">
        <v>419.09</v>
      </c>
    </row>
    <row r="385" spans="1:25" s="20" customFormat="1" ht="15.75">
      <c r="A385" s="21">
        <v>18</v>
      </c>
      <c r="B385" s="50">
        <v>419.09</v>
      </c>
      <c r="C385" s="50">
        <v>419.09</v>
      </c>
      <c r="D385" s="50">
        <v>419.09</v>
      </c>
      <c r="E385" s="50">
        <v>419.09</v>
      </c>
      <c r="F385" s="50">
        <v>419.09</v>
      </c>
      <c r="G385" s="50">
        <v>419.09</v>
      </c>
      <c r="H385" s="50">
        <v>419.09</v>
      </c>
      <c r="I385" s="50">
        <v>419.09</v>
      </c>
      <c r="J385" s="50">
        <v>419.09</v>
      </c>
      <c r="K385" s="50">
        <v>419.09</v>
      </c>
      <c r="L385" s="50">
        <v>419.09</v>
      </c>
      <c r="M385" s="50">
        <v>419.09</v>
      </c>
      <c r="N385" s="50">
        <v>419.09</v>
      </c>
      <c r="O385" s="50">
        <v>419.09</v>
      </c>
      <c r="P385" s="50">
        <v>419.09</v>
      </c>
      <c r="Q385" s="50">
        <v>419.09</v>
      </c>
      <c r="R385" s="50">
        <v>419.09</v>
      </c>
      <c r="S385" s="50">
        <v>419.09</v>
      </c>
      <c r="T385" s="50">
        <v>419.09</v>
      </c>
      <c r="U385" s="50">
        <v>419.09</v>
      </c>
      <c r="V385" s="50">
        <v>419.09</v>
      </c>
      <c r="W385" s="50">
        <v>419.09</v>
      </c>
      <c r="X385" s="50">
        <v>419.09</v>
      </c>
      <c r="Y385" s="50">
        <v>419.09</v>
      </c>
    </row>
    <row r="386" spans="1:25" s="20" customFormat="1" ht="15.75">
      <c r="A386" s="21">
        <v>19</v>
      </c>
      <c r="B386" s="50">
        <v>419.09</v>
      </c>
      <c r="C386" s="50">
        <v>419.09</v>
      </c>
      <c r="D386" s="50">
        <v>419.09</v>
      </c>
      <c r="E386" s="50">
        <v>419.09</v>
      </c>
      <c r="F386" s="50">
        <v>419.09</v>
      </c>
      <c r="G386" s="50">
        <v>419.09</v>
      </c>
      <c r="H386" s="50">
        <v>419.09</v>
      </c>
      <c r="I386" s="50">
        <v>419.09</v>
      </c>
      <c r="J386" s="50">
        <v>419.09</v>
      </c>
      <c r="K386" s="50">
        <v>419.09</v>
      </c>
      <c r="L386" s="50">
        <v>419.09</v>
      </c>
      <c r="M386" s="50">
        <v>419.09</v>
      </c>
      <c r="N386" s="50">
        <v>419.09</v>
      </c>
      <c r="O386" s="50">
        <v>419.09</v>
      </c>
      <c r="P386" s="50">
        <v>419.09</v>
      </c>
      <c r="Q386" s="50">
        <v>419.09</v>
      </c>
      <c r="R386" s="50">
        <v>419.09</v>
      </c>
      <c r="S386" s="50">
        <v>419.09</v>
      </c>
      <c r="T386" s="50">
        <v>419.09</v>
      </c>
      <c r="U386" s="50">
        <v>419.09</v>
      </c>
      <c r="V386" s="50">
        <v>419.09</v>
      </c>
      <c r="W386" s="50">
        <v>419.09</v>
      </c>
      <c r="X386" s="50">
        <v>419.09</v>
      </c>
      <c r="Y386" s="50">
        <v>419.09</v>
      </c>
    </row>
    <row r="387" spans="1:25" s="20" customFormat="1" ht="15.75">
      <c r="A387" s="21">
        <v>20</v>
      </c>
      <c r="B387" s="50">
        <v>419.09</v>
      </c>
      <c r="C387" s="50">
        <v>419.09</v>
      </c>
      <c r="D387" s="50">
        <v>419.09</v>
      </c>
      <c r="E387" s="50">
        <v>419.09</v>
      </c>
      <c r="F387" s="50">
        <v>419.09</v>
      </c>
      <c r="G387" s="50">
        <v>419.09</v>
      </c>
      <c r="H387" s="50">
        <v>419.09</v>
      </c>
      <c r="I387" s="50">
        <v>419.09</v>
      </c>
      <c r="J387" s="50">
        <v>419.09</v>
      </c>
      <c r="K387" s="50">
        <v>419.09</v>
      </c>
      <c r="L387" s="50">
        <v>419.09</v>
      </c>
      <c r="M387" s="50">
        <v>419.09</v>
      </c>
      <c r="N387" s="50">
        <v>419.09</v>
      </c>
      <c r="O387" s="50">
        <v>419.09</v>
      </c>
      <c r="P387" s="50">
        <v>419.09</v>
      </c>
      <c r="Q387" s="50">
        <v>419.09</v>
      </c>
      <c r="R387" s="50">
        <v>419.09</v>
      </c>
      <c r="S387" s="50">
        <v>419.09</v>
      </c>
      <c r="T387" s="50">
        <v>419.09</v>
      </c>
      <c r="U387" s="50">
        <v>419.09</v>
      </c>
      <c r="V387" s="50">
        <v>419.09</v>
      </c>
      <c r="W387" s="50">
        <v>419.09</v>
      </c>
      <c r="X387" s="50">
        <v>419.09</v>
      </c>
      <c r="Y387" s="50">
        <v>419.09</v>
      </c>
    </row>
    <row r="388" spans="1:25" s="20" customFormat="1" ht="15.75">
      <c r="A388" s="21">
        <v>21</v>
      </c>
      <c r="B388" s="50">
        <v>419.09</v>
      </c>
      <c r="C388" s="50">
        <v>419.09</v>
      </c>
      <c r="D388" s="50">
        <v>419.09</v>
      </c>
      <c r="E388" s="50">
        <v>419.09</v>
      </c>
      <c r="F388" s="50">
        <v>419.09</v>
      </c>
      <c r="G388" s="50">
        <v>419.09</v>
      </c>
      <c r="H388" s="50">
        <v>419.09</v>
      </c>
      <c r="I388" s="50">
        <v>419.09</v>
      </c>
      <c r="J388" s="50">
        <v>419.09</v>
      </c>
      <c r="K388" s="50">
        <v>419.09</v>
      </c>
      <c r="L388" s="50">
        <v>419.09</v>
      </c>
      <c r="M388" s="50">
        <v>419.09</v>
      </c>
      <c r="N388" s="50">
        <v>419.09</v>
      </c>
      <c r="O388" s="50">
        <v>419.09</v>
      </c>
      <c r="P388" s="50">
        <v>419.09</v>
      </c>
      <c r="Q388" s="50">
        <v>419.09</v>
      </c>
      <c r="R388" s="50">
        <v>419.09</v>
      </c>
      <c r="S388" s="50">
        <v>419.09</v>
      </c>
      <c r="T388" s="50">
        <v>419.09</v>
      </c>
      <c r="U388" s="50">
        <v>419.09</v>
      </c>
      <c r="V388" s="50">
        <v>419.09</v>
      </c>
      <c r="W388" s="50">
        <v>419.09</v>
      </c>
      <c r="X388" s="50">
        <v>419.09</v>
      </c>
      <c r="Y388" s="50">
        <v>419.09</v>
      </c>
    </row>
    <row r="389" spans="1:25" s="20" customFormat="1" ht="15.75">
      <c r="A389" s="21">
        <v>22</v>
      </c>
      <c r="B389" s="50">
        <v>419.09</v>
      </c>
      <c r="C389" s="50">
        <v>419.09</v>
      </c>
      <c r="D389" s="50">
        <v>419.09</v>
      </c>
      <c r="E389" s="50">
        <v>419.09</v>
      </c>
      <c r="F389" s="50">
        <v>419.09</v>
      </c>
      <c r="G389" s="50">
        <v>419.09</v>
      </c>
      <c r="H389" s="50">
        <v>419.09</v>
      </c>
      <c r="I389" s="50">
        <v>419.09</v>
      </c>
      <c r="J389" s="50">
        <v>419.09</v>
      </c>
      <c r="K389" s="50">
        <v>419.09</v>
      </c>
      <c r="L389" s="50">
        <v>419.09</v>
      </c>
      <c r="M389" s="50">
        <v>419.09</v>
      </c>
      <c r="N389" s="50">
        <v>419.09</v>
      </c>
      <c r="O389" s="50">
        <v>419.09</v>
      </c>
      <c r="P389" s="50">
        <v>419.09</v>
      </c>
      <c r="Q389" s="50">
        <v>419.09</v>
      </c>
      <c r="R389" s="50">
        <v>419.09</v>
      </c>
      <c r="S389" s="50">
        <v>419.09</v>
      </c>
      <c r="T389" s="50">
        <v>419.09</v>
      </c>
      <c r="U389" s="50">
        <v>419.09</v>
      </c>
      <c r="V389" s="50">
        <v>419.09</v>
      </c>
      <c r="W389" s="50">
        <v>419.09</v>
      </c>
      <c r="X389" s="50">
        <v>419.09</v>
      </c>
      <c r="Y389" s="50">
        <v>419.09</v>
      </c>
    </row>
    <row r="390" spans="1:25" s="20" customFormat="1" ht="15.75">
      <c r="A390" s="21">
        <v>23</v>
      </c>
      <c r="B390" s="50">
        <v>419.09</v>
      </c>
      <c r="C390" s="50">
        <v>419.09</v>
      </c>
      <c r="D390" s="50">
        <v>419.09</v>
      </c>
      <c r="E390" s="50">
        <v>419.09</v>
      </c>
      <c r="F390" s="50">
        <v>419.09</v>
      </c>
      <c r="G390" s="50">
        <v>419.09</v>
      </c>
      <c r="H390" s="50">
        <v>419.09</v>
      </c>
      <c r="I390" s="50">
        <v>419.09</v>
      </c>
      <c r="J390" s="50">
        <v>419.09</v>
      </c>
      <c r="K390" s="50">
        <v>419.09</v>
      </c>
      <c r="L390" s="50">
        <v>419.09</v>
      </c>
      <c r="M390" s="50">
        <v>419.09</v>
      </c>
      <c r="N390" s="50">
        <v>419.09</v>
      </c>
      <c r="O390" s="50">
        <v>419.09</v>
      </c>
      <c r="P390" s="50">
        <v>419.09</v>
      </c>
      <c r="Q390" s="50">
        <v>419.09</v>
      </c>
      <c r="R390" s="50">
        <v>419.09</v>
      </c>
      <c r="S390" s="50">
        <v>419.09</v>
      </c>
      <c r="T390" s="50">
        <v>419.09</v>
      </c>
      <c r="U390" s="50">
        <v>419.09</v>
      </c>
      <c r="V390" s="50">
        <v>419.09</v>
      </c>
      <c r="W390" s="50">
        <v>419.09</v>
      </c>
      <c r="X390" s="50">
        <v>419.09</v>
      </c>
      <c r="Y390" s="50">
        <v>419.09</v>
      </c>
    </row>
    <row r="391" spans="1:25" s="20" customFormat="1" ht="15.75">
      <c r="A391" s="21">
        <v>24</v>
      </c>
      <c r="B391" s="50">
        <v>419.09</v>
      </c>
      <c r="C391" s="50">
        <v>419.09</v>
      </c>
      <c r="D391" s="50">
        <v>419.09</v>
      </c>
      <c r="E391" s="50">
        <v>419.09</v>
      </c>
      <c r="F391" s="50">
        <v>419.09</v>
      </c>
      <c r="G391" s="50">
        <v>419.09</v>
      </c>
      <c r="H391" s="50">
        <v>419.09</v>
      </c>
      <c r="I391" s="50">
        <v>419.09</v>
      </c>
      <c r="J391" s="50">
        <v>419.09</v>
      </c>
      <c r="K391" s="50">
        <v>419.09</v>
      </c>
      <c r="L391" s="50">
        <v>419.09</v>
      </c>
      <c r="M391" s="50">
        <v>419.09</v>
      </c>
      <c r="N391" s="50">
        <v>419.09</v>
      </c>
      <c r="O391" s="50">
        <v>419.09</v>
      </c>
      <c r="P391" s="50">
        <v>419.09</v>
      </c>
      <c r="Q391" s="50">
        <v>419.09</v>
      </c>
      <c r="R391" s="50">
        <v>419.09</v>
      </c>
      <c r="S391" s="50">
        <v>419.09</v>
      </c>
      <c r="T391" s="50">
        <v>419.09</v>
      </c>
      <c r="U391" s="50">
        <v>419.09</v>
      </c>
      <c r="V391" s="50">
        <v>419.09</v>
      </c>
      <c r="W391" s="50">
        <v>419.09</v>
      </c>
      <c r="X391" s="50">
        <v>419.09</v>
      </c>
      <c r="Y391" s="50">
        <v>419.09</v>
      </c>
    </row>
    <row r="392" spans="1:25" s="20" customFormat="1" ht="15.75">
      <c r="A392" s="21">
        <v>25</v>
      </c>
      <c r="B392" s="50">
        <v>419.09</v>
      </c>
      <c r="C392" s="50">
        <v>419.09</v>
      </c>
      <c r="D392" s="50">
        <v>419.09</v>
      </c>
      <c r="E392" s="50">
        <v>419.09</v>
      </c>
      <c r="F392" s="50">
        <v>419.09</v>
      </c>
      <c r="G392" s="50">
        <v>419.09</v>
      </c>
      <c r="H392" s="50">
        <v>419.09</v>
      </c>
      <c r="I392" s="50">
        <v>419.09</v>
      </c>
      <c r="J392" s="50">
        <v>419.09</v>
      </c>
      <c r="K392" s="50">
        <v>419.09</v>
      </c>
      <c r="L392" s="50">
        <v>419.09</v>
      </c>
      <c r="M392" s="50">
        <v>419.09</v>
      </c>
      <c r="N392" s="50">
        <v>419.09</v>
      </c>
      <c r="O392" s="50">
        <v>419.09</v>
      </c>
      <c r="P392" s="50">
        <v>419.09</v>
      </c>
      <c r="Q392" s="50">
        <v>419.09</v>
      </c>
      <c r="R392" s="50">
        <v>419.09</v>
      </c>
      <c r="S392" s="50">
        <v>419.09</v>
      </c>
      <c r="T392" s="50">
        <v>419.09</v>
      </c>
      <c r="U392" s="50">
        <v>419.09</v>
      </c>
      <c r="V392" s="50">
        <v>419.09</v>
      </c>
      <c r="W392" s="50">
        <v>419.09</v>
      </c>
      <c r="X392" s="50">
        <v>419.09</v>
      </c>
      <c r="Y392" s="50">
        <v>419.09</v>
      </c>
    </row>
    <row r="393" spans="1:25" s="20" customFormat="1" ht="15.75">
      <c r="A393" s="21">
        <v>26</v>
      </c>
      <c r="B393" s="50">
        <v>419.09</v>
      </c>
      <c r="C393" s="50">
        <v>419.09</v>
      </c>
      <c r="D393" s="50">
        <v>419.09</v>
      </c>
      <c r="E393" s="50">
        <v>419.09</v>
      </c>
      <c r="F393" s="50">
        <v>419.09</v>
      </c>
      <c r="G393" s="50">
        <v>419.09</v>
      </c>
      <c r="H393" s="50">
        <v>419.09</v>
      </c>
      <c r="I393" s="50">
        <v>419.09</v>
      </c>
      <c r="J393" s="50">
        <v>419.09</v>
      </c>
      <c r="K393" s="50">
        <v>419.09</v>
      </c>
      <c r="L393" s="50">
        <v>419.09</v>
      </c>
      <c r="M393" s="50">
        <v>419.09</v>
      </c>
      <c r="N393" s="50">
        <v>419.09</v>
      </c>
      <c r="O393" s="50">
        <v>419.09</v>
      </c>
      <c r="P393" s="50">
        <v>419.09</v>
      </c>
      <c r="Q393" s="50">
        <v>419.09</v>
      </c>
      <c r="R393" s="50">
        <v>419.09</v>
      </c>
      <c r="S393" s="50">
        <v>419.09</v>
      </c>
      <c r="T393" s="50">
        <v>419.09</v>
      </c>
      <c r="U393" s="50">
        <v>419.09</v>
      </c>
      <c r="V393" s="50">
        <v>419.09</v>
      </c>
      <c r="W393" s="50">
        <v>419.09</v>
      </c>
      <c r="X393" s="50">
        <v>419.09</v>
      </c>
      <c r="Y393" s="50">
        <v>419.09</v>
      </c>
    </row>
    <row r="394" spans="1:25" s="20" customFormat="1" ht="15.75">
      <c r="A394" s="21">
        <v>27</v>
      </c>
      <c r="B394" s="50">
        <v>419.09</v>
      </c>
      <c r="C394" s="50">
        <v>419.09</v>
      </c>
      <c r="D394" s="50">
        <v>419.09</v>
      </c>
      <c r="E394" s="50">
        <v>419.09</v>
      </c>
      <c r="F394" s="50">
        <v>419.09</v>
      </c>
      <c r="G394" s="50">
        <v>419.09</v>
      </c>
      <c r="H394" s="50">
        <v>419.09</v>
      </c>
      <c r="I394" s="50">
        <v>419.09</v>
      </c>
      <c r="J394" s="50">
        <v>419.09</v>
      </c>
      <c r="K394" s="50">
        <v>419.09</v>
      </c>
      <c r="L394" s="50">
        <v>419.09</v>
      </c>
      <c r="M394" s="50">
        <v>419.09</v>
      </c>
      <c r="N394" s="50">
        <v>419.09</v>
      </c>
      <c r="O394" s="50">
        <v>419.09</v>
      </c>
      <c r="P394" s="50">
        <v>419.09</v>
      </c>
      <c r="Q394" s="50">
        <v>419.09</v>
      </c>
      <c r="R394" s="50">
        <v>419.09</v>
      </c>
      <c r="S394" s="50">
        <v>419.09</v>
      </c>
      <c r="T394" s="50">
        <v>419.09</v>
      </c>
      <c r="U394" s="50">
        <v>419.09</v>
      </c>
      <c r="V394" s="50">
        <v>419.09</v>
      </c>
      <c r="W394" s="50">
        <v>419.09</v>
      </c>
      <c r="X394" s="50">
        <v>419.09</v>
      </c>
      <c r="Y394" s="50">
        <v>419.09</v>
      </c>
    </row>
    <row r="395" spans="1:25" s="20" customFormat="1" ht="15.75">
      <c r="A395" s="21">
        <v>28</v>
      </c>
      <c r="B395" s="50">
        <v>419.09</v>
      </c>
      <c r="C395" s="50">
        <v>419.09</v>
      </c>
      <c r="D395" s="50">
        <v>419.09</v>
      </c>
      <c r="E395" s="50">
        <v>419.09</v>
      </c>
      <c r="F395" s="50">
        <v>419.09</v>
      </c>
      <c r="G395" s="50">
        <v>419.09</v>
      </c>
      <c r="H395" s="50">
        <v>419.09</v>
      </c>
      <c r="I395" s="50">
        <v>419.09</v>
      </c>
      <c r="J395" s="50">
        <v>419.09</v>
      </c>
      <c r="K395" s="50">
        <v>419.09</v>
      </c>
      <c r="L395" s="50">
        <v>419.09</v>
      </c>
      <c r="M395" s="50">
        <v>419.09</v>
      </c>
      <c r="N395" s="50">
        <v>419.09</v>
      </c>
      <c r="O395" s="50">
        <v>419.09</v>
      </c>
      <c r="P395" s="50">
        <v>419.09</v>
      </c>
      <c r="Q395" s="50">
        <v>419.09</v>
      </c>
      <c r="R395" s="50">
        <v>419.09</v>
      </c>
      <c r="S395" s="50">
        <v>419.09</v>
      </c>
      <c r="T395" s="50">
        <v>419.09</v>
      </c>
      <c r="U395" s="50">
        <v>419.09</v>
      </c>
      <c r="V395" s="50">
        <v>419.09</v>
      </c>
      <c r="W395" s="50">
        <v>419.09</v>
      </c>
      <c r="X395" s="50">
        <v>419.09</v>
      </c>
      <c r="Y395" s="50">
        <v>419.09</v>
      </c>
    </row>
    <row r="396" spans="1:25" s="20" customFormat="1" ht="15.75">
      <c r="A396" s="21">
        <v>29</v>
      </c>
      <c r="B396" s="50">
        <v>419.09</v>
      </c>
      <c r="C396" s="50">
        <v>419.09</v>
      </c>
      <c r="D396" s="50">
        <v>419.09</v>
      </c>
      <c r="E396" s="50">
        <v>419.09</v>
      </c>
      <c r="F396" s="50">
        <v>419.09</v>
      </c>
      <c r="G396" s="50">
        <v>419.09</v>
      </c>
      <c r="H396" s="50">
        <v>419.09</v>
      </c>
      <c r="I396" s="50">
        <v>419.09</v>
      </c>
      <c r="J396" s="50">
        <v>419.09</v>
      </c>
      <c r="K396" s="50">
        <v>419.09</v>
      </c>
      <c r="L396" s="50">
        <v>419.09</v>
      </c>
      <c r="M396" s="50">
        <v>419.09</v>
      </c>
      <c r="N396" s="50">
        <v>419.09</v>
      </c>
      <c r="O396" s="50">
        <v>419.09</v>
      </c>
      <c r="P396" s="50">
        <v>419.09</v>
      </c>
      <c r="Q396" s="50">
        <v>419.09</v>
      </c>
      <c r="R396" s="50">
        <v>419.09</v>
      </c>
      <c r="S396" s="50">
        <v>419.09</v>
      </c>
      <c r="T396" s="50">
        <v>419.09</v>
      </c>
      <c r="U396" s="50">
        <v>419.09</v>
      </c>
      <c r="V396" s="50">
        <v>419.09</v>
      </c>
      <c r="W396" s="50">
        <v>419.09</v>
      </c>
      <c r="X396" s="50">
        <v>419.09</v>
      </c>
      <c r="Y396" s="50">
        <v>419.09</v>
      </c>
    </row>
    <row r="397" spans="1:25" s="20" customFormat="1" ht="15.75">
      <c r="A397" s="21">
        <v>30</v>
      </c>
      <c r="B397" s="50">
        <v>419.09</v>
      </c>
      <c r="C397" s="50">
        <v>419.09</v>
      </c>
      <c r="D397" s="50">
        <v>419.09</v>
      </c>
      <c r="E397" s="50">
        <v>419.09</v>
      </c>
      <c r="F397" s="50">
        <v>419.09</v>
      </c>
      <c r="G397" s="50">
        <v>419.09</v>
      </c>
      <c r="H397" s="50">
        <v>419.09</v>
      </c>
      <c r="I397" s="50">
        <v>419.09</v>
      </c>
      <c r="J397" s="50">
        <v>419.09</v>
      </c>
      <c r="K397" s="50">
        <v>419.09</v>
      </c>
      <c r="L397" s="50">
        <v>419.09</v>
      </c>
      <c r="M397" s="50">
        <v>419.09</v>
      </c>
      <c r="N397" s="50">
        <v>419.09</v>
      </c>
      <c r="O397" s="50">
        <v>419.09</v>
      </c>
      <c r="P397" s="50">
        <v>419.09</v>
      </c>
      <c r="Q397" s="50">
        <v>419.09</v>
      </c>
      <c r="R397" s="50">
        <v>419.09</v>
      </c>
      <c r="S397" s="50">
        <v>419.09</v>
      </c>
      <c r="T397" s="50">
        <v>419.09</v>
      </c>
      <c r="U397" s="50">
        <v>419.09</v>
      </c>
      <c r="V397" s="50">
        <v>419.09</v>
      </c>
      <c r="W397" s="50">
        <v>419.09</v>
      </c>
      <c r="X397" s="50">
        <v>419.09</v>
      </c>
      <c r="Y397" s="50">
        <v>419.09</v>
      </c>
    </row>
    <row r="398" spans="1:25" s="20" customFormat="1" ht="15.75" hidden="1" outlineLevel="1">
      <c r="A398" s="21">
        <v>31</v>
      </c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</row>
    <row r="399" ht="15.75" collapsed="1"/>
    <row r="400" spans="1:25" s="20" customFormat="1" ht="18.75" hidden="1">
      <c r="A400" s="124" t="s">
        <v>28</v>
      </c>
      <c r="B400" s="125" t="s">
        <v>146</v>
      </c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</row>
    <row r="401" spans="1:25" s="20" customFormat="1" ht="15.75" hidden="1">
      <c r="A401" s="124"/>
      <c r="B401" s="126" t="s">
        <v>29</v>
      </c>
      <c r="C401" s="126" t="s">
        <v>30</v>
      </c>
      <c r="D401" s="126" t="s">
        <v>31</v>
      </c>
      <c r="E401" s="126" t="s">
        <v>32</v>
      </c>
      <c r="F401" s="126" t="s">
        <v>33</v>
      </c>
      <c r="G401" s="126" t="s">
        <v>34</v>
      </c>
      <c r="H401" s="126" t="s">
        <v>35</v>
      </c>
      <c r="I401" s="126" t="s">
        <v>36</v>
      </c>
      <c r="J401" s="126" t="s">
        <v>37</v>
      </c>
      <c r="K401" s="126" t="s">
        <v>38</v>
      </c>
      <c r="L401" s="126" t="s">
        <v>39</v>
      </c>
      <c r="M401" s="126" t="s">
        <v>40</v>
      </c>
      <c r="N401" s="126" t="s">
        <v>41</v>
      </c>
      <c r="O401" s="126" t="s">
        <v>42</v>
      </c>
      <c r="P401" s="126" t="s">
        <v>43</v>
      </c>
      <c r="Q401" s="126" t="s">
        <v>44</v>
      </c>
      <c r="R401" s="126" t="s">
        <v>45</v>
      </c>
      <c r="S401" s="126" t="s">
        <v>46</v>
      </c>
      <c r="T401" s="126" t="s">
        <v>47</v>
      </c>
      <c r="U401" s="126" t="s">
        <v>48</v>
      </c>
      <c r="V401" s="126" t="s">
        <v>49</v>
      </c>
      <c r="W401" s="126" t="s">
        <v>50</v>
      </c>
      <c r="X401" s="126" t="s">
        <v>51</v>
      </c>
      <c r="Y401" s="126" t="s">
        <v>52</v>
      </c>
    </row>
    <row r="402" spans="1:25" s="20" customFormat="1" ht="15.75" hidden="1">
      <c r="A402" s="21">
        <v>1</v>
      </c>
      <c r="B402" s="50">
        <v>0</v>
      </c>
      <c r="C402" s="50">
        <v>0</v>
      </c>
      <c r="D402" s="50">
        <v>0</v>
      </c>
      <c r="E402" s="50">
        <v>0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0</v>
      </c>
      <c r="U402" s="50">
        <v>0</v>
      </c>
      <c r="V402" s="50">
        <v>0</v>
      </c>
      <c r="W402" s="50">
        <v>0</v>
      </c>
      <c r="X402" s="50">
        <v>0</v>
      </c>
      <c r="Y402" s="50">
        <v>0</v>
      </c>
    </row>
    <row r="403" spans="1:25" s="20" customFormat="1" ht="15.75" hidden="1">
      <c r="A403" s="21">
        <v>2</v>
      </c>
      <c r="B403" s="50">
        <v>0</v>
      </c>
      <c r="C403" s="50">
        <v>0</v>
      </c>
      <c r="D403" s="50">
        <v>0</v>
      </c>
      <c r="E403" s="50">
        <v>0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50">
        <v>0</v>
      </c>
      <c r="U403" s="50">
        <v>0</v>
      </c>
      <c r="V403" s="50">
        <v>0</v>
      </c>
      <c r="W403" s="50">
        <v>0</v>
      </c>
      <c r="X403" s="50">
        <v>0</v>
      </c>
      <c r="Y403" s="50">
        <v>0</v>
      </c>
    </row>
    <row r="404" spans="1:25" s="20" customFormat="1" ht="15.75" hidden="1">
      <c r="A404" s="21">
        <v>3</v>
      </c>
      <c r="B404" s="50">
        <v>0</v>
      </c>
      <c r="C404" s="50">
        <v>0</v>
      </c>
      <c r="D404" s="50">
        <v>0</v>
      </c>
      <c r="E404" s="50">
        <v>0</v>
      </c>
      <c r="F404" s="50">
        <v>0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0</v>
      </c>
      <c r="U404" s="50">
        <v>0</v>
      </c>
      <c r="V404" s="50">
        <v>0</v>
      </c>
      <c r="W404" s="50">
        <v>0</v>
      </c>
      <c r="X404" s="50">
        <v>0</v>
      </c>
      <c r="Y404" s="50">
        <v>0</v>
      </c>
    </row>
    <row r="405" spans="1:25" s="20" customFormat="1" ht="15.75" hidden="1">
      <c r="A405" s="21">
        <v>4</v>
      </c>
      <c r="B405" s="50">
        <v>0</v>
      </c>
      <c r="C405" s="50">
        <v>0</v>
      </c>
      <c r="D405" s="50">
        <v>0</v>
      </c>
      <c r="E405" s="50">
        <v>0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0</v>
      </c>
      <c r="T405" s="50">
        <v>0</v>
      </c>
      <c r="U405" s="50">
        <v>0</v>
      </c>
      <c r="V405" s="50">
        <v>0</v>
      </c>
      <c r="W405" s="50">
        <v>0</v>
      </c>
      <c r="X405" s="50">
        <v>0</v>
      </c>
      <c r="Y405" s="50">
        <v>0</v>
      </c>
    </row>
    <row r="406" spans="1:25" s="20" customFormat="1" ht="15.75" hidden="1">
      <c r="A406" s="21">
        <v>5</v>
      </c>
      <c r="B406" s="50">
        <v>0</v>
      </c>
      <c r="C406" s="50">
        <v>0</v>
      </c>
      <c r="D406" s="50">
        <v>0</v>
      </c>
      <c r="E406" s="50">
        <v>0</v>
      </c>
      <c r="F406" s="50"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  <c r="U406" s="50">
        <v>0</v>
      </c>
      <c r="V406" s="50">
        <v>0</v>
      </c>
      <c r="W406" s="50">
        <v>0</v>
      </c>
      <c r="X406" s="50">
        <v>0</v>
      </c>
      <c r="Y406" s="50">
        <v>0</v>
      </c>
    </row>
    <row r="407" spans="1:25" s="20" customFormat="1" ht="15.75" hidden="1">
      <c r="A407" s="21">
        <v>6</v>
      </c>
      <c r="B407" s="50">
        <v>0</v>
      </c>
      <c r="C407" s="50">
        <v>0</v>
      </c>
      <c r="D407" s="50">
        <v>0</v>
      </c>
      <c r="E407" s="50">
        <v>0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  <c r="Y407" s="50">
        <v>0</v>
      </c>
    </row>
    <row r="408" spans="1:25" s="20" customFormat="1" ht="15.75" hidden="1">
      <c r="A408" s="21">
        <v>7</v>
      </c>
      <c r="B408" s="50">
        <v>0</v>
      </c>
      <c r="C408" s="50">
        <v>0</v>
      </c>
      <c r="D408" s="50">
        <v>0</v>
      </c>
      <c r="E408" s="50">
        <v>0</v>
      </c>
      <c r="F408" s="50">
        <v>0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0</v>
      </c>
      <c r="X408" s="50">
        <v>0</v>
      </c>
      <c r="Y408" s="50">
        <v>0</v>
      </c>
    </row>
    <row r="409" spans="1:25" s="20" customFormat="1" ht="15.75" hidden="1">
      <c r="A409" s="21">
        <v>8</v>
      </c>
      <c r="B409" s="50">
        <v>0</v>
      </c>
      <c r="C409" s="50">
        <v>0</v>
      </c>
      <c r="D409" s="50">
        <v>0</v>
      </c>
      <c r="E409" s="50">
        <v>0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0</v>
      </c>
      <c r="T409" s="50">
        <v>0</v>
      </c>
      <c r="U409" s="50">
        <v>0</v>
      </c>
      <c r="V409" s="50">
        <v>0</v>
      </c>
      <c r="W409" s="50">
        <v>0</v>
      </c>
      <c r="X409" s="50">
        <v>0</v>
      </c>
      <c r="Y409" s="50">
        <v>0</v>
      </c>
    </row>
    <row r="410" spans="1:25" s="20" customFormat="1" ht="15.75" hidden="1">
      <c r="A410" s="21">
        <v>9</v>
      </c>
      <c r="B410" s="50">
        <v>0</v>
      </c>
      <c r="C410" s="50">
        <v>0</v>
      </c>
      <c r="D410" s="50">
        <v>0</v>
      </c>
      <c r="E410" s="50">
        <v>0</v>
      </c>
      <c r="F410" s="50">
        <v>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0</v>
      </c>
      <c r="T410" s="50">
        <v>0</v>
      </c>
      <c r="U410" s="50">
        <v>0</v>
      </c>
      <c r="V410" s="50">
        <v>0</v>
      </c>
      <c r="W410" s="50">
        <v>0</v>
      </c>
      <c r="X410" s="50">
        <v>0</v>
      </c>
      <c r="Y410" s="50">
        <v>0</v>
      </c>
    </row>
    <row r="411" spans="1:25" s="20" customFormat="1" ht="15.75" hidden="1">
      <c r="A411" s="21">
        <v>10</v>
      </c>
      <c r="B411" s="50">
        <v>0</v>
      </c>
      <c r="C411" s="50">
        <v>0</v>
      </c>
      <c r="D411" s="50">
        <v>0</v>
      </c>
      <c r="E411" s="50">
        <v>0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50">
        <v>0</v>
      </c>
      <c r="V411" s="50">
        <v>0</v>
      </c>
      <c r="W411" s="50">
        <v>0</v>
      </c>
      <c r="X411" s="50">
        <v>0</v>
      </c>
      <c r="Y411" s="50">
        <v>0</v>
      </c>
    </row>
    <row r="412" spans="1:25" s="20" customFormat="1" ht="15.75" hidden="1">
      <c r="A412" s="21">
        <v>11</v>
      </c>
      <c r="B412" s="50">
        <v>0</v>
      </c>
      <c r="C412" s="50">
        <v>0</v>
      </c>
      <c r="D412" s="50">
        <v>0</v>
      </c>
      <c r="E412" s="50">
        <v>0</v>
      </c>
      <c r="F412" s="50">
        <v>0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0</v>
      </c>
      <c r="U412" s="50">
        <v>0</v>
      </c>
      <c r="V412" s="50">
        <v>0</v>
      </c>
      <c r="W412" s="50">
        <v>0</v>
      </c>
      <c r="X412" s="50">
        <v>0</v>
      </c>
      <c r="Y412" s="50">
        <v>0</v>
      </c>
    </row>
    <row r="413" spans="1:25" s="20" customFormat="1" ht="15.75" hidden="1">
      <c r="A413" s="21">
        <v>12</v>
      </c>
      <c r="B413" s="50">
        <v>0</v>
      </c>
      <c r="C413" s="50">
        <v>0</v>
      </c>
      <c r="D413" s="50">
        <v>0</v>
      </c>
      <c r="E413" s="50">
        <v>0</v>
      </c>
      <c r="F413" s="50">
        <v>0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0</v>
      </c>
      <c r="U413" s="50">
        <v>0</v>
      </c>
      <c r="V413" s="50">
        <v>0</v>
      </c>
      <c r="W413" s="50">
        <v>0</v>
      </c>
      <c r="X413" s="50">
        <v>0</v>
      </c>
      <c r="Y413" s="50">
        <v>0</v>
      </c>
    </row>
    <row r="414" spans="1:25" s="20" customFormat="1" ht="15.75" hidden="1">
      <c r="A414" s="21">
        <v>13</v>
      </c>
      <c r="B414" s="50">
        <v>0</v>
      </c>
      <c r="C414" s="50">
        <v>0</v>
      </c>
      <c r="D414" s="50">
        <v>0</v>
      </c>
      <c r="E414" s="50">
        <v>0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  <c r="U414" s="50">
        <v>0</v>
      </c>
      <c r="V414" s="50">
        <v>0</v>
      </c>
      <c r="W414" s="50">
        <v>0</v>
      </c>
      <c r="X414" s="50">
        <v>0</v>
      </c>
      <c r="Y414" s="50">
        <v>0</v>
      </c>
    </row>
    <row r="415" spans="1:25" s="20" customFormat="1" ht="15.75" hidden="1">
      <c r="A415" s="21">
        <v>14</v>
      </c>
      <c r="B415" s="50">
        <v>0</v>
      </c>
      <c r="C415" s="50">
        <v>0</v>
      </c>
      <c r="D415" s="50">
        <v>0</v>
      </c>
      <c r="E415" s="50">
        <v>0</v>
      </c>
      <c r="F415" s="50">
        <v>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0</v>
      </c>
      <c r="X415" s="50">
        <v>0</v>
      </c>
      <c r="Y415" s="50">
        <v>0</v>
      </c>
    </row>
    <row r="416" spans="1:25" s="20" customFormat="1" ht="15.75" hidden="1">
      <c r="A416" s="21">
        <v>15</v>
      </c>
      <c r="B416" s="50">
        <v>0</v>
      </c>
      <c r="C416" s="50">
        <v>0</v>
      </c>
      <c r="D416" s="50">
        <v>0</v>
      </c>
      <c r="E416" s="50">
        <v>0</v>
      </c>
      <c r="F416" s="50">
        <v>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0</v>
      </c>
      <c r="V416" s="50">
        <v>0</v>
      </c>
      <c r="W416" s="50">
        <v>0</v>
      </c>
      <c r="X416" s="50">
        <v>0</v>
      </c>
      <c r="Y416" s="50">
        <v>0</v>
      </c>
    </row>
    <row r="417" spans="1:25" s="20" customFormat="1" ht="15.75" hidden="1">
      <c r="A417" s="21">
        <v>16</v>
      </c>
      <c r="B417" s="50">
        <v>0</v>
      </c>
      <c r="C417" s="50">
        <v>0</v>
      </c>
      <c r="D417" s="50">
        <v>0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0</v>
      </c>
      <c r="U417" s="50">
        <v>0</v>
      </c>
      <c r="V417" s="50">
        <v>0</v>
      </c>
      <c r="W417" s="50">
        <v>0</v>
      </c>
      <c r="X417" s="50">
        <v>0</v>
      </c>
      <c r="Y417" s="50">
        <v>0</v>
      </c>
    </row>
    <row r="418" spans="1:25" s="20" customFormat="1" ht="15.75" hidden="1">
      <c r="A418" s="21">
        <v>17</v>
      </c>
      <c r="B418" s="50">
        <v>0</v>
      </c>
      <c r="C418" s="50">
        <v>0</v>
      </c>
      <c r="D418" s="50">
        <v>0</v>
      </c>
      <c r="E418" s="50">
        <v>0</v>
      </c>
      <c r="F418" s="50">
        <v>0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0</v>
      </c>
      <c r="U418" s="50">
        <v>0</v>
      </c>
      <c r="V418" s="50">
        <v>0</v>
      </c>
      <c r="W418" s="50">
        <v>0</v>
      </c>
      <c r="X418" s="50">
        <v>0</v>
      </c>
      <c r="Y418" s="50">
        <v>0</v>
      </c>
    </row>
    <row r="419" spans="1:25" s="20" customFormat="1" ht="15.75" hidden="1">
      <c r="A419" s="21">
        <v>18</v>
      </c>
      <c r="B419" s="50">
        <v>0</v>
      </c>
      <c r="C419" s="50">
        <v>0</v>
      </c>
      <c r="D419" s="50">
        <v>0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0</v>
      </c>
      <c r="V419" s="50">
        <v>0</v>
      </c>
      <c r="W419" s="50">
        <v>0</v>
      </c>
      <c r="X419" s="50">
        <v>0</v>
      </c>
      <c r="Y419" s="50">
        <v>0</v>
      </c>
    </row>
    <row r="420" spans="1:25" s="20" customFormat="1" ht="15.75" hidden="1">
      <c r="A420" s="21">
        <v>19</v>
      </c>
      <c r="B420" s="50">
        <v>0</v>
      </c>
      <c r="C420" s="50">
        <v>0</v>
      </c>
      <c r="D420" s="50">
        <v>0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0</v>
      </c>
      <c r="V420" s="50">
        <v>0</v>
      </c>
      <c r="W420" s="50">
        <v>0</v>
      </c>
      <c r="X420" s="50">
        <v>0</v>
      </c>
      <c r="Y420" s="50">
        <v>0</v>
      </c>
    </row>
    <row r="421" spans="1:25" s="20" customFormat="1" ht="15.75" hidden="1">
      <c r="A421" s="21">
        <v>20</v>
      </c>
      <c r="B421" s="50">
        <v>0</v>
      </c>
      <c r="C421" s="50">
        <v>0</v>
      </c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50">
        <v>0</v>
      </c>
      <c r="W421" s="50">
        <v>0</v>
      </c>
      <c r="X421" s="50">
        <v>0</v>
      </c>
      <c r="Y421" s="50">
        <v>0</v>
      </c>
    </row>
    <row r="422" spans="1:25" s="20" customFormat="1" ht="15.75" hidden="1">
      <c r="A422" s="21">
        <v>21</v>
      </c>
      <c r="B422" s="50">
        <v>0</v>
      </c>
      <c r="C422" s="50">
        <v>0</v>
      </c>
      <c r="D422" s="50">
        <v>0</v>
      </c>
      <c r="E422" s="50">
        <v>0</v>
      </c>
      <c r="F422" s="50">
        <v>0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0</v>
      </c>
      <c r="U422" s="50">
        <v>0</v>
      </c>
      <c r="V422" s="50">
        <v>0</v>
      </c>
      <c r="W422" s="50">
        <v>0</v>
      </c>
      <c r="X422" s="50">
        <v>0</v>
      </c>
      <c r="Y422" s="50">
        <v>0</v>
      </c>
    </row>
    <row r="423" spans="1:25" s="20" customFormat="1" ht="15.75" hidden="1">
      <c r="A423" s="21">
        <v>22</v>
      </c>
      <c r="B423" s="50">
        <v>0</v>
      </c>
      <c r="C423" s="50">
        <v>0</v>
      </c>
      <c r="D423" s="50">
        <v>0</v>
      </c>
      <c r="E423" s="50">
        <v>0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0</v>
      </c>
      <c r="U423" s="50">
        <v>0</v>
      </c>
      <c r="V423" s="50">
        <v>0</v>
      </c>
      <c r="W423" s="50">
        <v>0</v>
      </c>
      <c r="X423" s="50">
        <v>0</v>
      </c>
      <c r="Y423" s="50">
        <v>0</v>
      </c>
    </row>
    <row r="424" spans="1:25" s="20" customFormat="1" ht="15.75" hidden="1">
      <c r="A424" s="21">
        <v>23</v>
      </c>
      <c r="B424" s="50">
        <v>0</v>
      </c>
      <c r="C424" s="50">
        <v>0</v>
      </c>
      <c r="D424" s="50">
        <v>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</row>
    <row r="425" spans="1:25" s="20" customFormat="1" ht="15.75" hidden="1">
      <c r="A425" s="21">
        <v>24</v>
      </c>
      <c r="B425" s="50">
        <v>0</v>
      </c>
      <c r="C425" s="50">
        <v>0</v>
      </c>
      <c r="D425" s="50">
        <v>0</v>
      </c>
      <c r="E425" s="50">
        <v>0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  <c r="U425" s="50">
        <v>0</v>
      </c>
      <c r="V425" s="50">
        <v>0</v>
      </c>
      <c r="W425" s="50">
        <v>0</v>
      </c>
      <c r="X425" s="50">
        <v>0</v>
      </c>
      <c r="Y425" s="50">
        <v>0</v>
      </c>
    </row>
    <row r="426" spans="1:25" s="20" customFormat="1" ht="15.75" hidden="1">
      <c r="A426" s="21">
        <v>25</v>
      </c>
      <c r="B426" s="50">
        <v>0</v>
      </c>
      <c r="C426" s="50">
        <v>0</v>
      </c>
      <c r="D426" s="50">
        <v>0</v>
      </c>
      <c r="E426" s="50">
        <v>0</v>
      </c>
      <c r="F426" s="50"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0</v>
      </c>
      <c r="U426" s="50">
        <v>0</v>
      </c>
      <c r="V426" s="50">
        <v>0</v>
      </c>
      <c r="W426" s="50">
        <v>0</v>
      </c>
      <c r="X426" s="50">
        <v>0</v>
      </c>
      <c r="Y426" s="50">
        <v>0</v>
      </c>
    </row>
    <row r="427" spans="1:25" s="20" customFormat="1" ht="15.75" hidden="1">
      <c r="A427" s="21">
        <v>26</v>
      </c>
      <c r="B427" s="50">
        <v>0</v>
      </c>
      <c r="C427" s="50">
        <v>0</v>
      </c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0</v>
      </c>
      <c r="U427" s="50">
        <v>0</v>
      </c>
      <c r="V427" s="50">
        <v>0</v>
      </c>
      <c r="W427" s="50">
        <v>0</v>
      </c>
      <c r="X427" s="50">
        <v>0</v>
      </c>
      <c r="Y427" s="50">
        <v>0</v>
      </c>
    </row>
    <row r="428" spans="1:25" s="20" customFormat="1" ht="15.75" hidden="1">
      <c r="A428" s="21">
        <v>27</v>
      </c>
      <c r="B428" s="50">
        <v>0</v>
      </c>
      <c r="C428" s="50">
        <v>0</v>
      </c>
      <c r="D428" s="50">
        <v>0</v>
      </c>
      <c r="E428" s="50">
        <v>0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  <c r="U428" s="50">
        <v>0</v>
      </c>
      <c r="V428" s="50">
        <v>0</v>
      </c>
      <c r="W428" s="50">
        <v>0</v>
      </c>
      <c r="X428" s="50">
        <v>0</v>
      </c>
      <c r="Y428" s="50">
        <v>0</v>
      </c>
    </row>
    <row r="429" spans="1:25" s="20" customFormat="1" ht="15.75" hidden="1">
      <c r="A429" s="21">
        <v>28</v>
      </c>
      <c r="B429" s="50">
        <v>0</v>
      </c>
      <c r="C429" s="50">
        <v>0</v>
      </c>
      <c r="D429" s="50">
        <v>0</v>
      </c>
      <c r="E429" s="50">
        <v>0</v>
      </c>
      <c r="F429" s="50">
        <v>0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0</v>
      </c>
      <c r="U429" s="50">
        <v>0</v>
      </c>
      <c r="V429" s="50">
        <v>0</v>
      </c>
      <c r="W429" s="50">
        <v>0</v>
      </c>
      <c r="X429" s="50">
        <v>0</v>
      </c>
      <c r="Y429" s="50">
        <v>0</v>
      </c>
    </row>
    <row r="430" spans="1:25" s="20" customFormat="1" ht="15.75" hidden="1">
      <c r="A430" s="21">
        <v>29</v>
      </c>
      <c r="B430" s="50">
        <v>0</v>
      </c>
      <c r="C430" s="50">
        <v>0</v>
      </c>
      <c r="D430" s="50">
        <v>0</v>
      </c>
      <c r="E430" s="50">
        <v>0</v>
      </c>
      <c r="F430" s="50">
        <v>0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0</v>
      </c>
      <c r="U430" s="50">
        <v>0</v>
      </c>
      <c r="V430" s="50">
        <v>0</v>
      </c>
      <c r="W430" s="50">
        <v>0</v>
      </c>
      <c r="X430" s="50">
        <v>0</v>
      </c>
      <c r="Y430" s="50">
        <v>0</v>
      </c>
    </row>
    <row r="431" spans="1:25" s="20" customFormat="1" ht="15.75" hidden="1">
      <c r="A431" s="21">
        <v>30</v>
      </c>
      <c r="B431" s="50">
        <v>0</v>
      </c>
      <c r="C431" s="50">
        <v>0</v>
      </c>
      <c r="D431" s="50">
        <v>0</v>
      </c>
      <c r="E431" s="50">
        <v>0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50">
        <v>0</v>
      </c>
      <c r="U431" s="50">
        <v>0</v>
      </c>
      <c r="V431" s="50">
        <v>0</v>
      </c>
      <c r="W431" s="50">
        <v>0</v>
      </c>
      <c r="X431" s="50">
        <v>0</v>
      </c>
      <c r="Y431" s="50">
        <v>0</v>
      </c>
    </row>
    <row r="432" spans="1:25" s="20" customFormat="1" ht="15.75" hidden="1" outlineLevel="1">
      <c r="A432" s="21">
        <v>31</v>
      </c>
      <c r="B432" s="50">
        <v>0</v>
      </c>
      <c r="C432" s="50">
        <v>0</v>
      </c>
      <c r="D432" s="50">
        <v>0</v>
      </c>
      <c r="E432" s="50">
        <v>0</v>
      </c>
      <c r="F432" s="50">
        <v>0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50">
        <v>0</v>
      </c>
      <c r="U432" s="50">
        <v>0</v>
      </c>
      <c r="V432" s="50">
        <v>0</v>
      </c>
      <c r="W432" s="50">
        <v>0</v>
      </c>
      <c r="X432" s="50">
        <v>0</v>
      </c>
      <c r="Y432" s="50">
        <v>0</v>
      </c>
    </row>
    <row r="433" ht="15.75" hidden="1" collapsed="1"/>
    <row r="434" spans="1:25" s="20" customFormat="1" ht="18.75" hidden="1">
      <c r="A434" s="124" t="s">
        <v>28</v>
      </c>
      <c r="B434" s="125" t="s">
        <v>147</v>
      </c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</row>
    <row r="435" spans="1:25" s="20" customFormat="1" ht="15.75" hidden="1">
      <c r="A435" s="124"/>
      <c r="B435" s="126" t="s">
        <v>29</v>
      </c>
      <c r="C435" s="126" t="s">
        <v>30</v>
      </c>
      <c r="D435" s="126" t="s">
        <v>31</v>
      </c>
      <c r="E435" s="126" t="s">
        <v>32</v>
      </c>
      <c r="F435" s="126" t="s">
        <v>33</v>
      </c>
      <c r="G435" s="126" t="s">
        <v>34</v>
      </c>
      <c r="H435" s="126" t="s">
        <v>35</v>
      </c>
      <c r="I435" s="126" t="s">
        <v>36</v>
      </c>
      <c r="J435" s="126" t="s">
        <v>37</v>
      </c>
      <c r="K435" s="126" t="s">
        <v>38</v>
      </c>
      <c r="L435" s="126" t="s">
        <v>39</v>
      </c>
      <c r="M435" s="126" t="s">
        <v>40</v>
      </c>
      <c r="N435" s="126" t="s">
        <v>41</v>
      </c>
      <c r="O435" s="126" t="s">
        <v>42</v>
      </c>
      <c r="P435" s="126" t="s">
        <v>43</v>
      </c>
      <c r="Q435" s="126" t="s">
        <v>44</v>
      </c>
      <c r="R435" s="126" t="s">
        <v>45</v>
      </c>
      <c r="S435" s="126" t="s">
        <v>46</v>
      </c>
      <c r="T435" s="126" t="s">
        <v>47</v>
      </c>
      <c r="U435" s="126" t="s">
        <v>48</v>
      </c>
      <c r="V435" s="126" t="s">
        <v>49</v>
      </c>
      <c r="W435" s="126" t="s">
        <v>50</v>
      </c>
      <c r="X435" s="126" t="s">
        <v>51</v>
      </c>
      <c r="Y435" s="126" t="s">
        <v>52</v>
      </c>
    </row>
    <row r="436" spans="1:25" s="20" customFormat="1" ht="15.75" hidden="1">
      <c r="A436" s="21">
        <v>1</v>
      </c>
      <c r="B436" s="50">
        <v>0</v>
      </c>
      <c r="C436" s="50">
        <v>0</v>
      </c>
      <c r="D436" s="50">
        <v>0</v>
      </c>
      <c r="E436" s="50">
        <v>0</v>
      </c>
      <c r="F436" s="50">
        <v>0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0">
        <v>0</v>
      </c>
      <c r="V436" s="50">
        <v>0</v>
      </c>
      <c r="W436" s="50">
        <v>0</v>
      </c>
      <c r="X436" s="50">
        <v>0</v>
      </c>
      <c r="Y436" s="50">
        <v>0</v>
      </c>
    </row>
    <row r="437" spans="1:25" s="20" customFormat="1" ht="15.75" hidden="1">
      <c r="A437" s="21">
        <v>2</v>
      </c>
      <c r="B437" s="50">
        <v>0</v>
      </c>
      <c r="C437" s="50">
        <v>0</v>
      </c>
      <c r="D437" s="50">
        <v>0</v>
      </c>
      <c r="E437" s="50">
        <v>0</v>
      </c>
      <c r="F437" s="50">
        <v>0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0">
        <v>0</v>
      </c>
      <c r="V437" s="50">
        <v>0</v>
      </c>
      <c r="W437" s="50">
        <v>0</v>
      </c>
      <c r="X437" s="50">
        <v>0</v>
      </c>
      <c r="Y437" s="50">
        <v>0</v>
      </c>
    </row>
    <row r="438" spans="1:25" s="20" customFormat="1" ht="15.75" hidden="1">
      <c r="A438" s="21">
        <v>3</v>
      </c>
      <c r="B438" s="50">
        <v>0</v>
      </c>
      <c r="C438" s="50">
        <v>0</v>
      </c>
      <c r="D438" s="50">
        <v>0</v>
      </c>
      <c r="E438" s="50">
        <v>0</v>
      </c>
      <c r="F438" s="50"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0">
        <v>0</v>
      </c>
      <c r="V438" s="50">
        <v>0</v>
      </c>
      <c r="W438" s="50">
        <v>0</v>
      </c>
      <c r="X438" s="50">
        <v>0</v>
      </c>
      <c r="Y438" s="50">
        <v>0</v>
      </c>
    </row>
    <row r="439" spans="1:25" s="20" customFormat="1" ht="15.75" hidden="1">
      <c r="A439" s="21">
        <v>4</v>
      </c>
      <c r="B439" s="50">
        <v>0</v>
      </c>
      <c r="C439" s="50">
        <v>0</v>
      </c>
      <c r="D439" s="50">
        <v>0</v>
      </c>
      <c r="E439" s="50">
        <v>0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0</v>
      </c>
      <c r="V439" s="50">
        <v>0</v>
      </c>
      <c r="W439" s="50">
        <v>0</v>
      </c>
      <c r="X439" s="50">
        <v>0</v>
      </c>
      <c r="Y439" s="50">
        <v>0</v>
      </c>
    </row>
    <row r="440" spans="1:25" s="20" customFormat="1" ht="15.75" hidden="1">
      <c r="A440" s="21">
        <v>5</v>
      </c>
      <c r="B440" s="50">
        <v>0</v>
      </c>
      <c r="C440" s="50">
        <v>0</v>
      </c>
      <c r="D440" s="50">
        <v>0</v>
      </c>
      <c r="E440" s="50">
        <v>0</v>
      </c>
      <c r="F440" s="50">
        <v>0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</row>
    <row r="441" spans="1:25" s="20" customFormat="1" ht="15.75" hidden="1">
      <c r="A441" s="21">
        <v>6</v>
      </c>
      <c r="B441" s="50">
        <v>0</v>
      </c>
      <c r="C441" s="50">
        <v>0</v>
      </c>
      <c r="D441" s="50">
        <v>0</v>
      </c>
      <c r="E441" s="50">
        <v>0</v>
      </c>
      <c r="F441" s="50">
        <v>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</row>
    <row r="442" spans="1:25" s="20" customFormat="1" ht="15.75" hidden="1">
      <c r="A442" s="21">
        <v>7</v>
      </c>
      <c r="B442" s="50">
        <v>0</v>
      </c>
      <c r="C442" s="50">
        <v>0</v>
      </c>
      <c r="D442" s="50">
        <v>0</v>
      </c>
      <c r="E442" s="50">
        <v>0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0">
        <v>0</v>
      </c>
      <c r="V442" s="50">
        <v>0</v>
      </c>
      <c r="W442" s="50">
        <v>0</v>
      </c>
      <c r="X442" s="50">
        <v>0</v>
      </c>
      <c r="Y442" s="50">
        <v>0</v>
      </c>
    </row>
    <row r="443" spans="1:25" s="20" customFormat="1" ht="15.75" hidden="1">
      <c r="A443" s="21">
        <v>8</v>
      </c>
      <c r="B443" s="50">
        <v>0</v>
      </c>
      <c r="C443" s="50">
        <v>0</v>
      </c>
      <c r="D443" s="50">
        <v>0</v>
      </c>
      <c r="E443" s="50">
        <v>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0</v>
      </c>
      <c r="V443" s="50">
        <v>0</v>
      </c>
      <c r="W443" s="50">
        <v>0</v>
      </c>
      <c r="X443" s="50">
        <v>0</v>
      </c>
      <c r="Y443" s="50">
        <v>0</v>
      </c>
    </row>
    <row r="444" spans="1:25" s="20" customFormat="1" ht="15.75" hidden="1">
      <c r="A444" s="21">
        <v>9</v>
      </c>
      <c r="B444" s="50">
        <v>0</v>
      </c>
      <c r="C444" s="50">
        <v>0</v>
      </c>
      <c r="D444" s="50">
        <v>0</v>
      </c>
      <c r="E444" s="50">
        <v>0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0">
        <v>0</v>
      </c>
      <c r="V444" s="50">
        <v>0</v>
      </c>
      <c r="W444" s="50">
        <v>0</v>
      </c>
      <c r="X444" s="50">
        <v>0</v>
      </c>
      <c r="Y444" s="50">
        <v>0</v>
      </c>
    </row>
    <row r="445" spans="1:25" s="20" customFormat="1" ht="15.75" hidden="1">
      <c r="A445" s="21">
        <v>10</v>
      </c>
      <c r="B445" s="50">
        <v>0</v>
      </c>
      <c r="C445" s="50">
        <v>0</v>
      </c>
      <c r="D445" s="50">
        <v>0</v>
      </c>
      <c r="E445" s="50">
        <v>0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0">
        <v>0</v>
      </c>
      <c r="V445" s="50">
        <v>0</v>
      </c>
      <c r="W445" s="50">
        <v>0</v>
      </c>
      <c r="X445" s="50">
        <v>0</v>
      </c>
      <c r="Y445" s="50">
        <v>0</v>
      </c>
    </row>
    <row r="446" spans="1:25" s="20" customFormat="1" ht="15.75" hidden="1">
      <c r="A446" s="21">
        <v>11</v>
      </c>
      <c r="B446" s="50">
        <v>0</v>
      </c>
      <c r="C446" s="50">
        <v>0</v>
      </c>
      <c r="D446" s="50">
        <v>0</v>
      </c>
      <c r="E446" s="50"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50">
        <v>0</v>
      </c>
      <c r="V446" s="50">
        <v>0</v>
      </c>
      <c r="W446" s="50">
        <v>0</v>
      </c>
      <c r="X446" s="50">
        <v>0</v>
      </c>
      <c r="Y446" s="50">
        <v>0</v>
      </c>
    </row>
    <row r="447" spans="1:25" s="20" customFormat="1" ht="15.75" hidden="1">
      <c r="A447" s="21">
        <v>12</v>
      </c>
      <c r="B447" s="50">
        <v>0</v>
      </c>
      <c r="C447" s="50">
        <v>0</v>
      </c>
      <c r="D447" s="50">
        <v>0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0">
        <v>0</v>
      </c>
      <c r="V447" s="50">
        <v>0</v>
      </c>
      <c r="W447" s="50">
        <v>0</v>
      </c>
      <c r="X447" s="50">
        <v>0</v>
      </c>
      <c r="Y447" s="50">
        <v>0</v>
      </c>
    </row>
    <row r="448" spans="1:25" s="20" customFormat="1" ht="15.75" hidden="1">
      <c r="A448" s="21">
        <v>13</v>
      </c>
      <c r="B448" s="50">
        <v>0</v>
      </c>
      <c r="C448" s="50">
        <v>0</v>
      </c>
      <c r="D448" s="50">
        <v>0</v>
      </c>
      <c r="E448" s="50">
        <v>0</v>
      </c>
      <c r="F448" s="50">
        <v>0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</row>
    <row r="449" spans="1:25" s="20" customFormat="1" ht="15.75" hidden="1">
      <c r="A449" s="21">
        <v>14</v>
      </c>
      <c r="B449" s="50">
        <v>0</v>
      </c>
      <c r="C449" s="50">
        <v>0</v>
      </c>
      <c r="D449" s="50">
        <v>0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0">
        <v>0</v>
      </c>
      <c r="V449" s="50">
        <v>0</v>
      </c>
      <c r="W449" s="50">
        <v>0</v>
      </c>
      <c r="X449" s="50">
        <v>0</v>
      </c>
      <c r="Y449" s="50">
        <v>0</v>
      </c>
    </row>
    <row r="450" spans="1:25" s="20" customFormat="1" ht="15.75" hidden="1">
      <c r="A450" s="21">
        <v>15</v>
      </c>
      <c r="B450" s="50">
        <v>0</v>
      </c>
      <c r="C450" s="50">
        <v>0</v>
      </c>
      <c r="D450" s="50">
        <v>0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0">
        <v>0</v>
      </c>
      <c r="V450" s="50">
        <v>0</v>
      </c>
      <c r="W450" s="50">
        <v>0</v>
      </c>
      <c r="X450" s="50">
        <v>0</v>
      </c>
      <c r="Y450" s="50">
        <v>0</v>
      </c>
    </row>
    <row r="451" spans="1:25" s="20" customFormat="1" ht="15.75" hidden="1">
      <c r="A451" s="21">
        <v>16</v>
      </c>
      <c r="B451" s="50">
        <v>0</v>
      </c>
      <c r="C451" s="50">
        <v>0</v>
      </c>
      <c r="D451" s="50">
        <v>0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</row>
    <row r="452" spans="1:25" s="20" customFormat="1" ht="15.75" hidden="1">
      <c r="A452" s="21">
        <v>17</v>
      </c>
      <c r="B452" s="50">
        <v>0</v>
      </c>
      <c r="C452" s="50">
        <v>0</v>
      </c>
      <c r="D452" s="50">
        <v>0</v>
      </c>
      <c r="E452" s="50">
        <v>0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50">
        <v>0</v>
      </c>
      <c r="V452" s="50">
        <v>0</v>
      </c>
      <c r="W452" s="50">
        <v>0</v>
      </c>
      <c r="X452" s="50">
        <v>0</v>
      </c>
      <c r="Y452" s="50">
        <v>0</v>
      </c>
    </row>
    <row r="453" spans="1:25" s="20" customFormat="1" ht="15.75" hidden="1">
      <c r="A453" s="21">
        <v>18</v>
      </c>
      <c r="B453" s="50">
        <v>0</v>
      </c>
      <c r="C453" s="50">
        <v>0</v>
      </c>
      <c r="D453" s="50">
        <v>0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0">
        <v>0</v>
      </c>
      <c r="V453" s="50">
        <v>0</v>
      </c>
      <c r="W453" s="50">
        <v>0</v>
      </c>
      <c r="X453" s="50">
        <v>0</v>
      </c>
      <c r="Y453" s="50">
        <v>0</v>
      </c>
    </row>
    <row r="454" spans="1:25" s="20" customFormat="1" ht="15.75" hidden="1">
      <c r="A454" s="21">
        <v>19</v>
      </c>
      <c r="B454" s="50">
        <v>0</v>
      </c>
      <c r="C454" s="50">
        <v>0</v>
      </c>
      <c r="D454" s="50">
        <v>0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50">
        <v>0</v>
      </c>
      <c r="V454" s="50">
        <v>0</v>
      </c>
      <c r="W454" s="50">
        <v>0</v>
      </c>
      <c r="X454" s="50">
        <v>0</v>
      </c>
      <c r="Y454" s="50">
        <v>0</v>
      </c>
    </row>
    <row r="455" spans="1:25" s="20" customFormat="1" ht="15.75" hidden="1">
      <c r="A455" s="21">
        <v>20</v>
      </c>
      <c r="B455" s="50">
        <v>0</v>
      </c>
      <c r="C455" s="50">
        <v>0</v>
      </c>
      <c r="D455" s="50">
        <v>0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0">
        <v>0</v>
      </c>
      <c r="V455" s="50">
        <v>0</v>
      </c>
      <c r="W455" s="50">
        <v>0</v>
      </c>
      <c r="X455" s="50">
        <v>0</v>
      </c>
      <c r="Y455" s="50">
        <v>0</v>
      </c>
    </row>
    <row r="456" spans="1:25" s="20" customFormat="1" ht="15.75" hidden="1">
      <c r="A456" s="21">
        <v>21</v>
      </c>
      <c r="B456" s="50">
        <v>0</v>
      </c>
      <c r="C456" s="50">
        <v>0</v>
      </c>
      <c r="D456" s="50">
        <v>0</v>
      </c>
      <c r="E456" s="50">
        <v>0</v>
      </c>
      <c r="F456" s="50">
        <v>0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0</v>
      </c>
      <c r="U456" s="50">
        <v>0</v>
      </c>
      <c r="V456" s="50">
        <v>0</v>
      </c>
      <c r="W456" s="50">
        <v>0</v>
      </c>
      <c r="X456" s="50">
        <v>0</v>
      </c>
      <c r="Y456" s="50">
        <v>0</v>
      </c>
    </row>
    <row r="457" spans="1:25" s="20" customFormat="1" ht="15.75" hidden="1">
      <c r="A457" s="21">
        <v>22</v>
      </c>
      <c r="B457" s="50">
        <v>0</v>
      </c>
      <c r="C457" s="50">
        <v>0</v>
      </c>
      <c r="D457" s="50">
        <v>0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50">
        <v>0</v>
      </c>
      <c r="W457" s="50">
        <v>0</v>
      </c>
      <c r="X457" s="50">
        <v>0</v>
      </c>
      <c r="Y457" s="50">
        <v>0</v>
      </c>
    </row>
    <row r="458" spans="1:25" s="20" customFormat="1" ht="15.75" hidden="1">
      <c r="A458" s="21">
        <v>23</v>
      </c>
      <c r="B458" s="50">
        <v>0</v>
      </c>
      <c r="C458" s="50">
        <v>0</v>
      </c>
      <c r="D458" s="50">
        <v>0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0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0</v>
      </c>
      <c r="U458" s="50">
        <v>0</v>
      </c>
      <c r="V458" s="50">
        <v>0</v>
      </c>
      <c r="W458" s="50">
        <v>0</v>
      </c>
      <c r="X458" s="50">
        <v>0</v>
      </c>
      <c r="Y458" s="50">
        <v>0</v>
      </c>
    </row>
    <row r="459" spans="1:25" s="20" customFormat="1" ht="15.75" hidden="1">
      <c r="A459" s="21">
        <v>24</v>
      </c>
      <c r="B459" s="50">
        <v>0</v>
      </c>
      <c r="C459" s="50">
        <v>0</v>
      </c>
      <c r="D459" s="50">
        <v>0</v>
      </c>
      <c r="E459" s="50">
        <v>0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50">
        <v>0</v>
      </c>
      <c r="V459" s="50">
        <v>0</v>
      </c>
      <c r="W459" s="50">
        <v>0</v>
      </c>
      <c r="X459" s="50">
        <v>0</v>
      </c>
      <c r="Y459" s="50">
        <v>0</v>
      </c>
    </row>
    <row r="460" spans="1:25" s="20" customFormat="1" ht="15.75" hidden="1">
      <c r="A460" s="21">
        <v>25</v>
      </c>
      <c r="B460" s="50">
        <v>0</v>
      </c>
      <c r="C460" s="50">
        <v>0</v>
      </c>
      <c r="D460" s="50">
        <v>0</v>
      </c>
      <c r="E460" s="50">
        <v>0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50">
        <v>0</v>
      </c>
      <c r="U460" s="50">
        <v>0</v>
      </c>
      <c r="V460" s="50">
        <v>0</v>
      </c>
      <c r="W460" s="50">
        <v>0</v>
      </c>
      <c r="X460" s="50">
        <v>0</v>
      </c>
      <c r="Y460" s="50">
        <v>0</v>
      </c>
    </row>
    <row r="461" spans="1:25" s="20" customFormat="1" ht="15.75" hidden="1">
      <c r="A461" s="21">
        <v>26</v>
      </c>
      <c r="B461" s="50">
        <v>0</v>
      </c>
      <c r="C461" s="50">
        <v>0</v>
      </c>
      <c r="D461" s="50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  <c r="U461" s="50">
        <v>0</v>
      </c>
      <c r="V461" s="50">
        <v>0</v>
      </c>
      <c r="W461" s="50">
        <v>0</v>
      </c>
      <c r="X461" s="50">
        <v>0</v>
      </c>
      <c r="Y461" s="50">
        <v>0</v>
      </c>
    </row>
    <row r="462" spans="1:25" s="20" customFormat="1" ht="15.75" hidden="1">
      <c r="A462" s="21">
        <v>27</v>
      </c>
      <c r="B462" s="50">
        <v>0</v>
      </c>
      <c r="C462" s="50">
        <v>0</v>
      </c>
      <c r="D462" s="50">
        <v>0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  <c r="U462" s="50">
        <v>0</v>
      </c>
      <c r="V462" s="50">
        <v>0</v>
      </c>
      <c r="W462" s="50">
        <v>0</v>
      </c>
      <c r="X462" s="50">
        <v>0</v>
      </c>
      <c r="Y462" s="50">
        <v>0</v>
      </c>
    </row>
    <row r="463" spans="1:25" s="20" customFormat="1" ht="15.75" hidden="1">
      <c r="A463" s="21">
        <v>28</v>
      </c>
      <c r="B463" s="50">
        <v>0</v>
      </c>
      <c r="C463" s="50">
        <v>0</v>
      </c>
      <c r="D463" s="50">
        <v>0</v>
      </c>
      <c r="E463" s="50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</row>
    <row r="464" spans="1:25" s="20" customFormat="1" ht="15.75" hidden="1">
      <c r="A464" s="21">
        <v>29</v>
      </c>
      <c r="B464" s="50">
        <v>0</v>
      </c>
      <c r="C464" s="50">
        <v>0</v>
      </c>
      <c r="D464" s="50">
        <v>0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0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</row>
    <row r="465" spans="1:25" s="20" customFormat="1" ht="15.75" hidden="1">
      <c r="A465" s="21">
        <v>30</v>
      </c>
      <c r="B465" s="50">
        <v>0</v>
      </c>
      <c r="C465" s="50">
        <v>0</v>
      </c>
      <c r="D465" s="50">
        <v>0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0</v>
      </c>
      <c r="U465" s="50">
        <v>0</v>
      </c>
      <c r="V465" s="50">
        <v>0</v>
      </c>
      <c r="W465" s="50">
        <v>0</v>
      </c>
      <c r="X465" s="50">
        <v>0</v>
      </c>
      <c r="Y465" s="50">
        <v>0</v>
      </c>
    </row>
    <row r="466" spans="1:25" s="20" customFormat="1" ht="15.75" hidden="1" outlineLevel="1">
      <c r="A466" s="21">
        <v>31</v>
      </c>
      <c r="B466" s="50">
        <v>0</v>
      </c>
      <c r="C466" s="50">
        <v>0</v>
      </c>
      <c r="D466" s="50">
        <v>0</v>
      </c>
      <c r="E466" s="50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  <c r="U466" s="50">
        <v>0</v>
      </c>
      <c r="V466" s="50">
        <v>0</v>
      </c>
      <c r="W466" s="50">
        <v>0</v>
      </c>
      <c r="X466" s="50">
        <v>0</v>
      </c>
      <c r="Y466" s="50">
        <v>0</v>
      </c>
    </row>
    <row r="467" ht="15.75" hidden="1" collapsed="1"/>
    <row r="468" spans="1:25" ht="18.75" hidden="1">
      <c r="A468" s="124" t="s">
        <v>28</v>
      </c>
      <c r="B468" s="125" t="s">
        <v>164</v>
      </c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</row>
    <row r="469" spans="1:25" ht="15.75" hidden="1">
      <c r="A469" s="124"/>
      <c r="B469" s="126" t="s">
        <v>29</v>
      </c>
      <c r="C469" s="126" t="s">
        <v>30</v>
      </c>
      <c r="D469" s="126" t="s">
        <v>31</v>
      </c>
      <c r="E469" s="126" t="s">
        <v>32</v>
      </c>
      <c r="F469" s="126" t="s">
        <v>33</v>
      </c>
      <c r="G469" s="126" t="s">
        <v>34</v>
      </c>
      <c r="H469" s="126" t="s">
        <v>35</v>
      </c>
      <c r="I469" s="126" t="s">
        <v>36</v>
      </c>
      <c r="J469" s="126" t="s">
        <v>37</v>
      </c>
      <c r="K469" s="126" t="s">
        <v>38</v>
      </c>
      <c r="L469" s="126" t="s">
        <v>39</v>
      </c>
      <c r="M469" s="126" t="s">
        <v>40</v>
      </c>
      <c r="N469" s="126" t="s">
        <v>41</v>
      </c>
      <c r="O469" s="126" t="s">
        <v>42</v>
      </c>
      <c r="P469" s="126" t="s">
        <v>43</v>
      </c>
      <c r="Q469" s="126" t="s">
        <v>44</v>
      </c>
      <c r="R469" s="126" t="s">
        <v>45</v>
      </c>
      <c r="S469" s="126" t="s">
        <v>46</v>
      </c>
      <c r="T469" s="126" t="s">
        <v>47</v>
      </c>
      <c r="U469" s="126" t="s">
        <v>48</v>
      </c>
      <c r="V469" s="126" t="s">
        <v>49</v>
      </c>
      <c r="W469" s="126" t="s">
        <v>50</v>
      </c>
      <c r="X469" s="126" t="s">
        <v>51</v>
      </c>
      <c r="Y469" s="126" t="s">
        <v>52</v>
      </c>
    </row>
    <row r="470" spans="1:25" ht="15.75" hidden="1">
      <c r="A470" s="21">
        <v>1</v>
      </c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</row>
    <row r="471" spans="1:25" ht="15.75" hidden="1">
      <c r="A471" s="21">
        <v>2</v>
      </c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</row>
    <row r="472" spans="1:25" ht="15.75" hidden="1">
      <c r="A472" s="21">
        <v>3</v>
      </c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</row>
    <row r="473" spans="1:25" ht="15.75" hidden="1">
      <c r="A473" s="21">
        <v>4</v>
      </c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</row>
    <row r="474" spans="1:25" ht="15.75" hidden="1">
      <c r="A474" s="21">
        <v>5</v>
      </c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</row>
    <row r="475" spans="1:25" ht="15.75" hidden="1">
      <c r="A475" s="21">
        <v>6</v>
      </c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</row>
    <row r="476" spans="1:25" ht="15.75" hidden="1">
      <c r="A476" s="21">
        <v>7</v>
      </c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</row>
    <row r="477" spans="1:25" ht="15.75" hidden="1">
      <c r="A477" s="21">
        <v>8</v>
      </c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</row>
    <row r="478" spans="1:25" ht="15.75" hidden="1">
      <c r="A478" s="21">
        <v>9</v>
      </c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</row>
    <row r="479" spans="1:25" ht="15.75" hidden="1">
      <c r="A479" s="21">
        <v>10</v>
      </c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</row>
    <row r="480" spans="1:25" ht="15.75" hidden="1">
      <c r="A480" s="21">
        <v>11</v>
      </c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</row>
    <row r="481" spans="1:25" ht="15.75" hidden="1">
      <c r="A481" s="21">
        <v>12</v>
      </c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</row>
    <row r="482" spans="1:25" ht="15.75" hidden="1">
      <c r="A482" s="21">
        <v>13</v>
      </c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</row>
    <row r="483" spans="1:25" ht="15.75" hidden="1">
      <c r="A483" s="21">
        <v>14</v>
      </c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</row>
    <row r="484" spans="1:25" ht="15.75" hidden="1">
      <c r="A484" s="21">
        <v>15</v>
      </c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</row>
    <row r="485" spans="1:25" ht="15.75" hidden="1">
      <c r="A485" s="21">
        <v>16</v>
      </c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</row>
    <row r="486" spans="1:25" ht="15.75" hidden="1">
      <c r="A486" s="21">
        <v>17</v>
      </c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</row>
    <row r="487" spans="1:25" ht="15.75" hidden="1">
      <c r="A487" s="21">
        <v>18</v>
      </c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</row>
    <row r="488" spans="1:25" ht="15.75" hidden="1">
      <c r="A488" s="21">
        <v>19</v>
      </c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</row>
    <row r="489" spans="1:25" ht="15.75" hidden="1">
      <c r="A489" s="21">
        <v>20</v>
      </c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</row>
    <row r="490" spans="1:25" ht="15.75" hidden="1">
      <c r="A490" s="21">
        <v>21</v>
      </c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</row>
    <row r="491" spans="1:25" ht="15.75" hidden="1">
      <c r="A491" s="21">
        <v>22</v>
      </c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</row>
    <row r="492" spans="1:25" ht="15.75" hidden="1">
      <c r="A492" s="21">
        <v>23</v>
      </c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</row>
    <row r="493" spans="1:25" ht="15.75" hidden="1">
      <c r="A493" s="21">
        <v>24</v>
      </c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</row>
    <row r="494" spans="1:25" ht="15.75" hidden="1">
      <c r="A494" s="21">
        <v>25</v>
      </c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</row>
    <row r="495" spans="1:25" ht="15.75" hidden="1">
      <c r="A495" s="21">
        <v>26</v>
      </c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</row>
    <row r="496" spans="1:25" ht="15.75" hidden="1">
      <c r="A496" s="21">
        <v>27</v>
      </c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</row>
    <row r="497" spans="1:25" ht="15.75" hidden="1">
      <c r="A497" s="21">
        <v>28</v>
      </c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</row>
    <row r="498" spans="1:25" ht="15.75" hidden="1">
      <c r="A498" s="21">
        <v>29</v>
      </c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</row>
    <row r="499" spans="1:25" ht="15.75" hidden="1">
      <c r="A499" s="21">
        <v>30</v>
      </c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</row>
    <row r="500" spans="1:25" ht="15.75" hidden="1" outlineLevel="1">
      <c r="A500" s="21">
        <v>31</v>
      </c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</row>
    <row r="501" spans="1:25" ht="15.75" hidden="1" collapsed="1">
      <c r="A501" s="22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</row>
    <row r="502" spans="1:25" ht="18.75" hidden="1">
      <c r="A502" s="124" t="s">
        <v>28</v>
      </c>
      <c r="B502" s="125" t="s">
        <v>165</v>
      </c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</row>
    <row r="503" spans="1:25" ht="15.75" hidden="1">
      <c r="A503" s="124"/>
      <c r="B503" s="126" t="s">
        <v>29</v>
      </c>
      <c r="C503" s="126" t="s">
        <v>30</v>
      </c>
      <c r="D503" s="126" t="s">
        <v>31</v>
      </c>
      <c r="E503" s="126" t="s">
        <v>32</v>
      </c>
      <c r="F503" s="126" t="s">
        <v>33</v>
      </c>
      <c r="G503" s="126" t="s">
        <v>34</v>
      </c>
      <c r="H503" s="126" t="s">
        <v>35</v>
      </c>
      <c r="I503" s="126" t="s">
        <v>36</v>
      </c>
      <c r="J503" s="126" t="s">
        <v>37</v>
      </c>
      <c r="K503" s="126" t="s">
        <v>38</v>
      </c>
      <c r="L503" s="126" t="s">
        <v>39</v>
      </c>
      <c r="M503" s="126" t="s">
        <v>40</v>
      </c>
      <c r="N503" s="126" t="s">
        <v>41</v>
      </c>
      <c r="O503" s="126" t="s">
        <v>42</v>
      </c>
      <c r="P503" s="126" t="s">
        <v>43</v>
      </c>
      <c r="Q503" s="126" t="s">
        <v>44</v>
      </c>
      <c r="R503" s="126" t="s">
        <v>45</v>
      </c>
      <c r="S503" s="126" t="s">
        <v>46</v>
      </c>
      <c r="T503" s="126" t="s">
        <v>47</v>
      </c>
      <c r="U503" s="126" t="s">
        <v>48</v>
      </c>
      <c r="V503" s="126" t="s">
        <v>49</v>
      </c>
      <c r="W503" s="126" t="s">
        <v>50</v>
      </c>
      <c r="X503" s="126" t="s">
        <v>51</v>
      </c>
      <c r="Y503" s="126" t="s">
        <v>52</v>
      </c>
    </row>
    <row r="504" spans="1:25" ht="15.75" hidden="1">
      <c r="A504" s="21">
        <v>1</v>
      </c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</row>
    <row r="505" spans="1:25" ht="15.75" hidden="1">
      <c r="A505" s="21">
        <v>2</v>
      </c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</row>
    <row r="506" spans="1:25" ht="15.75" hidden="1">
      <c r="A506" s="21">
        <v>3</v>
      </c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</row>
    <row r="507" spans="1:25" ht="15.75" hidden="1">
      <c r="A507" s="21">
        <v>4</v>
      </c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</row>
    <row r="508" spans="1:25" ht="15.75" hidden="1">
      <c r="A508" s="21">
        <v>5</v>
      </c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</row>
    <row r="509" spans="1:25" ht="15.75" hidden="1">
      <c r="A509" s="21">
        <v>6</v>
      </c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</row>
    <row r="510" spans="1:25" ht="15.75" hidden="1">
      <c r="A510" s="21">
        <v>7</v>
      </c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</row>
    <row r="511" spans="1:25" ht="15.75" hidden="1">
      <c r="A511" s="21">
        <v>8</v>
      </c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</row>
    <row r="512" spans="1:25" ht="15.75" hidden="1">
      <c r="A512" s="21">
        <v>9</v>
      </c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</row>
    <row r="513" spans="1:25" ht="15.75" hidden="1">
      <c r="A513" s="21">
        <v>10</v>
      </c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</row>
    <row r="514" spans="1:25" ht="15.75" hidden="1">
      <c r="A514" s="21">
        <v>11</v>
      </c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</row>
    <row r="515" spans="1:25" ht="15.75" hidden="1">
      <c r="A515" s="21">
        <v>12</v>
      </c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</row>
    <row r="516" spans="1:25" ht="15.75" hidden="1">
      <c r="A516" s="21">
        <v>13</v>
      </c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</row>
    <row r="517" spans="1:25" ht="15.75" hidden="1">
      <c r="A517" s="21">
        <v>14</v>
      </c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</row>
    <row r="518" spans="1:25" ht="15.75" hidden="1">
      <c r="A518" s="21">
        <v>15</v>
      </c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</row>
    <row r="519" spans="1:25" ht="15.75" hidden="1">
      <c r="A519" s="21">
        <v>16</v>
      </c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</row>
    <row r="520" spans="1:25" ht="15.75" hidden="1">
      <c r="A520" s="21">
        <v>17</v>
      </c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</row>
    <row r="521" spans="1:25" ht="15.75" hidden="1">
      <c r="A521" s="21">
        <v>18</v>
      </c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</row>
    <row r="522" spans="1:25" ht="15.75" hidden="1">
      <c r="A522" s="21">
        <v>19</v>
      </c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</row>
    <row r="523" spans="1:25" ht="15.75" hidden="1">
      <c r="A523" s="21">
        <v>20</v>
      </c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</row>
    <row r="524" spans="1:25" ht="15.75" hidden="1">
      <c r="A524" s="21">
        <v>21</v>
      </c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</row>
    <row r="525" spans="1:25" ht="15.75" hidden="1">
      <c r="A525" s="21">
        <v>22</v>
      </c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</row>
    <row r="526" spans="1:25" ht="15.75" hidden="1">
      <c r="A526" s="21">
        <v>23</v>
      </c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</row>
    <row r="527" spans="1:25" ht="15.75" hidden="1">
      <c r="A527" s="21">
        <v>24</v>
      </c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</row>
    <row r="528" spans="1:25" ht="15.75" hidden="1">
      <c r="A528" s="21">
        <v>25</v>
      </c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</row>
    <row r="529" spans="1:25" ht="15.75" hidden="1">
      <c r="A529" s="21">
        <v>26</v>
      </c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</row>
    <row r="530" spans="1:25" ht="15.75" hidden="1">
      <c r="A530" s="21">
        <v>27</v>
      </c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</row>
    <row r="531" spans="1:25" ht="15.75" hidden="1">
      <c r="A531" s="21">
        <v>28</v>
      </c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</row>
    <row r="532" spans="1:25" ht="15.75" hidden="1">
      <c r="A532" s="21">
        <v>29</v>
      </c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</row>
    <row r="533" spans="1:25" ht="15.75" hidden="1">
      <c r="A533" s="21">
        <v>30</v>
      </c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</row>
    <row r="534" spans="1:25" ht="15" customHeight="1" hidden="1" outlineLevel="1">
      <c r="A534" s="21">
        <v>31</v>
      </c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</row>
    <row r="535" spans="1:25" ht="15.75" hidden="1" collapsed="1">
      <c r="A535" s="22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</row>
    <row r="536" spans="1:25" ht="35.25" customHeight="1" hidden="1">
      <c r="A536" s="97" t="s">
        <v>148</v>
      </c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8">
        <v>0</v>
      </c>
      <c r="O536" s="98"/>
      <c r="P536" s="22"/>
      <c r="Q536" s="138"/>
      <c r="R536" s="22"/>
      <c r="S536" s="22"/>
      <c r="T536" s="22"/>
      <c r="U536" s="22"/>
      <c r="V536" s="22"/>
      <c r="W536" s="22"/>
      <c r="X536" s="22"/>
      <c r="Y536" s="22"/>
    </row>
    <row r="537" spans="1:25" ht="32.25" customHeight="1" hidden="1">
      <c r="A537" s="97" t="s">
        <v>149</v>
      </c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8">
        <v>0</v>
      </c>
      <c r="O537" s="98"/>
      <c r="P537" s="22"/>
      <c r="Q537" s="138"/>
      <c r="R537" s="22"/>
      <c r="S537" s="22"/>
      <c r="T537" s="22"/>
      <c r="U537" s="22"/>
      <c r="V537" s="22"/>
      <c r="W537" s="22"/>
      <c r="X537" s="22"/>
      <c r="Y537" s="22"/>
    </row>
    <row r="538" ht="15.75" customHeight="1" hidden="1"/>
    <row r="539" spans="1:15" ht="15.75" hidden="1">
      <c r="A539" s="97" t="s">
        <v>150</v>
      </c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8">
        <v>0</v>
      </c>
      <c r="O539" s="98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K361:Q361"/>
    <mergeCell ref="A468:A469"/>
    <mergeCell ref="B468:Y468"/>
    <mergeCell ref="A502:A503"/>
    <mergeCell ref="B502:Y502"/>
    <mergeCell ref="A536:M536"/>
    <mergeCell ref="N536:O536"/>
    <mergeCell ref="A363:J363"/>
    <mergeCell ref="A364:J364"/>
    <mergeCell ref="A537:M537"/>
    <mergeCell ref="N537:O537"/>
    <mergeCell ref="A539:M539"/>
    <mergeCell ref="N539:O539"/>
    <mergeCell ref="A366:A367"/>
    <mergeCell ref="B366:Y366"/>
    <mergeCell ref="A400:A401"/>
    <mergeCell ref="B400:Y400"/>
    <mergeCell ref="A434:A435"/>
    <mergeCell ref="B434:Y434"/>
    <mergeCell ref="Q252:R252"/>
    <mergeCell ref="S252:T252"/>
    <mergeCell ref="A361:J362"/>
    <mergeCell ref="A252:J252"/>
    <mergeCell ref="K252:L252"/>
    <mergeCell ref="M252:N252"/>
    <mergeCell ref="O252:P252"/>
    <mergeCell ref="A255:A256"/>
    <mergeCell ref="B255:Y255"/>
    <mergeCell ref="N359:O359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175:A176"/>
    <mergeCell ref="A245:M245"/>
    <mergeCell ref="N245:O245"/>
    <mergeCell ref="A209:A210"/>
    <mergeCell ref="B209:Y209"/>
    <mergeCell ref="A244:M244"/>
    <mergeCell ref="N244:O244"/>
    <mergeCell ref="A243:M243"/>
    <mergeCell ref="N243:O243"/>
    <mergeCell ref="B175:Y175"/>
    <mergeCell ref="A73:A74"/>
    <mergeCell ref="B73:Y73"/>
    <mergeCell ref="A107:A108"/>
    <mergeCell ref="B107:Y107"/>
    <mergeCell ref="A141:A142"/>
    <mergeCell ref="B141:Y141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A289:A290"/>
    <mergeCell ref="B289:Y289"/>
    <mergeCell ref="A323:A324"/>
    <mergeCell ref="B323:Y323"/>
    <mergeCell ref="A357:M357"/>
    <mergeCell ref="N357:O357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5.75390625" style="20" customWidth="1"/>
    <col min="2" max="5" width="20.75390625" style="20" customWidth="1"/>
    <col min="6" max="16384" width="7.00390625" style="20" customWidth="1"/>
  </cols>
  <sheetData>
    <row r="1" ht="15">
      <c r="E1" s="33"/>
    </row>
    <row r="2" spans="1:7" ht="18.75">
      <c r="A2" s="115" t="s">
        <v>4</v>
      </c>
      <c r="B2" s="115"/>
      <c r="C2" s="115"/>
      <c r="D2" s="115"/>
      <c r="E2" s="115"/>
      <c r="F2" s="36"/>
      <c r="G2" s="36"/>
    </row>
    <row r="3" spans="1:7" ht="49.5" customHeight="1">
      <c r="A3" s="122" t="s">
        <v>103</v>
      </c>
      <c r="B3" s="122"/>
      <c r="C3" s="122"/>
      <c r="D3" s="122"/>
      <c r="E3" s="122"/>
      <c r="F3" s="37"/>
      <c r="G3" s="37"/>
    </row>
    <row r="4" spans="1:6" ht="15">
      <c r="A4" s="38"/>
      <c r="B4" s="35"/>
      <c r="C4" s="35"/>
      <c r="D4" s="35"/>
      <c r="E4" s="35"/>
      <c r="F4" s="35"/>
    </row>
    <row r="5" spans="1:6" ht="15.75">
      <c r="A5" s="105" t="s">
        <v>59</v>
      </c>
      <c r="B5" s="105"/>
      <c r="C5" s="105"/>
      <c r="D5" s="105"/>
      <c r="E5" s="105"/>
      <c r="F5" s="35"/>
    </row>
    <row r="6" spans="1:6" ht="15.75">
      <c r="A6" s="7"/>
      <c r="B6" s="7"/>
      <c r="C6" s="7"/>
      <c r="D6" s="7"/>
      <c r="E6" s="7"/>
      <c r="F6" s="35"/>
    </row>
    <row r="7" spans="1:7" ht="15.75">
      <c r="A7" s="84"/>
      <c r="B7" s="84"/>
      <c r="C7" s="84"/>
      <c r="D7" s="84"/>
      <c r="E7" s="84"/>
      <c r="F7" s="8"/>
      <c r="G7" s="8"/>
    </row>
    <row r="8" spans="1:7" ht="15.75">
      <c r="A8" s="84"/>
      <c r="B8" s="17" t="s">
        <v>18</v>
      </c>
      <c r="C8" s="17" t="s">
        <v>19</v>
      </c>
      <c r="D8" s="17" t="s">
        <v>20</v>
      </c>
      <c r="E8" s="17" t="s">
        <v>21</v>
      </c>
      <c r="F8" s="39"/>
      <c r="G8" s="39"/>
    </row>
    <row r="9" spans="1:10" ht="31.5">
      <c r="A9" s="40" t="s">
        <v>6</v>
      </c>
      <c r="B9" s="41">
        <v>2589.8</v>
      </c>
      <c r="C9" s="41">
        <v>2589.8</v>
      </c>
      <c r="D9" s="41">
        <v>2589.8</v>
      </c>
      <c r="E9" s="41">
        <v>2589.8</v>
      </c>
      <c r="F9" s="42"/>
      <c r="G9" s="42"/>
      <c r="J9" s="43"/>
    </row>
    <row r="10" spans="1:10" ht="31.5">
      <c r="A10" s="40" t="s">
        <v>7</v>
      </c>
      <c r="B10" s="41">
        <v>2597.63</v>
      </c>
      <c r="C10" s="41">
        <v>2597.63</v>
      </c>
      <c r="D10" s="41">
        <v>2597.63</v>
      </c>
      <c r="E10" s="41">
        <v>2597.63</v>
      </c>
      <c r="F10" s="42"/>
      <c r="G10" s="42"/>
      <c r="J10" s="43"/>
    </row>
    <row r="11" spans="1:7" ht="15.75">
      <c r="A11" s="123"/>
      <c r="G11" s="9"/>
    </row>
    <row r="12" spans="1:5" ht="15.75">
      <c r="A12" s="114" t="s">
        <v>60</v>
      </c>
      <c r="B12" s="114"/>
      <c r="C12" s="114"/>
      <c r="D12" s="114"/>
      <c r="E12" s="26">
        <v>2176.2799999999997</v>
      </c>
    </row>
    <row r="13" spans="1:5" ht="15.75">
      <c r="A13" s="114" t="s">
        <v>61</v>
      </c>
      <c r="B13" s="114"/>
      <c r="C13" s="114"/>
      <c r="D13" s="114"/>
      <c r="E13" s="114"/>
    </row>
    <row r="14" spans="1:5" ht="15.75">
      <c r="A14" s="111" t="s">
        <v>63</v>
      </c>
      <c r="B14" s="111"/>
      <c r="C14" s="111"/>
      <c r="D14" s="111"/>
      <c r="E14" s="26" t="s">
        <v>173</v>
      </c>
    </row>
    <row r="15" spans="1:5" ht="15.75">
      <c r="A15" s="111" t="s">
        <v>62</v>
      </c>
      <c r="B15" s="111"/>
      <c r="C15" s="111"/>
      <c r="D15" s="111"/>
      <c r="E15" s="26" t="s">
        <v>174</v>
      </c>
    </row>
    <row r="16" spans="1:5" ht="15.75">
      <c r="A16" s="111" t="s">
        <v>64</v>
      </c>
      <c r="B16" s="111"/>
      <c r="C16" s="111"/>
      <c r="D16" s="111"/>
      <c r="E16" s="29">
        <v>0.0015210150931595607</v>
      </c>
    </row>
    <row r="17" spans="1:5" ht="15.75">
      <c r="A17" s="111" t="s">
        <v>65</v>
      </c>
      <c r="B17" s="111"/>
      <c r="C17" s="111"/>
      <c r="D17" s="111"/>
      <c r="E17" s="27">
        <v>1741.534</v>
      </c>
    </row>
    <row r="18" spans="1:5" ht="15.75">
      <c r="A18" s="111" t="s">
        <v>79</v>
      </c>
      <c r="B18" s="111"/>
      <c r="C18" s="111"/>
      <c r="D18" s="111"/>
      <c r="E18" s="27">
        <v>2.76</v>
      </c>
    </row>
    <row r="19" spans="1:5" ht="15.75">
      <c r="A19" s="111" t="s">
        <v>66</v>
      </c>
      <c r="B19" s="111"/>
      <c r="C19" s="111"/>
      <c r="D19" s="111"/>
      <c r="E19" s="27">
        <v>438.986</v>
      </c>
    </row>
    <row r="20" spans="1:5" ht="15.75">
      <c r="A20" s="112" t="s">
        <v>67</v>
      </c>
      <c r="B20" s="112"/>
      <c r="C20" s="112"/>
      <c r="D20" s="112"/>
      <c r="E20" s="27"/>
    </row>
    <row r="21" spans="1:5" ht="15.75">
      <c r="A21" s="110" t="s">
        <v>68</v>
      </c>
      <c r="B21" s="110"/>
      <c r="C21" s="110"/>
      <c r="D21" s="110"/>
      <c r="E21" s="27">
        <v>2.546</v>
      </c>
    </row>
    <row r="22" spans="1:5" ht="15.75">
      <c r="A22" s="110" t="s">
        <v>69</v>
      </c>
      <c r="B22" s="110"/>
      <c r="C22" s="110"/>
      <c r="D22" s="110"/>
      <c r="E22" s="27">
        <v>277.773</v>
      </c>
    </row>
    <row r="23" spans="1:5" ht="15.75">
      <c r="A23" s="110" t="s">
        <v>70</v>
      </c>
      <c r="B23" s="110"/>
      <c r="C23" s="110"/>
      <c r="D23" s="110"/>
      <c r="E23" s="27">
        <v>158.667</v>
      </c>
    </row>
    <row r="24" spans="1:5" ht="15.75">
      <c r="A24" s="110" t="s">
        <v>71</v>
      </c>
      <c r="B24" s="110"/>
      <c r="C24" s="110"/>
      <c r="D24" s="110"/>
      <c r="E24" s="27">
        <v>0</v>
      </c>
    </row>
    <row r="25" spans="1:5" ht="15.75">
      <c r="A25" s="110" t="s">
        <v>72</v>
      </c>
      <c r="B25" s="110"/>
      <c r="C25" s="110"/>
      <c r="D25" s="110"/>
      <c r="E25" s="27">
        <v>0</v>
      </c>
    </row>
    <row r="26" spans="1:5" ht="15.75">
      <c r="A26" s="111" t="s">
        <v>78</v>
      </c>
      <c r="B26" s="111"/>
      <c r="C26" s="111"/>
      <c r="D26" s="111"/>
      <c r="E26" s="27">
        <v>492.675</v>
      </c>
    </row>
    <row r="27" spans="1:5" ht="15.75">
      <c r="A27" s="111" t="s">
        <v>77</v>
      </c>
      <c r="B27" s="111"/>
      <c r="C27" s="111"/>
      <c r="D27" s="111"/>
      <c r="E27" s="27">
        <v>1253.2440000000001</v>
      </c>
    </row>
    <row r="28" spans="1:5" ht="15.75">
      <c r="A28" s="112" t="s">
        <v>67</v>
      </c>
      <c r="B28" s="112"/>
      <c r="C28" s="112"/>
      <c r="D28" s="112"/>
      <c r="E28" s="27"/>
    </row>
    <row r="29" spans="1:5" ht="15.75">
      <c r="A29" s="110" t="s">
        <v>80</v>
      </c>
      <c r="B29" s="110"/>
      <c r="C29" s="110"/>
      <c r="D29" s="110"/>
      <c r="E29" s="27">
        <v>530.478</v>
      </c>
    </row>
    <row r="30" spans="1:5" ht="15.75">
      <c r="A30" s="113" t="s">
        <v>73</v>
      </c>
      <c r="B30" s="113"/>
      <c r="C30" s="113"/>
      <c r="D30" s="113"/>
      <c r="E30" s="27">
        <v>277.539</v>
      </c>
    </row>
    <row r="31" spans="1:5" ht="15.75">
      <c r="A31" s="113" t="s">
        <v>75</v>
      </c>
      <c r="B31" s="113"/>
      <c r="C31" s="113"/>
      <c r="D31" s="113"/>
      <c r="E31" s="27">
        <v>171.719</v>
      </c>
    </row>
    <row r="32" spans="1:5" ht="15.75">
      <c r="A32" s="113" t="s">
        <v>76</v>
      </c>
      <c r="B32" s="113"/>
      <c r="C32" s="113"/>
      <c r="D32" s="113"/>
      <c r="E32" s="27">
        <v>81.22</v>
      </c>
    </row>
    <row r="33" spans="1:5" ht="15.75">
      <c r="A33" s="110" t="s">
        <v>74</v>
      </c>
      <c r="B33" s="110"/>
      <c r="C33" s="110"/>
      <c r="D33" s="110"/>
      <c r="E33" s="27">
        <v>722.7660000000001</v>
      </c>
    </row>
    <row r="34" spans="1:5" ht="15.75">
      <c r="A34" s="113" t="s">
        <v>73</v>
      </c>
      <c r="B34" s="113"/>
      <c r="C34" s="113"/>
      <c r="D34" s="113"/>
      <c r="E34" s="27">
        <v>304.73</v>
      </c>
    </row>
    <row r="35" spans="1:5" ht="15.75">
      <c r="A35" s="113" t="s">
        <v>76</v>
      </c>
      <c r="B35" s="113"/>
      <c r="C35" s="113"/>
      <c r="D35" s="113"/>
      <c r="E35" s="27">
        <v>418.036</v>
      </c>
    </row>
    <row r="36" spans="1:5" ht="15.75">
      <c r="A36" s="111" t="s">
        <v>81</v>
      </c>
      <c r="B36" s="111"/>
      <c r="C36" s="111"/>
      <c r="D36" s="111"/>
      <c r="E36" s="27">
        <v>1102128.664</v>
      </c>
    </row>
    <row r="37" spans="1:5" ht="15.75">
      <c r="A37" s="111" t="s">
        <v>82</v>
      </c>
      <c r="B37" s="111"/>
      <c r="C37" s="111"/>
      <c r="D37" s="111"/>
      <c r="E37" s="27">
        <v>1266.155</v>
      </c>
    </row>
    <row r="38" spans="1:5" ht="15.75">
      <c r="A38" s="111" t="s">
        <v>83</v>
      </c>
      <c r="B38" s="111"/>
      <c r="C38" s="111"/>
      <c r="D38" s="111"/>
      <c r="E38" s="27">
        <v>303084.644</v>
      </c>
    </row>
    <row r="39" spans="1:5" ht="15.75">
      <c r="A39" s="112" t="s">
        <v>67</v>
      </c>
      <c r="B39" s="112"/>
      <c r="C39" s="112"/>
      <c r="D39" s="112"/>
      <c r="E39" s="27"/>
    </row>
    <row r="40" spans="1:5" ht="15.75">
      <c r="A40" s="110" t="s">
        <v>84</v>
      </c>
      <c r="B40" s="110"/>
      <c r="C40" s="110"/>
      <c r="D40" s="110"/>
      <c r="E40" s="27">
        <v>1253.2440000000001</v>
      </c>
    </row>
    <row r="41" spans="1:5" ht="15.75">
      <c r="A41" s="110" t="s">
        <v>85</v>
      </c>
      <c r="B41" s="110"/>
      <c r="C41" s="110"/>
      <c r="D41" s="110"/>
      <c r="E41" s="27">
        <v>190117.563</v>
      </c>
    </row>
    <row r="42" spans="1:5" ht="15.75">
      <c r="A42" s="110" t="s">
        <v>86</v>
      </c>
      <c r="B42" s="110"/>
      <c r="C42" s="110"/>
      <c r="D42" s="110"/>
      <c r="E42" s="27">
        <v>111713.837</v>
      </c>
    </row>
    <row r="43" spans="1:5" ht="15.75">
      <c r="A43" s="110" t="s">
        <v>87</v>
      </c>
      <c r="B43" s="110"/>
      <c r="C43" s="110"/>
      <c r="D43" s="110"/>
      <c r="E43" s="27">
        <v>0</v>
      </c>
    </row>
    <row r="44" spans="1:5" ht="15.75">
      <c r="A44" s="110" t="s">
        <v>88</v>
      </c>
      <c r="B44" s="110"/>
      <c r="C44" s="110"/>
      <c r="D44" s="110"/>
      <c r="E44" s="27">
        <v>0</v>
      </c>
    </row>
    <row r="45" spans="1:5" ht="15.75">
      <c r="A45" s="111" t="s">
        <v>90</v>
      </c>
      <c r="B45" s="111"/>
      <c r="C45" s="111"/>
      <c r="D45" s="111"/>
      <c r="E45" s="27" t="s">
        <v>175</v>
      </c>
    </row>
    <row r="46" spans="1:5" ht="15.75">
      <c r="A46" s="111" t="s">
        <v>91</v>
      </c>
      <c r="B46" s="111"/>
      <c r="C46" s="111"/>
      <c r="D46" s="111"/>
      <c r="E46" s="26">
        <v>0</v>
      </c>
    </row>
    <row r="47" spans="1:5" ht="15.75">
      <c r="A47" s="47"/>
      <c r="B47" s="47"/>
      <c r="C47" s="47"/>
      <c r="D47" s="47"/>
      <c r="E47" s="13"/>
    </row>
    <row r="48" ht="15.75">
      <c r="A48" s="12" t="s">
        <v>89</v>
      </c>
    </row>
    <row r="49" spans="1:5" ht="15.75">
      <c r="A49" s="82"/>
      <c r="B49" s="79"/>
      <c r="C49" s="79"/>
      <c r="D49" s="79"/>
      <c r="E49" s="79"/>
    </row>
    <row r="50" spans="1:5" ht="15.75">
      <c r="A50" s="82"/>
      <c r="B50" s="17" t="s">
        <v>18</v>
      </c>
      <c r="C50" s="17" t="s">
        <v>19</v>
      </c>
      <c r="D50" s="17" t="s">
        <v>20</v>
      </c>
      <c r="E50" s="17" t="s">
        <v>21</v>
      </c>
    </row>
    <row r="51" spans="1:5" ht="62.25" customHeight="1">
      <c r="A51" s="11" t="s">
        <v>144</v>
      </c>
      <c r="B51" s="19">
        <v>411.26</v>
      </c>
      <c r="C51" s="14">
        <v>411.26</v>
      </c>
      <c r="D51" s="14">
        <v>411.26</v>
      </c>
      <c r="E51" s="14">
        <v>411.26</v>
      </c>
    </row>
    <row r="52" spans="1:5" ht="63" customHeight="1">
      <c r="A52" s="11" t="s">
        <v>145</v>
      </c>
      <c r="B52" s="19">
        <v>419.09</v>
      </c>
      <c r="C52" s="14">
        <v>419.09</v>
      </c>
      <c r="D52" s="14">
        <v>419.09</v>
      </c>
      <c r="E52" s="14">
        <v>419.09</v>
      </c>
    </row>
    <row r="53" spans="1:5" ht="15.75" hidden="1">
      <c r="A53" s="11" t="s">
        <v>159</v>
      </c>
      <c r="B53" s="59">
        <v>0</v>
      </c>
      <c r="C53" s="57">
        <v>0</v>
      </c>
      <c r="D53" s="57">
        <v>0</v>
      </c>
      <c r="E53" s="57">
        <v>0</v>
      </c>
    </row>
    <row r="54" spans="1:5" ht="15.75" hidden="1">
      <c r="A54" s="11" t="s">
        <v>160</v>
      </c>
      <c r="B54" s="142">
        <v>0</v>
      </c>
      <c r="C54" s="55">
        <v>0</v>
      </c>
      <c r="D54" s="55">
        <v>0</v>
      </c>
      <c r="E54" s="55">
        <v>0</v>
      </c>
    </row>
    <row r="55" spans="1:5" ht="15.75" hidden="1">
      <c r="A55" s="11" t="s">
        <v>158</v>
      </c>
      <c r="B55" s="58">
        <v>0</v>
      </c>
      <c r="C55" s="56">
        <v>0</v>
      </c>
      <c r="D55" s="56">
        <v>0</v>
      </c>
      <c r="E55" s="56">
        <v>0</v>
      </c>
    </row>
    <row r="56" spans="1:5" ht="15.75">
      <c r="A56" s="11" t="s">
        <v>58</v>
      </c>
      <c r="B56" s="19">
        <v>2.26</v>
      </c>
      <c r="C56" s="14">
        <v>2.26</v>
      </c>
      <c r="D56" s="14">
        <v>2.26</v>
      </c>
      <c r="E56" s="14">
        <v>2.26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4" s="48" customFormat="1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1:14" s="48" customFormat="1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7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view="pageBreakPreview" zoomScale="60" zoomScaleNormal="75" zoomScalePageLayoutView="0" workbookViewId="0" topLeftCell="A1">
      <selection activeCell="A1" sqref="A1:IV16384"/>
    </sheetView>
  </sheetViews>
  <sheetFormatPr defaultColWidth="7.00390625" defaultRowHeight="12.75"/>
  <cols>
    <col min="1" max="1" width="120.75390625" style="20" customWidth="1"/>
    <col min="2" max="5" width="20.75390625" style="20" customWidth="1"/>
    <col min="6" max="6" width="9.125" style="20" bestFit="1" customWidth="1"/>
    <col min="7" max="16384" width="7.00390625" style="20" customWidth="1"/>
  </cols>
  <sheetData>
    <row r="1" ht="15">
      <c r="E1" s="33"/>
    </row>
    <row r="2" spans="1:9" s="24" customFormat="1" ht="20.25">
      <c r="A2" s="118" t="s">
        <v>166</v>
      </c>
      <c r="B2" s="118"/>
      <c r="C2" s="118"/>
      <c r="D2" s="118"/>
      <c r="E2" s="118"/>
      <c r="F2" s="119"/>
      <c r="G2" s="119"/>
      <c r="H2" s="119"/>
      <c r="I2" s="119"/>
    </row>
    <row r="3" spans="1:9" s="24" customFormat="1" ht="20.25">
      <c r="A3" s="118" t="s">
        <v>172</v>
      </c>
      <c r="B3" s="118"/>
      <c r="C3" s="118"/>
      <c r="D3" s="118"/>
      <c r="E3" s="118"/>
      <c r="F3" s="119"/>
      <c r="G3" s="119"/>
      <c r="H3" s="119"/>
      <c r="I3" s="119"/>
    </row>
    <row r="4" spans="1:7" ht="15">
      <c r="A4" s="34" t="s">
        <v>22</v>
      </c>
      <c r="B4" s="35"/>
      <c r="C4" s="35"/>
      <c r="D4" s="35"/>
      <c r="E4" s="35"/>
      <c r="F4" s="35"/>
      <c r="G4" s="35"/>
    </row>
    <row r="5" spans="1:9" ht="18.75">
      <c r="A5" s="115" t="s">
        <v>151</v>
      </c>
      <c r="B5" s="115"/>
      <c r="C5" s="115"/>
      <c r="D5" s="115"/>
      <c r="E5" s="115"/>
      <c r="F5" s="36"/>
      <c r="G5" s="36"/>
      <c r="H5" s="36"/>
      <c r="I5" s="36"/>
    </row>
    <row r="6" spans="1:9" ht="15.75">
      <c r="A6" s="116" t="s">
        <v>153</v>
      </c>
      <c r="B6" s="116"/>
      <c r="C6" s="116"/>
      <c r="D6" s="116"/>
      <c r="E6" s="116"/>
      <c r="F6" s="37"/>
      <c r="G6" s="37"/>
      <c r="H6" s="37"/>
      <c r="I6" s="37"/>
    </row>
    <row r="7" spans="1:7" ht="15">
      <c r="A7" s="38"/>
      <c r="B7" s="35"/>
      <c r="C7" s="35"/>
      <c r="D7" s="35"/>
      <c r="E7" s="35"/>
      <c r="F7" s="35"/>
      <c r="G7" s="35"/>
    </row>
    <row r="8" spans="1:7" ht="15.75">
      <c r="A8" s="105" t="s">
        <v>59</v>
      </c>
      <c r="B8" s="105"/>
      <c r="C8" s="105"/>
      <c r="D8" s="105"/>
      <c r="E8" s="105"/>
      <c r="F8" s="35"/>
      <c r="G8" s="35"/>
    </row>
    <row r="9" spans="1:7" ht="15.75">
      <c r="A9" s="7"/>
      <c r="B9" s="7"/>
      <c r="C9" s="7"/>
      <c r="D9" s="7"/>
      <c r="E9" s="7"/>
      <c r="F9" s="35"/>
      <c r="G9" s="35"/>
    </row>
    <row r="10" spans="1:9" ht="15.75">
      <c r="A10" s="84"/>
      <c r="B10" s="84"/>
      <c r="C10" s="84"/>
      <c r="D10" s="84"/>
      <c r="E10" s="84"/>
      <c r="F10" s="8"/>
      <c r="G10" s="8"/>
      <c r="H10" s="8"/>
      <c r="I10" s="8"/>
    </row>
    <row r="11" spans="1:9" ht="15.75">
      <c r="A11" s="84"/>
      <c r="B11" s="17" t="s">
        <v>18</v>
      </c>
      <c r="C11" s="17" t="s">
        <v>19</v>
      </c>
      <c r="D11" s="17" t="s">
        <v>20</v>
      </c>
      <c r="E11" s="17" t="s">
        <v>21</v>
      </c>
      <c r="F11" s="39"/>
      <c r="G11" s="39"/>
      <c r="H11" s="39"/>
      <c r="I11" s="39"/>
    </row>
    <row r="12" spans="1:12" ht="15.75">
      <c r="A12" s="40" t="s">
        <v>55</v>
      </c>
      <c r="B12" s="41">
        <v>2597.63</v>
      </c>
      <c r="C12" s="41">
        <v>2597.63</v>
      </c>
      <c r="D12" s="41">
        <v>2597.63</v>
      </c>
      <c r="E12" s="41">
        <v>2597.63</v>
      </c>
      <c r="F12" s="42"/>
      <c r="G12" s="42"/>
      <c r="H12" s="42"/>
      <c r="I12" s="42"/>
      <c r="L12" s="43"/>
    </row>
    <row r="13" spans="1:9" ht="15.75">
      <c r="A13" s="44"/>
      <c r="B13" s="45"/>
      <c r="C13" s="45"/>
      <c r="D13" s="45"/>
      <c r="E13" s="45"/>
      <c r="G13" s="8"/>
      <c r="H13" s="9"/>
      <c r="I13" s="9"/>
    </row>
    <row r="14" spans="1:6" ht="15.75">
      <c r="A14" s="114" t="s">
        <v>60</v>
      </c>
      <c r="B14" s="114"/>
      <c r="C14" s="114"/>
      <c r="D14" s="114"/>
      <c r="E14" s="26">
        <v>2176.2799999999997</v>
      </c>
      <c r="F14" s="49"/>
    </row>
    <row r="15" spans="1:5" ht="15.75">
      <c r="A15" s="114" t="s">
        <v>61</v>
      </c>
      <c r="B15" s="114"/>
      <c r="C15" s="114"/>
      <c r="D15" s="114"/>
      <c r="E15" s="114"/>
    </row>
    <row r="16" spans="1:5" ht="15.75">
      <c r="A16" s="111" t="s">
        <v>63</v>
      </c>
      <c r="B16" s="111"/>
      <c r="C16" s="111"/>
      <c r="D16" s="111"/>
      <c r="E16" s="46" t="s">
        <v>173</v>
      </c>
    </row>
    <row r="17" spans="1:5" ht="15.75">
      <c r="A17" s="111" t="s">
        <v>62</v>
      </c>
      <c r="B17" s="111"/>
      <c r="C17" s="111"/>
      <c r="D17" s="111"/>
      <c r="E17" s="46" t="s">
        <v>174</v>
      </c>
    </row>
    <row r="18" spans="1:5" ht="15.75">
      <c r="A18" s="111" t="s">
        <v>64</v>
      </c>
      <c r="B18" s="111"/>
      <c r="C18" s="111"/>
      <c r="D18" s="111"/>
      <c r="E18" s="29">
        <v>0.0015210150931595607</v>
      </c>
    </row>
    <row r="19" spans="1:5" ht="15.75">
      <c r="A19" s="111" t="s">
        <v>65</v>
      </c>
      <c r="B19" s="111"/>
      <c r="C19" s="111"/>
      <c r="D19" s="111"/>
      <c r="E19" s="27">
        <v>1741.534</v>
      </c>
    </row>
    <row r="20" spans="1:5" ht="15.75">
      <c r="A20" s="111" t="s">
        <v>79</v>
      </c>
      <c r="B20" s="111"/>
      <c r="C20" s="111"/>
      <c r="D20" s="111"/>
      <c r="E20" s="27">
        <v>2.76</v>
      </c>
    </row>
    <row r="21" spans="1:5" ht="15.75">
      <c r="A21" s="111" t="s">
        <v>66</v>
      </c>
      <c r="B21" s="111"/>
      <c r="C21" s="111"/>
      <c r="D21" s="111"/>
      <c r="E21" s="27">
        <v>438.986</v>
      </c>
    </row>
    <row r="22" spans="1:5" ht="15.75">
      <c r="A22" s="112" t="s">
        <v>67</v>
      </c>
      <c r="B22" s="112"/>
      <c r="C22" s="112"/>
      <c r="D22" s="112"/>
      <c r="E22" s="27"/>
    </row>
    <row r="23" spans="1:5" ht="15.75">
      <c r="A23" s="110" t="s">
        <v>68</v>
      </c>
      <c r="B23" s="110"/>
      <c r="C23" s="110"/>
      <c r="D23" s="110"/>
      <c r="E23" s="27">
        <v>2.546</v>
      </c>
    </row>
    <row r="24" spans="1:5" ht="15.75">
      <c r="A24" s="110" t="s">
        <v>69</v>
      </c>
      <c r="B24" s="110"/>
      <c r="C24" s="110"/>
      <c r="D24" s="110"/>
      <c r="E24" s="27">
        <v>277.773</v>
      </c>
    </row>
    <row r="25" spans="1:5" ht="15.75">
      <c r="A25" s="110" t="s">
        <v>70</v>
      </c>
      <c r="B25" s="110"/>
      <c r="C25" s="110"/>
      <c r="D25" s="110"/>
      <c r="E25" s="27">
        <v>158.667</v>
      </c>
    </row>
    <row r="26" spans="1:5" ht="15.75">
      <c r="A26" s="110" t="s">
        <v>71</v>
      </c>
      <c r="B26" s="110"/>
      <c r="C26" s="110"/>
      <c r="D26" s="110"/>
      <c r="E26" s="27">
        <v>0</v>
      </c>
    </row>
    <row r="27" spans="1:5" ht="15.75">
      <c r="A27" s="110" t="s">
        <v>72</v>
      </c>
      <c r="B27" s="110"/>
      <c r="C27" s="110"/>
      <c r="D27" s="110"/>
      <c r="E27" s="27">
        <v>0</v>
      </c>
    </row>
    <row r="28" spans="1:5" ht="15.75">
      <c r="A28" s="111" t="s">
        <v>78</v>
      </c>
      <c r="B28" s="111"/>
      <c r="C28" s="111"/>
      <c r="D28" s="111"/>
      <c r="E28" s="27">
        <v>492.675</v>
      </c>
    </row>
    <row r="29" spans="1:5" ht="15.75">
      <c r="A29" s="111" t="s">
        <v>77</v>
      </c>
      <c r="B29" s="111"/>
      <c r="C29" s="111"/>
      <c r="D29" s="111"/>
      <c r="E29" s="27">
        <v>1253.2440000000001</v>
      </c>
    </row>
    <row r="30" spans="1:5" ht="15.75">
      <c r="A30" s="112" t="s">
        <v>67</v>
      </c>
      <c r="B30" s="112"/>
      <c r="C30" s="112"/>
      <c r="D30" s="112"/>
      <c r="E30" s="27"/>
    </row>
    <row r="31" spans="1:5" ht="15.75">
      <c r="A31" s="110" t="s">
        <v>80</v>
      </c>
      <c r="B31" s="110"/>
      <c r="C31" s="110"/>
      <c r="D31" s="110"/>
      <c r="E31" s="27">
        <v>530.478</v>
      </c>
    </row>
    <row r="32" spans="1:5" ht="15.75">
      <c r="A32" s="113" t="s">
        <v>73</v>
      </c>
      <c r="B32" s="113"/>
      <c r="C32" s="113"/>
      <c r="D32" s="113"/>
      <c r="E32" s="27">
        <v>277.539</v>
      </c>
    </row>
    <row r="33" spans="1:5" ht="15.75">
      <c r="A33" s="113" t="s">
        <v>75</v>
      </c>
      <c r="B33" s="113"/>
      <c r="C33" s="113"/>
      <c r="D33" s="113"/>
      <c r="E33" s="27">
        <v>171.719</v>
      </c>
    </row>
    <row r="34" spans="1:5" ht="15.75">
      <c r="A34" s="113" t="s">
        <v>76</v>
      </c>
      <c r="B34" s="113"/>
      <c r="C34" s="113"/>
      <c r="D34" s="113"/>
      <c r="E34" s="27">
        <v>81.22</v>
      </c>
    </row>
    <row r="35" spans="1:5" ht="15.75">
      <c r="A35" s="110" t="s">
        <v>74</v>
      </c>
      <c r="B35" s="110"/>
      <c r="C35" s="110"/>
      <c r="D35" s="110"/>
      <c r="E35" s="27">
        <v>722.7660000000001</v>
      </c>
    </row>
    <row r="36" spans="1:5" ht="15.75">
      <c r="A36" s="113" t="s">
        <v>73</v>
      </c>
      <c r="B36" s="113"/>
      <c r="C36" s="113"/>
      <c r="D36" s="113"/>
      <c r="E36" s="27">
        <v>304.73</v>
      </c>
    </row>
    <row r="37" spans="1:5" ht="15.75">
      <c r="A37" s="113" t="s">
        <v>76</v>
      </c>
      <c r="B37" s="113"/>
      <c r="C37" s="113"/>
      <c r="D37" s="113"/>
      <c r="E37" s="27">
        <v>418.036</v>
      </c>
    </row>
    <row r="38" spans="1:5" ht="15.75">
      <c r="A38" s="111" t="s">
        <v>81</v>
      </c>
      <c r="B38" s="111"/>
      <c r="C38" s="111"/>
      <c r="D38" s="111"/>
      <c r="E38" s="27">
        <v>1102128.664</v>
      </c>
    </row>
    <row r="39" spans="1:5" ht="15.75">
      <c r="A39" s="111" t="s">
        <v>82</v>
      </c>
      <c r="B39" s="111"/>
      <c r="C39" s="111"/>
      <c r="D39" s="111"/>
      <c r="E39" s="27">
        <v>1266.155</v>
      </c>
    </row>
    <row r="40" spans="1:5" ht="15.75">
      <c r="A40" s="111" t="s">
        <v>122</v>
      </c>
      <c r="B40" s="111"/>
      <c r="C40" s="111"/>
      <c r="D40" s="111"/>
      <c r="E40" s="27">
        <v>303084.644</v>
      </c>
    </row>
    <row r="41" spans="1:5" ht="15.75">
      <c r="A41" s="112" t="s">
        <v>67</v>
      </c>
      <c r="B41" s="112"/>
      <c r="C41" s="112"/>
      <c r="D41" s="112"/>
      <c r="E41" s="27"/>
    </row>
    <row r="42" spans="1:5" ht="15.75">
      <c r="A42" s="110" t="s">
        <v>84</v>
      </c>
      <c r="B42" s="110"/>
      <c r="C42" s="110"/>
      <c r="D42" s="110"/>
      <c r="E42" s="27">
        <v>1253.2440000000001</v>
      </c>
    </row>
    <row r="43" spans="1:5" ht="15.75">
      <c r="A43" s="110" t="s">
        <v>85</v>
      </c>
      <c r="B43" s="110"/>
      <c r="C43" s="110"/>
      <c r="D43" s="110"/>
      <c r="E43" s="27">
        <v>190117.563</v>
      </c>
    </row>
    <row r="44" spans="1:5" ht="15.75">
      <c r="A44" s="110" t="s">
        <v>86</v>
      </c>
      <c r="B44" s="110"/>
      <c r="C44" s="110"/>
      <c r="D44" s="110"/>
      <c r="E44" s="27">
        <v>111713.837</v>
      </c>
    </row>
    <row r="45" spans="1:5" ht="15.75">
      <c r="A45" s="110" t="s">
        <v>87</v>
      </c>
      <c r="B45" s="110"/>
      <c r="C45" s="110"/>
      <c r="D45" s="110"/>
      <c r="E45" s="27">
        <v>0</v>
      </c>
    </row>
    <row r="46" spans="1:5" ht="15.75">
      <c r="A46" s="110" t="s">
        <v>88</v>
      </c>
      <c r="B46" s="110"/>
      <c r="C46" s="110"/>
      <c r="D46" s="110"/>
      <c r="E46" s="27">
        <v>0</v>
      </c>
    </row>
    <row r="47" spans="1:5" ht="15.75">
      <c r="A47" s="111" t="s">
        <v>90</v>
      </c>
      <c r="B47" s="111"/>
      <c r="C47" s="111"/>
      <c r="D47" s="111"/>
      <c r="E47" s="27" t="s">
        <v>175</v>
      </c>
    </row>
    <row r="48" spans="1:5" ht="15.75">
      <c r="A48" s="111" t="s">
        <v>92</v>
      </c>
      <c r="B48" s="111"/>
      <c r="C48" s="111"/>
      <c r="D48" s="111"/>
      <c r="E48" s="26">
        <v>0</v>
      </c>
    </row>
    <row r="49" spans="1:5" ht="15.75">
      <c r="A49" s="47"/>
      <c r="B49" s="47"/>
      <c r="C49" s="47"/>
      <c r="D49" s="47"/>
      <c r="E49" s="13"/>
    </row>
    <row r="50" ht="15.75">
      <c r="A50" s="12" t="s">
        <v>89</v>
      </c>
    </row>
    <row r="51" spans="1:5" ht="15.75">
      <c r="A51" s="80"/>
      <c r="B51" s="79"/>
      <c r="C51" s="79"/>
      <c r="D51" s="79"/>
      <c r="E51" s="79"/>
    </row>
    <row r="52" spans="1:5" ht="15.75">
      <c r="A52" s="81"/>
      <c r="B52" s="17" t="s">
        <v>18</v>
      </c>
      <c r="C52" s="17" t="s">
        <v>19</v>
      </c>
      <c r="D52" s="17" t="s">
        <v>20</v>
      </c>
      <c r="E52" s="17" t="s">
        <v>21</v>
      </c>
    </row>
    <row r="53" spans="1:5" ht="15.75">
      <c r="A53" s="11" t="s">
        <v>56</v>
      </c>
      <c r="B53" s="19">
        <v>419.09</v>
      </c>
      <c r="C53" s="14">
        <v>419.09</v>
      </c>
      <c r="D53" s="14">
        <v>419.09</v>
      </c>
      <c r="E53" s="14">
        <v>419.09</v>
      </c>
    </row>
    <row r="54" spans="1:5" ht="15.75" hidden="1">
      <c r="A54" s="11" t="s">
        <v>159</v>
      </c>
      <c r="B54" s="59">
        <v>0</v>
      </c>
      <c r="C54" s="57">
        <v>0</v>
      </c>
      <c r="D54" s="57">
        <v>0</v>
      </c>
      <c r="E54" s="57">
        <v>0</v>
      </c>
    </row>
    <row r="55" spans="1:5" ht="15.75" hidden="1">
      <c r="A55" s="11" t="s">
        <v>160</v>
      </c>
      <c r="B55" s="32">
        <v>0</v>
      </c>
      <c r="C55" s="55">
        <v>0</v>
      </c>
      <c r="D55" s="55">
        <v>0</v>
      </c>
      <c r="E55" s="55">
        <v>0</v>
      </c>
    </row>
    <row r="56" spans="1:5" ht="15.75" hidden="1">
      <c r="A56" s="11" t="s">
        <v>158</v>
      </c>
      <c r="B56" s="58">
        <v>0</v>
      </c>
      <c r="C56" s="56">
        <v>0</v>
      </c>
      <c r="D56" s="56">
        <v>0</v>
      </c>
      <c r="E56" s="56">
        <v>0</v>
      </c>
    </row>
    <row r="57" spans="1:5" ht="15.75">
      <c r="A57" s="11" t="s">
        <v>58</v>
      </c>
      <c r="B57" s="19">
        <v>2.26</v>
      </c>
      <c r="C57" s="14">
        <v>2.26</v>
      </c>
      <c r="D57" s="14">
        <v>2.26</v>
      </c>
      <c r="E57" s="14">
        <v>2.26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48" customFormat="1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48" customFormat="1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Крамаренко Лариса Алексеевна</cp:lastModifiedBy>
  <cp:lastPrinted>2013-04-12T05:51:33Z</cp:lastPrinted>
  <dcterms:created xsi:type="dcterms:W3CDTF">2011-12-27T05:00:47Z</dcterms:created>
  <dcterms:modified xsi:type="dcterms:W3CDTF">2019-12-11T16:42:22Z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от 670 кВт до 10 МВт 2019.06.xls</vt:lpwstr>
  </property>
</Properties>
</file>