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'5-6_ЦК_ДКП'!$A$1:$Y$325</definedName>
    <definedName name="_xlnm.Print_Area" localSheetId="6">'6_ЦК'!$A$1:$Y$534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<sst xmlns="http://schemas.openxmlformats.org/spreadsheetml/2006/main" count="1793" uniqueCount="178">
  <si>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</si>
  <si>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</si>
  <si>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</si>
  <si>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</si>
  <si>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</si>
  <si>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</si>
  <si>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</si>
  <si>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</si>
  <si>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</si>
  <si>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</si>
  <si>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</si>
  <si>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</si>
  <si>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</si>
  <si>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</si>
  <si>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</si>
  <si>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</si>
  <si>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</si>
  <si>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</si>
  <si>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</si>
  <si>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</si>
  <si>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</si>
  <si>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</si>
  <si>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</si>
  <si>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</si>
  <si>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</si>
  <si>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</si>
  <si>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</si>
  <si>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</si>
  <si>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</si>
  <si>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</si>
  <si>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</si>
  <si>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</si>
  <si>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</si>
  <si>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</si>
  <si>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</si>
  <si>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</si>
  <si>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</si>
  <si>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</si>
  <si>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</si>
  <si>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</si>
  <si>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</si>
  <si>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</si>
  <si>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</si>
  <si>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</si>
  <si>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</si>
  <si>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</si>
  <si>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</si>
  <si>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</si>
  <si>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</si>
  <si>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</si>
  <si>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</si>
  <si>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</si>
  <si>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</si>
  <si>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</si>
  <si>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</si>
  <si>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</si>
  <si>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</si>
  <si>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</si>
  <si>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</si>
  <si>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</si>
  <si>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</si>
  <si>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</si>
  <si>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</si>
  <si>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</si>
  <si>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</si>
  <si>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</si>
  <si>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</si>
  <si>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</si>
  <si>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</si>
  <si>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</si>
  <si>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</si>
  <si>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</si>
  <si>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</si>
  <si>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</si>
  <si>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</si>
  <si>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</si>
  <si>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</si>
  <si>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</si>
  <si>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</si>
  <si>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</si>
  <si>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</si>
  <si>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</si>
  <si>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</si>
  <si>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</si>
  <si>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</si>
  <si>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</si>
  <si>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</si>
  <si>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</si>
  <si>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</si>
  <si>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</si>
  <si>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</si>
  <si>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</si>
  <si>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</si>
  <si>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</si>
  <si>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</si>
  <si>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</si>
  <si>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</si>
  <si>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</si>
  <si>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</si>
  <si>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</si>
  <si>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</si>
  <si>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</si>
  <si>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</si>
  <si>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</si>
  <si>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</si>
  <si>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</si>
  <si>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</si>
  <si>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</si>
  <si>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</si>
  <si>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</si>
  <si>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</si>
  <si>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</si>
  <si>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</si>
  <si>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</si>
  <si>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</si>
  <si>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</si>
  <si>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</si>
  <si>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</si>
  <si>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</si>
  <si>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</si>
  <si>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</si>
  <si>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</si>
  <si>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</si>
  <si>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</si>
  <si>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</si>
  <si>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</si>
  <si>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</si>
  <si>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</si>
  <si>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</si>
  <si>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</si>
  <si>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</si>
  <si>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</si>
  <si>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</si>
  <si>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</si>
  <si>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</si>
  <si>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</si>
  <si>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</si>
  <si>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</si>
  <si>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</si>
  <si>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</si>
  <si>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</si>
  <si>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</si>
  <si>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</si>
  <si>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</si>
  <si>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</si>
  <si>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</si>
  <si>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</si>
  <si>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</si>
  <si>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</si>
  <si>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</si>
  <si>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</si>
  <si>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</si>
  <si>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</si>
  <si>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</si>
  <si>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</si>
  <si>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</si>
  <si>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</si>
  <si>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</si>
  <si>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</si>
  <si>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</si>
  <si>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</si>
  <si>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</si>
  <si>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</si>
  <si>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</si>
  <si>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</si>
  <si>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</si>
  <si>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</si>
  <si>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</si>
  <si>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</si>
  <si>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</si>
  <si>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</si>
  <si>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</si>
  <si>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</si>
  <si>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</si>
  <si>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январе 2020 года</t>
  </si>
  <si>
    <t>январь</t>
  </si>
  <si>
    <t>314039,982</t>
  </si>
  <si>
    <t>в январе 2020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</si>
</sst>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0" fontId="11" fillId="0" borderId="11" xfId="58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11" fontId="11" fillId="0" borderId="11" xfId="0" applyNumberFormat="1" applyFont="1" applyFill="1" applyBorder="1" applyAlignment="1">
      <alignment horizontal="center"/>
    </xf>
    <xf numFmtId="201" fontId="5" fillId="0" borderId="11" xfId="60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209" fontId="5" fillId="0" borderId="11" xfId="60" applyNumberFormat="1" applyFont="1" applyFill="1" applyBorder="1" applyAlignment="1">
      <alignment horizontal="center" vertical="center"/>
    </xf>
    <xf numFmtId="190" fontId="5" fillId="0" borderId="11" xfId="60" applyNumberFormat="1" applyFont="1" applyFill="1" applyBorder="1" applyAlignment="1">
      <alignment horizontal="center" vertical="center"/>
    </xf>
    <xf numFmtId="211" fontId="11" fillId="0" borderId="11" xfId="60" applyNumberFormat="1" applyFont="1" applyFill="1" applyBorder="1" applyAlignment="1">
      <alignment horizontal="center"/>
    </xf>
    <xf numFmtId="171" fontId="0" fillId="35" borderId="11" xfId="58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5" fillId="0" borderId="11" xfId="60" applyNumberFormat="1" applyFont="1" applyFill="1" applyBorder="1" applyAlignment="1">
      <alignment horizontal="center" vertical="center"/>
    </xf>
    <xf numFmtId="171" fontId="5" fillId="0" borderId="11" xfId="60" applyNumberFormat="1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6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wrapText="1"/>
    </xf>
    <xf numFmtId="190" fontId="11" fillId="0" borderId="12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90" fontId="11" fillId="0" borderId="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0" fontId="11" fillId="0" borderId="11" xfId="55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0" applyNumberFormat="1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2" fillId="36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6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6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I26" sqref="I2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11.125" style="0" bestFit="1" customWidth="1"/>
    <col min="4" max="4" width="7.75390625" style="0" bestFit="1" customWidth="1"/>
    <col min="5" max="5" width="10.00390625" style="0" bestFit="1" customWidth="1"/>
    <col min="6" max="6" width="11.125" style="0" bestFit="1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175</v>
      </c>
      <c r="L1" s="6">
        <v>2020</v>
      </c>
      <c r="N1" s="122" t="s">
        <v>15</v>
      </c>
      <c r="O1" s="122"/>
    </row>
    <row r="2" spans="1:15" ht="12.75">
      <c r="A2" s="123">
        <v>1</v>
      </c>
      <c r="B2" s="2">
        <v>0</v>
      </c>
      <c r="C2" s="82">
        <v>971.66</v>
      </c>
      <c r="D2" s="82">
        <v>0</v>
      </c>
      <c r="E2" s="82">
        <v>43.48</v>
      </c>
      <c r="F2" s="82">
        <v>986.87</v>
      </c>
      <c r="G2" s="83">
        <v>4.32</v>
      </c>
      <c r="H2" s="90">
        <v>236.26</v>
      </c>
      <c r="N2" s="85">
        <f>SUM(C2:C745)-SUM(5_ЦК!B218:Y248)</f>
        <v>0</v>
      </c>
      <c r="O2" s="86" t="s">
        <v>8</v>
      </c>
    </row>
    <row r="3" spans="1:15" ht="12.75">
      <c r="A3" s="124"/>
      <c r="B3" s="2">
        <v>1</v>
      </c>
      <c r="C3" s="82">
        <v>949.67</v>
      </c>
      <c r="D3" s="82">
        <v>0</v>
      </c>
      <c r="E3" s="82">
        <v>105.01</v>
      </c>
      <c r="F3" s="82">
        <v>964.88</v>
      </c>
      <c r="G3" s="84"/>
      <c r="H3" s="84"/>
      <c r="N3" s="85">
        <f>SUM(D2:D745)-SUM(5_ЦК!B252:Y282)</f>
        <v>0</v>
      </c>
      <c r="O3" s="86" t="s">
        <v>12</v>
      </c>
    </row>
    <row r="4" spans="1:15" ht="12.75">
      <c r="A4" s="124"/>
      <c r="B4" s="2">
        <v>2</v>
      </c>
      <c r="C4" s="82">
        <v>939.86</v>
      </c>
      <c r="D4" s="82">
        <v>0</v>
      </c>
      <c r="E4" s="82">
        <v>138.95</v>
      </c>
      <c r="F4" s="82">
        <v>955.07</v>
      </c>
      <c r="G4" s="84"/>
      <c r="H4" s="84"/>
      <c r="N4" s="85">
        <f>SUM(E2:E745)-SUM(5_ЦК!B286:Y316)</f>
        <v>0</v>
      </c>
      <c r="O4" s="86" t="s">
        <v>13</v>
      </c>
    </row>
    <row r="5" spans="1:15" ht="12.75">
      <c r="A5" s="124"/>
      <c r="B5" s="2">
        <v>3</v>
      </c>
      <c r="C5" s="82">
        <v>929.09</v>
      </c>
      <c r="D5" s="82">
        <v>0</v>
      </c>
      <c r="E5" s="82">
        <v>128.42</v>
      </c>
      <c r="F5" s="82">
        <v>944.3</v>
      </c>
      <c r="G5" s="84"/>
      <c r="H5" s="84"/>
      <c r="N5" s="85">
        <f>SUM(F2:F745)-SUM(3_ЦК!B147:Y177)</f>
        <v>0</v>
      </c>
      <c r="O5" s="86" t="s">
        <v>9</v>
      </c>
    </row>
    <row r="6" spans="1:8" ht="12.75">
      <c r="A6" s="124"/>
      <c r="B6" s="2">
        <v>4</v>
      </c>
      <c r="C6" s="82">
        <v>924.42</v>
      </c>
      <c r="D6" s="82">
        <v>0</v>
      </c>
      <c r="E6" s="82">
        <v>143.14</v>
      </c>
      <c r="F6" s="82">
        <v>939.63</v>
      </c>
      <c r="G6" s="84"/>
      <c r="H6" s="84"/>
    </row>
    <row r="7" spans="1:8" ht="12.75">
      <c r="A7" s="124"/>
      <c r="B7" s="2">
        <v>5</v>
      </c>
      <c r="C7" s="82">
        <v>912.5</v>
      </c>
      <c r="D7" s="82">
        <v>0</v>
      </c>
      <c r="E7" s="82">
        <v>151.23</v>
      </c>
      <c r="F7" s="82">
        <v>927.71</v>
      </c>
      <c r="G7" s="84"/>
      <c r="H7" s="84"/>
    </row>
    <row r="8" spans="1:8" ht="12.75">
      <c r="A8" s="124"/>
      <c r="B8" s="2">
        <v>6</v>
      </c>
      <c r="C8" s="82">
        <v>921.53</v>
      </c>
      <c r="D8" s="82">
        <v>0</v>
      </c>
      <c r="E8" s="82">
        <v>156.41</v>
      </c>
      <c r="F8" s="82">
        <v>936.74</v>
      </c>
      <c r="G8" s="84"/>
      <c r="H8" s="84"/>
    </row>
    <row r="9" spans="1:8" ht="12.75">
      <c r="A9" s="124"/>
      <c r="B9" s="2">
        <v>7</v>
      </c>
      <c r="C9" s="82">
        <v>921.77</v>
      </c>
      <c r="D9" s="82">
        <v>0</v>
      </c>
      <c r="E9" s="82">
        <v>174.6</v>
      </c>
      <c r="F9" s="82">
        <v>936.98</v>
      </c>
      <c r="G9" s="84"/>
      <c r="H9" s="84"/>
    </row>
    <row r="10" spans="1:8" ht="12.75">
      <c r="A10" s="124"/>
      <c r="B10" s="2">
        <v>8</v>
      </c>
      <c r="C10" s="82">
        <v>931</v>
      </c>
      <c r="D10" s="82">
        <v>0</v>
      </c>
      <c r="E10" s="82">
        <v>189.73</v>
      </c>
      <c r="F10" s="82">
        <v>946.21</v>
      </c>
      <c r="G10" s="84"/>
      <c r="H10" s="84"/>
    </row>
    <row r="11" spans="1:8" ht="12.75">
      <c r="A11" s="124"/>
      <c r="B11" s="2">
        <v>9</v>
      </c>
      <c r="C11" s="82">
        <v>937.67</v>
      </c>
      <c r="D11" s="82">
        <v>0</v>
      </c>
      <c r="E11" s="82">
        <v>200.24</v>
      </c>
      <c r="F11" s="82">
        <v>952.88</v>
      </c>
      <c r="G11" s="84"/>
      <c r="H11" s="84"/>
    </row>
    <row r="12" spans="1:8" ht="12.75">
      <c r="A12" s="124"/>
      <c r="B12" s="2">
        <v>10</v>
      </c>
      <c r="C12" s="82">
        <v>947.16</v>
      </c>
      <c r="D12" s="82">
        <v>0</v>
      </c>
      <c r="E12" s="82">
        <v>211.55</v>
      </c>
      <c r="F12" s="82">
        <v>962.37</v>
      </c>
      <c r="G12" s="84"/>
      <c r="H12" s="84"/>
    </row>
    <row r="13" spans="1:8" ht="12.75">
      <c r="A13" s="124"/>
      <c r="B13" s="2">
        <v>11</v>
      </c>
      <c r="C13" s="82">
        <v>950.33</v>
      </c>
      <c r="D13" s="82">
        <v>0</v>
      </c>
      <c r="E13" s="82">
        <v>214.4</v>
      </c>
      <c r="F13" s="82">
        <v>965.54</v>
      </c>
      <c r="G13" s="84"/>
      <c r="H13" s="84"/>
    </row>
    <row r="14" spans="1:8" ht="12.75">
      <c r="A14" s="124"/>
      <c r="B14" s="2">
        <v>12</v>
      </c>
      <c r="C14" s="82">
        <v>949</v>
      </c>
      <c r="D14" s="82">
        <v>0</v>
      </c>
      <c r="E14" s="82">
        <v>210.3</v>
      </c>
      <c r="F14" s="82">
        <v>964.21</v>
      </c>
      <c r="G14" s="84"/>
      <c r="H14" s="84"/>
    </row>
    <row r="15" spans="1:8" ht="12.75">
      <c r="A15" s="124"/>
      <c r="B15" s="2">
        <v>13</v>
      </c>
      <c r="C15" s="82">
        <v>960.81</v>
      </c>
      <c r="D15" s="82">
        <v>0</v>
      </c>
      <c r="E15" s="82">
        <v>192.44</v>
      </c>
      <c r="F15" s="82">
        <v>976.02</v>
      </c>
      <c r="G15" s="84"/>
      <c r="H15" s="84"/>
    </row>
    <row r="16" spans="1:8" ht="12.75">
      <c r="A16" s="124"/>
      <c r="B16" s="2">
        <v>14</v>
      </c>
      <c r="C16" s="82">
        <v>988.66</v>
      </c>
      <c r="D16" s="82">
        <v>0</v>
      </c>
      <c r="E16" s="82">
        <v>246.83</v>
      </c>
      <c r="F16" s="82">
        <v>1003.87</v>
      </c>
      <c r="G16" s="84"/>
      <c r="H16" s="84"/>
    </row>
    <row r="17" spans="1:8" ht="12.75">
      <c r="A17" s="124"/>
      <c r="B17" s="2">
        <v>15</v>
      </c>
      <c r="C17" s="82">
        <v>1018.78</v>
      </c>
      <c r="D17" s="82">
        <v>0</v>
      </c>
      <c r="E17" s="82">
        <v>245.63</v>
      </c>
      <c r="F17" s="82">
        <v>1033.99</v>
      </c>
      <c r="G17" s="84"/>
      <c r="H17" s="84"/>
    </row>
    <row r="18" spans="1:8" ht="12.75">
      <c r="A18" s="124"/>
      <c r="B18" s="2">
        <v>16</v>
      </c>
      <c r="C18" s="82">
        <v>1051.92</v>
      </c>
      <c r="D18" s="82">
        <v>0</v>
      </c>
      <c r="E18" s="82">
        <v>291.76</v>
      </c>
      <c r="F18" s="82">
        <v>1067.13</v>
      </c>
      <c r="G18" s="84"/>
      <c r="H18" s="84"/>
    </row>
    <row r="19" spans="1:8" ht="12.75">
      <c r="A19" s="124"/>
      <c r="B19" s="2">
        <v>17</v>
      </c>
      <c r="C19" s="82">
        <v>1076.63</v>
      </c>
      <c r="D19" s="82">
        <v>0</v>
      </c>
      <c r="E19" s="82">
        <v>214</v>
      </c>
      <c r="F19" s="82">
        <v>1091.84</v>
      </c>
      <c r="G19" s="84"/>
      <c r="H19" s="84"/>
    </row>
    <row r="20" spans="1:8" ht="12.75">
      <c r="A20" s="124"/>
      <c r="B20" s="2">
        <v>18</v>
      </c>
      <c r="C20" s="82">
        <v>1083.44</v>
      </c>
      <c r="D20" s="82">
        <v>0</v>
      </c>
      <c r="E20" s="82">
        <v>343.57</v>
      </c>
      <c r="F20" s="82">
        <v>1098.65</v>
      </c>
      <c r="G20" s="84"/>
      <c r="H20" s="84"/>
    </row>
    <row r="21" spans="1:8" ht="12.75">
      <c r="A21" s="124"/>
      <c r="B21" s="2">
        <v>19</v>
      </c>
      <c r="C21" s="82">
        <v>1072.39</v>
      </c>
      <c r="D21" s="82">
        <v>0</v>
      </c>
      <c r="E21" s="82">
        <v>389.98</v>
      </c>
      <c r="F21" s="82">
        <v>1087.6</v>
      </c>
      <c r="G21" s="84"/>
      <c r="H21" s="84"/>
    </row>
    <row r="22" spans="1:8" ht="12.75">
      <c r="A22" s="124"/>
      <c r="B22" s="2">
        <v>20</v>
      </c>
      <c r="C22" s="82">
        <v>1068.08</v>
      </c>
      <c r="D22" s="82">
        <v>0</v>
      </c>
      <c r="E22" s="82">
        <v>552.33</v>
      </c>
      <c r="F22" s="82">
        <v>1083.29</v>
      </c>
      <c r="G22" s="84"/>
      <c r="H22" s="84"/>
    </row>
    <row r="23" spans="1:8" ht="12.75">
      <c r="A23" s="124"/>
      <c r="B23" s="2">
        <v>21</v>
      </c>
      <c r="C23" s="82">
        <v>991.43</v>
      </c>
      <c r="D23" s="82">
        <v>0</v>
      </c>
      <c r="E23" s="82">
        <v>450.98</v>
      </c>
      <c r="F23" s="82">
        <v>1006.64</v>
      </c>
      <c r="G23" s="84"/>
      <c r="H23" s="84"/>
    </row>
    <row r="24" spans="1:8" ht="12.75">
      <c r="A24" s="124"/>
      <c r="B24" s="2">
        <v>22</v>
      </c>
      <c r="C24" s="82">
        <v>949.04</v>
      </c>
      <c r="D24" s="82">
        <v>0</v>
      </c>
      <c r="E24" s="82">
        <v>708.22</v>
      </c>
      <c r="F24" s="82">
        <v>964.25</v>
      </c>
      <c r="G24" s="84"/>
      <c r="H24" s="84"/>
    </row>
    <row r="25" spans="1:8" ht="12.75">
      <c r="A25" s="124"/>
      <c r="B25" s="2">
        <v>23</v>
      </c>
      <c r="C25" s="82">
        <v>925.11</v>
      </c>
      <c r="D25" s="82">
        <v>0</v>
      </c>
      <c r="E25" s="82">
        <v>956.81</v>
      </c>
      <c r="F25" s="82">
        <v>940.32</v>
      </c>
      <c r="G25" s="84"/>
      <c r="H25" s="84"/>
    </row>
    <row r="26" spans="1:8" ht="12.75">
      <c r="A26" s="123">
        <v>2</v>
      </c>
      <c r="B26" s="2">
        <v>0</v>
      </c>
      <c r="C26" s="82">
        <v>947.66</v>
      </c>
      <c r="D26" s="82">
        <v>0</v>
      </c>
      <c r="E26" s="82">
        <v>35.11</v>
      </c>
      <c r="F26" s="82">
        <v>962.87</v>
      </c>
      <c r="G26" s="84"/>
      <c r="H26" s="84"/>
    </row>
    <row r="27" spans="1:8" ht="12.75">
      <c r="A27" s="124"/>
      <c r="B27" s="2">
        <v>1</v>
      </c>
      <c r="C27" s="82">
        <v>898.98</v>
      </c>
      <c r="D27" s="82">
        <v>0</v>
      </c>
      <c r="E27" s="82">
        <v>82.67</v>
      </c>
      <c r="F27" s="82">
        <v>914.19</v>
      </c>
      <c r="G27" s="84"/>
      <c r="H27" s="84"/>
    </row>
    <row r="28" spans="1:8" ht="12.75">
      <c r="A28" s="124"/>
      <c r="B28" s="2">
        <v>2</v>
      </c>
      <c r="C28" s="82">
        <v>879.5</v>
      </c>
      <c r="D28" s="82">
        <v>0</v>
      </c>
      <c r="E28" s="82">
        <v>77.88</v>
      </c>
      <c r="F28" s="82">
        <v>894.71</v>
      </c>
      <c r="G28" s="84"/>
      <c r="H28" s="84"/>
    </row>
    <row r="29" spans="1:8" ht="12.75">
      <c r="A29" s="124"/>
      <c r="B29" s="2">
        <v>3</v>
      </c>
      <c r="C29" s="82">
        <v>879.55</v>
      </c>
      <c r="D29" s="82">
        <v>0</v>
      </c>
      <c r="E29" s="82">
        <v>79.34</v>
      </c>
      <c r="F29" s="82">
        <v>894.76</v>
      </c>
      <c r="G29" s="84"/>
      <c r="H29" s="84"/>
    </row>
    <row r="30" spans="1:8" ht="12.75">
      <c r="A30" s="124"/>
      <c r="B30" s="2">
        <v>4</v>
      </c>
      <c r="C30" s="82">
        <v>879.6</v>
      </c>
      <c r="D30" s="82">
        <v>0</v>
      </c>
      <c r="E30" s="82">
        <v>75.92</v>
      </c>
      <c r="F30" s="82">
        <v>894.81</v>
      </c>
      <c r="G30" s="84"/>
      <c r="H30" s="84"/>
    </row>
    <row r="31" spans="1:8" ht="12.75">
      <c r="A31" s="124"/>
      <c r="B31" s="2">
        <v>5</v>
      </c>
      <c r="C31" s="82">
        <v>907.96</v>
      </c>
      <c r="D31" s="82">
        <v>0</v>
      </c>
      <c r="E31" s="82">
        <v>25.78</v>
      </c>
      <c r="F31" s="82">
        <v>923.17</v>
      </c>
      <c r="G31" s="84"/>
      <c r="H31" s="84"/>
    </row>
    <row r="32" spans="1:8" ht="12.75">
      <c r="A32" s="124"/>
      <c r="B32" s="2">
        <v>6</v>
      </c>
      <c r="C32" s="82">
        <v>954.85</v>
      </c>
      <c r="D32" s="82">
        <v>0</v>
      </c>
      <c r="E32" s="82">
        <v>71.38</v>
      </c>
      <c r="F32" s="82">
        <v>970.06</v>
      </c>
      <c r="G32" s="84"/>
      <c r="H32" s="84"/>
    </row>
    <row r="33" spans="1:8" ht="12.75">
      <c r="A33" s="124"/>
      <c r="B33" s="2">
        <v>7</v>
      </c>
      <c r="C33" s="82">
        <v>988.39</v>
      </c>
      <c r="D33" s="82">
        <v>0</v>
      </c>
      <c r="E33" s="82">
        <v>27.56</v>
      </c>
      <c r="F33" s="82">
        <v>1003.6</v>
      </c>
      <c r="G33" s="84"/>
      <c r="H33" s="84"/>
    </row>
    <row r="34" spans="1:8" ht="12.75">
      <c r="A34" s="124"/>
      <c r="B34" s="2">
        <v>8</v>
      </c>
      <c r="C34" s="82">
        <v>1016.61</v>
      </c>
      <c r="D34" s="82">
        <v>2.35</v>
      </c>
      <c r="E34" s="82">
        <v>6.98</v>
      </c>
      <c r="F34" s="82">
        <v>1031.82</v>
      </c>
      <c r="G34" s="84"/>
      <c r="H34" s="84"/>
    </row>
    <row r="35" spans="1:8" ht="12.75">
      <c r="A35" s="124"/>
      <c r="B35" s="2">
        <v>9</v>
      </c>
      <c r="C35" s="82">
        <v>1164.6</v>
      </c>
      <c r="D35" s="82">
        <v>0.58</v>
      </c>
      <c r="E35" s="82">
        <v>11.77</v>
      </c>
      <c r="F35" s="82">
        <v>1179.81</v>
      </c>
      <c r="G35" s="84"/>
      <c r="H35" s="84"/>
    </row>
    <row r="36" spans="1:8" ht="12.75">
      <c r="A36" s="124"/>
      <c r="B36" s="2">
        <v>10</v>
      </c>
      <c r="C36" s="82">
        <v>1162.03</v>
      </c>
      <c r="D36" s="82">
        <v>2.1</v>
      </c>
      <c r="E36" s="82">
        <v>7.22</v>
      </c>
      <c r="F36" s="82">
        <v>1177.24</v>
      </c>
      <c r="G36" s="84"/>
      <c r="H36" s="84"/>
    </row>
    <row r="37" spans="1:8" ht="12.75">
      <c r="A37" s="124"/>
      <c r="B37" s="2">
        <v>11</v>
      </c>
      <c r="C37" s="82">
        <v>1162.45</v>
      </c>
      <c r="D37" s="82">
        <v>0</v>
      </c>
      <c r="E37" s="82">
        <v>67.21</v>
      </c>
      <c r="F37" s="82">
        <v>1177.66</v>
      </c>
      <c r="G37" s="84"/>
      <c r="H37" s="84"/>
    </row>
    <row r="38" spans="1:8" ht="12.75">
      <c r="A38" s="124"/>
      <c r="B38" s="2">
        <v>12</v>
      </c>
      <c r="C38" s="82">
        <v>1161.67</v>
      </c>
      <c r="D38" s="82">
        <v>0</v>
      </c>
      <c r="E38" s="82">
        <v>74.8</v>
      </c>
      <c r="F38" s="82">
        <v>1176.88</v>
      </c>
      <c r="G38" s="84"/>
      <c r="H38" s="84"/>
    </row>
    <row r="39" spans="1:8" ht="12.75">
      <c r="A39" s="124"/>
      <c r="B39" s="2">
        <v>13</v>
      </c>
      <c r="C39" s="82">
        <v>1173.02</v>
      </c>
      <c r="D39" s="82">
        <v>0</v>
      </c>
      <c r="E39" s="82">
        <v>50.1</v>
      </c>
      <c r="F39" s="82">
        <v>1188.23</v>
      </c>
      <c r="G39" s="84"/>
      <c r="H39" s="84"/>
    </row>
    <row r="40" spans="1:8" ht="12.75">
      <c r="A40" s="124"/>
      <c r="B40" s="2">
        <v>14</v>
      </c>
      <c r="C40" s="82">
        <v>1189.07</v>
      </c>
      <c r="D40" s="82">
        <v>0</v>
      </c>
      <c r="E40" s="82">
        <v>65.04</v>
      </c>
      <c r="F40" s="82">
        <v>1204.28</v>
      </c>
      <c r="G40" s="84"/>
      <c r="H40" s="84"/>
    </row>
    <row r="41" spans="1:8" ht="12.75">
      <c r="A41" s="124"/>
      <c r="B41" s="2">
        <v>15</v>
      </c>
      <c r="C41" s="82">
        <v>1208.33</v>
      </c>
      <c r="D41" s="82">
        <v>0</v>
      </c>
      <c r="E41" s="82">
        <v>136.02</v>
      </c>
      <c r="F41" s="82">
        <v>1223.54</v>
      </c>
      <c r="G41" s="84"/>
      <c r="H41" s="84"/>
    </row>
    <row r="42" spans="1:8" ht="12.75">
      <c r="A42" s="124"/>
      <c r="B42" s="2">
        <v>16</v>
      </c>
      <c r="C42" s="82">
        <v>1223.03</v>
      </c>
      <c r="D42" s="82">
        <v>0</v>
      </c>
      <c r="E42" s="82">
        <v>128.66</v>
      </c>
      <c r="F42" s="82">
        <v>1238.24</v>
      </c>
      <c r="G42" s="84"/>
      <c r="H42" s="84"/>
    </row>
    <row r="43" spans="1:8" ht="12.75">
      <c r="A43" s="124"/>
      <c r="B43" s="2">
        <v>17</v>
      </c>
      <c r="C43" s="82">
        <v>1222.81</v>
      </c>
      <c r="D43" s="82">
        <v>0</v>
      </c>
      <c r="E43" s="82">
        <v>139.27</v>
      </c>
      <c r="F43" s="82">
        <v>1238.02</v>
      </c>
      <c r="G43" s="84"/>
      <c r="H43" s="84"/>
    </row>
    <row r="44" spans="1:8" ht="12.75">
      <c r="A44" s="124"/>
      <c r="B44" s="2">
        <v>18</v>
      </c>
      <c r="C44" s="82">
        <v>1207.14</v>
      </c>
      <c r="D44" s="82">
        <v>0</v>
      </c>
      <c r="E44" s="82">
        <v>169.61</v>
      </c>
      <c r="F44" s="82">
        <v>1222.35</v>
      </c>
      <c r="G44" s="84"/>
      <c r="H44" s="84"/>
    </row>
    <row r="45" spans="1:8" ht="12.75">
      <c r="A45" s="124"/>
      <c r="B45" s="2">
        <v>19</v>
      </c>
      <c r="C45" s="82">
        <v>1189.67</v>
      </c>
      <c r="D45" s="82">
        <v>0</v>
      </c>
      <c r="E45" s="82">
        <v>210.38</v>
      </c>
      <c r="F45" s="82">
        <v>1204.88</v>
      </c>
      <c r="G45" s="84"/>
      <c r="H45" s="84"/>
    </row>
    <row r="46" spans="1:8" ht="12.75">
      <c r="A46" s="124"/>
      <c r="B46" s="2">
        <v>20</v>
      </c>
      <c r="C46" s="82">
        <v>1172.42</v>
      </c>
      <c r="D46" s="82">
        <v>0</v>
      </c>
      <c r="E46" s="82">
        <v>283.35</v>
      </c>
      <c r="F46" s="82">
        <v>1187.63</v>
      </c>
      <c r="G46" s="84"/>
      <c r="H46" s="84"/>
    </row>
    <row r="47" spans="1:8" ht="12.75">
      <c r="A47" s="124"/>
      <c r="B47" s="2">
        <v>21</v>
      </c>
      <c r="C47" s="82">
        <v>1138.4</v>
      </c>
      <c r="D47" s="82">
        <v>0</v>
      </c>
      <c r="E47" s="82">
        <v>241.92</v>
      </c>
      <c r="F47" s="82">
        <v>1153.61</v>
      </c>
      <c r="G47" s="84"/>
      <c r="H47" s="84"/>
    </row>
    <row r="48" spans="1:8" ht="12.75">
      <c r="A48" s="124"/>
      <c r="B48" s="2">
        <v>22</v>
      </c>
      <c r="C48" s="82">
        <v>1104.92</v>
      </c>
      <c r="D48" s="82">
        <v>0</v>
      </c>
      <c r="E48" s="82">
        <v>233.55</v>
      </c>
      <c r="F48" s="82">
        <v>1120.13</v>
      </c>
      <c r="G48" s="84"/>
      <c r="H48" s="84"/>
    </row>
    <row r="49" spans="1:8" ht="12.75">
      <c r="A49" s="124"/>
      <c r="B49" s="2">
        <v>23</v>
      </c>
      <c r="C49" s="82">
        <v>954.31</v>
      </c>
      <c r="D49" s="82">
        <v>0</v>
      </c>
      <c r="E49" s="82">
        <v>218.26</v>
      </c>
      <c r="F49" s="82">
        <v>969.52</v>
      </c>
      <c r="G49" s="84"/>
      <c r="H49" s="84"/>
    </row>
    <row r="50" spans="1:8" ht="12.75">
      <c r="A50" s="123">
        <v>3</v>
      </c>
      <c r="B50" s="2">
        <v>0</v>
      </c>
      <c r="C50" s="82">
        <v>955.48</v>
      </c>
      <c r="D50" s="82">
        <v>0</v>
      </c>
      <c r="E50" s="82">
        <v>49.12</v>
      </c>
      <c r="F50" s="82">
        <v>970.69</v>
      </c>
      <c r="G50" s="84"/>
      <c r="H50" s="84"/>
    </row>
    <row r="51" spans="1:8" ht="12.75">
      <c r="A51" s="124"/>
      <c r="B51" s="2">
        <v>1</v>
      </c>
      <c r="C51" s="82">
        <v>938.98</v>
      </c>
      <c r="D51" s="82">
        <v>0</v>
      </c>
      <c r="E51" s="82">
        <v>100.14</v>
      </c>
      <c r="F51" s="82">
        <v>954.19</v>
      </c>
      <c r="G51" s="84"/>
      <c r="H51" s="84"/>
    </row>
    <row r="52" spans="1:8" ht="12.75">
      <c r="A52" s="124"/>
      <c r="B52" s="2">
        <v>2</v>
      </c>
      <c r="C52" s="82">
        <v>877.78</v>
      </c>
      <c r="D52" s="82">
        <v>0</v>
      </c>
      <c r="E52" s="82">
        <v>166.38</v>
      </c>
      <c r="F52" s="82">
        <v>892.99</v>
      </c>
      <c r="G52" s="84"/>
      <c r="H52" s="84"/>
    </row>
    <row r="53" spans="1:8" ht="12.75">
      <c r="A53" s="124"/>
      <c r="B53" s="2">
        <v>3</v>
      </c>
      <c r="C53" s="82">
        <v>878.32</v>
      </c>
      <c r="D53" s="82">
        <v>0</v>
      </c>
      <c r="E53" s="82">
        <v>72.98</v>
      </c>
      <c r="F53" s="82">
        <v>893.53</v>
      </c>
      <c r="G53" s="84"/>
      <c r="H53" s="84"/>
    </row>
    <row r="54" spans="1:8" ht="12.75">
      <c r="A54" s="124"/>
      <c r="B54" s="2">
        <v>4</v>
      </c>
      <c r="C54" s="82">
        <v>881.19</v>
      </c>
      <c r="D54" s="82">
        <v>0</v>
      </c>
      <c r="E54" s="82">
        <v>65.58</v>
      </c>
      <c r="F54" s="82">
        <v>896.4</v>
      </c>
      <c r="G54" s="84"/>
      <c r="H54" s="84"/>
    </row>
    <row r="55" spans="1:8" ht="12.75">
      <c r="A55" s="124"/>
      <c r="B55" s="2">
        <v>5</v>
      </c>
      <c r="C55" s="82">
        <v>924.19</v>
      </c>
      <c r="D55" s="82">
        <v>0</v>
      </c>
      <c r="E55" s="82">
        <v>60.49</v>
      </c>
      <c r="F55" s="82">
        <v>939.4</v>
      </c>
      <c r="G55" s="84"/>
      <c r="H55" s="84"/>
    </row>
    <row r="56" spans="1:8" ht="12.75">
      <c r="A56" s="124"/>
      <c r="B56" s="2">
        <v>6</v>
      </c>
      <c r="C56" s="82">
        <v>990.72</v>
      </c>
      <c r="D56" s="82">
        <v>0</v>
      </c>
      <c r="E56" s="82">
        <v>80.54</v>
      </c>
      <c r="F56" s="82">
        <v>1005.93</v>
      </c>
      <c r="G56" s="84"/>
      <c r="H56" s="84"/>
    </row>
    <row r="57" spans="1:8" ht="12.75">
      <c r="A57" s="124"/>
      <c r="B57" s="2">
        <v>7</v>
      </c>
      <c r="C57" s="82">
        <v>1022.56</v>
      </c>
      <c r="D57" s="82">
        <v>10.83</v>
      </c>
      <c r="E57" s="82">
        <v>3.89</v>
      </c>
      <c r="F57" s="82">
        <v>1037.77</v>
      </c>
      <c r="G57" s="84"/>
      <c r="H57" s="84"/>
    </row>
    <row r="58" spans="1:8" ht="12.75">
      <c r="A58" s="124"/>
      <c r="B58" s="2">
        <v>8</v>
      </c>
      <c r="C58" s="82">
        <v>1140.12</v>
      </c>
      <c r="D58" s="82">
        <v>0</v>
      </c>
      <c r="E58" s="82">
        <v>26.3</v>
      </c>
      <c r="F58" s="82">
        <v>1155.33</v>
      </c>
      <c r="G58" s="84"/>
      <c r="H58" s="84"/>
    </row>
    <row r="59" spans="1:8" ht="12.75">
      <c r="A59" s="124"/>
      <c r="B59" s="2">
        <v>9</v>
      </c>
      <c r="C59" s="82">
        <v>1164.63</v>
      </c>
      <c r="D59" s="82">
        <v>1.98</v>
      </c>
      <c r="E59" s="82">
        <v>7.76</v>
      </c>
      <c r="F59" s="82">
        <v>1179.84</v>
      </c>
      <c r="G59" s="84"/>
      <c r="H59" s="84"/>
    </row>
    <row r="60" spans="1:8" ht="12.75">
      <c r="A60" s="124"/>
      <c r="B60" s="2">
        <v>10</v>
      </c>
      <c r="C60" s="82">
        <v>1178.47</v>
      </c>
      <c r="D60" s="82">
        <v>1.32</v>
      </c>
      <c r="E60" s="82">
        <v>13.31</v>
      </c>
      <c r="F60" s="82">
        <v>1193.68</v>
      </c>
      <c r="G60" s="84"/>
      <c r="H60" s="84"/>
    </row>
    <row r="61" spans="1:8" ht="12.75">
      <c r="A61" s="124"/>
      <c r="B61" s="2">
        <v>11</v>
      </c>
      <c r="C61" s="82">
        <v>1178.99</v>
      </c>
      <c r="D61" s="82">
        <v>0.05</v>
      </c>
      <c r="E61" s="82">
        <v>20.53</v>
      </c>
      <c r="F61" s="82">
        <v>1194.2</v>
      </c>
      <c r="G61" s="84"/>
      <c r="H61" s="84"/>
    </row>
    <row r="62" spans="1:8" ht="12.75">
      <c r="A62" s="124"/>
      <c r="B62" s="2">
        <v>12</v>
      </c>
      <c r="C62" s="82">
        <v>1178.57</v>
      </c>
      <c r="D62" s="82">
        <v>0</v>
      </c>
      <c r="E62" s="82">
        <v>24.77</v>
      </c>
      <c r="F62" s="82">
        <v>1193.78</v>
      </c>
      <c r="G62" s="84"/>
      <c r="H62" s="84"/>
    </row>
    <row r="63" spans="1:8" ht="12.75">
      <c r="A63" s="124"/>
      <c r="B63" s="2">
        <v>13</v>
      </c>
      <c r="C63" s="82">
        <v>1188.08</v>
      </c>
      <c r="D63" s="82">
        <v>0.3</v>
      </c>
      <c r="E63" s="82">
        <v>17.22</v>
      </c>
      <c r="F63" s="82">
        <v>1203.29</v>
      </c>
      <c r="G63" s="84"/>
      <c r="H63" s="84"/>
    </row>
    <row r="64" spans="1:8" ht="12.75">
      <c r="A64" s="124"/>
      <c r="B64" s="2">
        <v>14</v>
      </c>
      <c r="C64" s="82">
        <v>1205.39</v>
      </c>
      <c r="D64" s="82">
        <v>17.32</v>
      </c>
      <c r="E64" s="82">
        <v>1.56</v>
      </c>
      <c r="F64" s="82">
        <v>1220.6</v>
      </c>
      <c r="G64" s="84"/>
      <c r="H64" s="84"/>
    </row>
    <row r="65" spans="1:8" ht="12.75">
      <c r="A65" s="124"/>
      <c r="B65" s="2">
        <v>15</v>
      </c>
      <c r="C65" s="82">
        <v>1224.98</v>
      </c>
      <c r="D65" s="82">
        <v>16.01</v>
      </c>
      <c r="E65" s="82">
        <v>1.85</v>
      </c>
      <c r="F65" s="82">
        <v>1240.19</v>
      </c>
      <c r="G65" s="84"/>
      <c r="H65" s="84"/>
    </row>
    <row r="66" spans="1:8" ht="12.75">
      <c r="A66" s="124"/>
      <c r="B66" s="2">
        <v>16</v>
      </c>
      <c r="C66" s="82">
        <v>1237.47</v>
      </c>
      <c r="D66" s="82">
        <v>1.98</v>
      </c>
      <c r="E66" s="82">
        <v>13.82</v>
      </c>
      <c r="F66" s="82">
        <v>1252.68</v>
      </c>
      <c r="G66" s="84"/>
      <c r="H66" s="84"/>
    </row>
    <row r="67" spans="1:8" ht="12.75">
      <c r="A67" s="124"/>
      <c r="B67" s="2">
        <v>17</v>
      </c>
      <c r="C67" s="82">
        <v>1234.11</v>
      </c>
      <c r="D67" s="82">
        <v>0</v>
      </c>
      <c r="E67" s="82">
        <v>52.72</v>
      </c>
      <c r="F67" s="82">
        <v>1249.32</v>
      </c>
      <c r="G67" s="84"/>
      <c r="H67" s="84"/>
    </row>
    <row r="68" spans="1:8" ht="12.75">
      <c r="A68" s="124"/>
      <c r="B68" s="2">
        <v>18</v>
      </c>
      <c r="C68" s="82">
        <v>1207.5</v>
      </c>
      <c r="D68" s="82">
        <v>0</v>
      </c>
      <c r="E68" s="82">
        <v>193.63</v>
      </c>
      <c r="F68" s="82">
        <v>1222.71</v>
      </c>
      <c r="G68" s="84"/>
      <c r="H68" s="84"/>
    </row>
    <row r="69" spans="1:8" ht="12.75">
      <c r="A69" s="124"/>
      <c r="B69" s="2">
        <v>19</v>
      </c>
      <c r="C69" s="82">
        <v>1186.72</v>
      </c>
      <c r="D69" s="82">
        <v>0</v>
      </c>
      <c r="E69" s="82">
        <v>229.34</v>
      </c>
      <c r="F69" s="82">
        <v>1201.93</v>
      </c>
      <c r="G69" s="84"/>
      <c r="H69" s="84"/>
    </row>
    <row r="70" spans="1:8" ht="12.75">
      <c r="A70" s="124"/>
      <c r="B70" s="2">
        <v>20</v>
      </c>
      <c r="C70" s="82">
        <v>1163.95</v>
      </c>
      <c r="D70" s="82">
        <v>0</v>
      </c>
      <c r="E70" s="82">
        <v>245.04</v>
      </c>
      <c r="F70" s="82">
        <v>1179.16</v>
      </c>
      <c r="G70" s="84"/>
      <c r="H70" s="84"/>
    </row>
    <row r="71" spans="1:8" ht="12.75">
      <c r="A71" s="124"/>
      <c r="B71" s="2">
        <v>21</v>
      </c>
      <c r="C71" s="82">
        <v>1121.25</v>
      </c>
      <c r="D71" s="82">
        <v>0</v>
      </c>
      <c r="E71" s="82">
        <v>239.54</v>
      </c>
      <c r="F71" s="82">
        <v>1136.46</v>
      </c>
      <c r="G71" s="84"/>
      <c r="H71" s="84"/>
    </row>
    <row r="72" spans="1:8" ht="12.75">
      <c r="A72" s="124"/>
      <c r="B72" s="2">
        <v>22</v>
      </c>
      <c r="C72" s="82">
        <v>979.24</v>
      </c>
      <c r="D72" s="82">
        <v>0</v>
      </c>
      <c r="E72" s="82">
        <v>167.03</v>
      </c>
      <c r="F72" s="82">
        <v>994.45</v>
      </c>
      <c r="G72" s="84"/>
      <c r="H72" s="84"/>
    </row>
    <row r="73" spans="1:8" ht="12.75">
      <c r="A73" s="124"/>
      <c r="B73" s="2">
        <v>23</v>
      </c>
      <c r="C73" s="82">
        <v>946.25</v>
      </c>
      <c r="D73" s="82">
        <v>0</v>
      </c>
      <c r="E73" s="82">
        <v>243.98</v>
      </c>
      <c r="F73" s="82">
        <v>961.46</v>
      </c>
      <c r="G73" s="84"/>
      <c r="H73" s="84"/>
    </row>
    <row r="74" spans="1:8" ht="12.75">
      <c r="A74" s="123">
        <v>4</v>
      </c>
      <c r="B74" s="2">
        <v>0</v>
      </c>
      <c r="C74" s="82">
        <v>908.75</v>
      </c>
      <c r="D74" s="82">
        <v>0</v>
      </c>
      <c r="E74" s="82">
        <v>40.37</v>
      </c>
      <c r="F74" s="82">
        <v>923.96</v>
      </c>
      <c r="G74" s="84"/>
      <c r="H74" s="84"/>
    </row>
    <row r="75" spans="1:8" ht="12.75">
      <c r="A75" s="124"/>
      <c r="B75" s="2">
        <v>1</v>
      </c>
      <c r="C75" s="82">
        <v>877.89</v>
      </c>
      <c r="D75" s="82">
        <v>1.88</v>
      </c>
      <c r="E75" s="82">
        <v>19.58</v>
      </c>
      <c r="F75" s="82">
        <v>893.1</v>
      </c>
      <c r="G75" s="84"/>
      <c r="H75" s="84"/>
    </row>
    <row r="76" spans="1:8" ht="12.75">
      <c r="A76" s="124"/>
      <c r="B76" s="2">
        <v>2</v>
      </c>
      <c r="C76" s="82">
        <v>872.27</v>
      </c>
      <c r="D76" s="82">
        <v>4.72</v>
      </c>
      <c r="E76" s="82">
        <v>3.26</v>
      </c>
      <c r="F76" s="82">
        <v>887.48</v>
      </c>
      <c r="G76" s="84"/>
      <c r="H76" s="84"/>
    </row>
    <row r="77" spans="1:8" ht="12.75">
      <c r="A77" s="124"/>
      <c r="B77" s="2">
        <v>3</v>
      </c>
      <c r="C77" s="82">
        <v>868.24</v>
      </c>
      <c r="D77" s="82">
        <v>0.05</v>
      </c>
      <c r="E77" s="82">
        <v>13.75</v>
      </c>
      <c r="F77" s="82">
        <v>883.45</v>
      </c>
      <c r="G77" s="84"/>
      <c r="H77" s="84"/>
    </row>
    <row r="78" spans="1:8" ht="12.75">
      <c r="A78" s="124"/>
      <c r="B78" s="2">
        <v>4</v>
      </c>
      <c r="C78" s="82">
        <v>873.11</v>
      </c>
      <c r="D78" s="82">
        <v>2.61</v>
      </c>
      <c r="E78" s="82">
        <v>6.25</v>
      </c>
      <c r="F78" s="82">
        <v>888.32</v>
      </c>
      <c r="G78" s="84"/>
      <c r="H78" s="84"/>
    </row>
    <row r="79" spans="1:8" ht="12.75">
      <c r="A79" s="124"/>
      <c r="B79" s="2">
        <v>5</v>
      </c>
      <c r="C79" s="82">
        <v>892.19</v>
      </c>
      <c r="D79" s="82">
        <v>5.63</v>
      </c>
      <c r="E79" s="82">
        <v>1.93</v>
      </c>
      <c r="F79" s="82">
        <v>907.4</v>
      </c>
      <c r="G79" s="84"/>
      <c r="H79" s="84"/>
    </row>
    <row r="80" spans="1:8" ht="12.75">
      <c r="A80" s="124"/>
      <c r="B80" s="2">
        <v>6</v>
      </c>
      <c r="C80" s="82">
        <v>962.93</v>
      </c>
      <c r="D80" s="82">
        <v>0</v>
      </c>
      <c r="E80" s="82">
        <v>41.74</v>
      </c>
      <c r="F80" s="82">
        <v>978.14</v>
      </c>
      <c r="G80" s="84"/>
      <c r="H80" s="84"/>
    </row>
    <row r="81" spans="1:8" ht="12.75">
      <c r="A81" s="124"/>
      <c r="B81" s="2">
        <v>7</v>
      </c>
      <c r="C81" s="82">
        <v>1011.28</v>
      </c>
      <c r="D81" s="82">
        <v>44.28</v>
      </c>
      <c r="E81" s="82">
        <v>0.06</v>
      </c>
      <c r="F81" s="82">
        <v>1026.49</v>
      </c>
      <c r="G81" s="84"/>
      <c r="H81" s="84"/>
    </row>
    <row r="82" spans="1:8" ht="12.75">
      <c r="A82" s="124"/>
      <c r="B82" s="2">
        <v>8</v>
      </c>
      <c r="C82" s="82">
        <v>1157.67</v>
      </c>
      <c r="D82" s="82">
        <v>23.68</v>
      </c>
      <c r="E82" s="82">
        <v>1.25</v>
      </c>
      <c r="F82" s="82">
        <v>1172.88</v>
      </c>
      <c r="G82" s="84"/>
      <c r="H82" s="84"/>
    </row>
    <row r="83" spans="1:8" ht="12.75">
      <c r="A83" s="124"/>
      <c r="B83" s="2">
        <v>9</v>
      </c>
      <c r="C83" s="82">
        <v>1170.08</v>
      </c>
      <c r="D83" s="82">
        <v>25.69</v>
      </c>
      <c r="E83" s="82">
        <v>1.26</v>
      </c>
      <c r="F83" s="82">
        <v>1185.29</v>
      </c>
      <c r="G83" s="84"/>
      <c r="H83" s="84"/>
    </row>
    <row r="84" spans="1:8" ht="12.75">
      <c r="A84" s="124"/>
      <c r="B84" s="2">
        <v>10</v>
      </c>
      <c r="C84" s="82">
        <v>1171.03</v>
      </c>
      <c r="D84" s="82">
        <v>16.58</v>
      </c>
      <c r="E84" s="82">
        <v>1.81</v>
      </c>
      <c r="F84" s="82">
        <v>1186.24</v>
      </c>
      <c r="G84" s="84"/>
      <c r="H84" s="84"/>
    </row>
    <row r="85" spans="1:8" ht="12.75">
      <c r="A85" s="124"/>
      <c r="B85" s="2">
        <v>11</v>
      </c>
      <c r="C85" s="82">
        <v>1170.87</v>
      </c>
      <c r="D85" s="82">
        <v>9.85</v>
      </c>
      <c r="E85" s="82">
        <v>2.34</v>
      </c>
      <c r="F85" s="82">
        <v>1186.08</v>
      </c>
      <c r="G85" s="84"/>
      <c r="H85" s="84"/>
    </row>
    <row r="86" spans="1:8" ht="12.75">
      <c r="A86" s="124"/>
      <c r="B86" s="2">
        <v>12</v>
      </c>
      <c r="C86" s="82">
        <v>1168.06</v>
      </c>
      <c r="D86" s="82">
        <v>13.22</v>
      </c>
      <c r="E86" s="82">
        <v>2.11</v>
      </c>
      <c r="F86" s="82">
        <v>1183.27</v>
      </c>
      <c r="G86" s="84"/>
      <c r="H86" s="84"/>
    </row>
    <row r="87" spans="1:8" ht="12.75">
      <c r="A87" s="124"/>
      <c r="B87" s="2">
        <v>13</v>
      </c>
      <c r="C87" s="82">
        <v>1180.38</v>
      </c>
      <c r="D87" s="82">
        <v>19.04</v>
      </c>
      <c r="E87" s="82">
        <v>1.7</v>
      </c>
      <c r="F87" s="82">
        <v>1195.59</v>
      </c>
      <c r="G87" s="84"/>
      <c r="H87" s="84"/>
    </row>
    <row r="88" spans="1:8" ht="12.75">
      <c r="A88" s="124"/>
      <c r="B88" s="2">
        <v>14</v>
      </c>
      <c r="C88" s="82">
        <v>1204.65</v>
      </c>
      <c r="D88" s="82">
        <v>22.48</v>
      </c>
      <c r="E88" s="82">
        <v>1.57</v>
      </c>
      <c r="F88" s="82">
        <v>1219.86</v>
      </c>
      <c r="G88" s="84"/>
      <c r="H88" s="84"/>
    </row>
    <row r="89" spans="1:8" ht="12.75">
      <c r="A89" s="124"/>
      <c r="B89" s="2">
        <v>15</v>
      </c>
      <c r="C89" s="82">
        <v>1221.07</v>
      </c>
      <c r="D89" s="82">
        <v>24.06</v>
      </c>
      <c r="E89" s="82">
        <v>1.43</v>
      </c>
      <c r="F89" s="82">
        <v>1236.28</v>
      </c>
      <c r="G89" s="84"/>
      <c r="H89" s="84"/>
    </row>
    <row r="90" spans="1:8" ht="12.75">
      <c r="A90" s="124"/>
      <c r="B90" s="2">
        <v>16</v>
      </c>
      <c r="C90" s="82">
        <v>1230.79</v>
      </c>
      <c r="D90" s="82">
        <v>10.99</v>
      </c>
      <c r="E90" s="82">
        <v>2.18</v>
      </c>
      <c r="F90" s="82">
        <v>1246</v>
      </c>
      <c r="G90" s="84"/>
      <c r="H90" s="84"/>
    </row>
    <row r="91" spans="1:8" ht="12.75">
      <c r="A91" s="124"/>
      <c r="B91" s="2">
        <v>17</v>
      </c>
      <c r="C91" s="82">
        <v>1228.86</v>
      </c>
      <c r="D91" s="82">
        <v>0</v>
      </c>
      <c r="E91" s="82">
        <v>92.86</v>
      </c>
      <c r="F91" s="82">
        <v>1244.07</v>
      </c>
      <c r="G91" s="84"/>
      <c r="H91" s="84"/>
    </row>
    <row r="92" spans="1:8" ht="12.75">
      <c r="A92" s="124"/>
      <c r="B92" s="2">
        <v>18</v>
      </c>
      <c r="C92" s="82">
        <v>1212.01</v>
      </c>
      <c r="D92" s="82">
        <v>0</v>
      </c>
      <c r="E92" s="82">
        <v>83.27</v>
      </c>
      <c r="F92" s="82">
        <v>1227.22</v>
      </c>
      <c r="G92" s="84"/>
      <c r="H92" s="84"/>
    </row>
    <row r="93" spans="1:8" ht="12.75">
      <c r="A93" s="124"/>
      <c r="B93" s="2">
        <v>19</v>
      </c>
      <c r="C93" s="82">
        <v>1178.05</v>
      </c>
      <c r="D93" s="82">
        <v>0</v>
      </c>
      <c r="E93" s="82">
        <v>146.23</v>
      </c>
      <c r="F93" s="82">
        <v>1193.26</v>
      </c>
      <c r="G93" s="84"/>
      <c r="H93" s="84"/>
    </row>
    <row r="94" spans="1:8" ht="12.75">
      <c r="A94" s="124"/>
      <c r="B94" s="2">
        <v>20</v>
      </c>
      <c r="C94" s="82">
        <v>1151.64</v>
      </c>
      <c r="D94" s="82">
        <v>0</v>
      </c>
      <c r="E94" s="82">
        <v>158.27</v>
      </c>
      <c r="F94" s="82">
        <v>1166.85</v>
      </c>
      <c r="G94" s="84"/>
      <c r="H94" s="84"/>
    </row>
    <row r="95" spans="1:8" ht="12.75">
      <c r="A95" s="124"/>
      <c r="B95" s="2">
        <v>21</v>
      </c>
      <c r="C95" s="82">
        <v>1125.06</v>
      </c>
      <c r="D95" s="82">
        <v>0</v>
      </c>
      <c r="E95" s="82">
        <v>224.88</v>
      </c>
      <c r="F95" s="82">
        <v>1140.27</v>
      </c>
      <c r="G95" s="84"/>
      <c r="H95" s="84"/>
    </row>
    <row r="96" spans="1:8" ht="12.75">
      <c r="A96" s="124"/>
      <c r="B96" s="2">
        <v>22</v>
      </c>
      <c r="C96" s="82">
        <v>1085.7</v>
      </c>
      <c r="D96" s="82">
        <v>0</v>
      </c>
      <c r="E96" s="82">
        <v>241.93</v>
      </c>
      <c r="F96" s="82">
        <v>1100.91</v>
      </c>
      <c r="G96" s="84"/>
      <c r="H96" s="84"/>
    </row>
    <row r="97" spans="1:8" ht="12.75">
      <c r="A97" s="124"/>
      <c r="B97" s="2">
        <v>23</v>
      </c>
      <c r="C97" s="82">
        <v>939.42</v>
      </c>
      <c r="D97" s="82">
        <v>0</v>
      </c>
      <c r="E97" s="82">
        <v>225.58</v>
      </c>
      <c r="F97" s="82">
        <v>954.63</v>
      </c>
      <c r="G97" s="84"/>
      <c r="H97" s="84"/>
    </row>
    <row r="98" spans="1:8" ht="12.75">
      <c r="A98" s="123">
        <v>5</v>
      </c>
      <c r="B98" s="2">
        <v>0</v>
      </c>
      <c r="C98" s="82">
        <v>910.48</v>
      </c>
      <c r="D98" s="82">
        <v>0</v>
      </c>
      <c r="E98" s="82">
        <v>83.5</v>
      </c>
      <c r="F98" s="82">
        <v>925.69</v>
      </c>
      <c r="G98" s="84"/>
      <c r="H98" s="84"/>
    </row>
    <row r="99" spans="1:8" ht="12.75">
      <c r="A99" s="124"/>
      <c r="B99" s="2">
        <v>1</v>
      </c>
      <c r="C99" s="82">
        <v>883.36</v>
      </c>
      <c r="D99" s="82">
        <v>0</v>
      </c>
      <c r="E99" s="82">
        <v>120.28</v>
      </c>
      <c r="F99" s="82">
        <v>898.57</v>
      </c>
      <c r="G99" s="84"/>
      <c r="H99" s="84"/>
    </row>
    <row r="100" spans="1:8" ht="12.75">
      <c r="A100" s="124"/>
      <c r="B100" s="2">
        <v>2</v>
      </c>
      <c r="C100" s="82">
        <v>873.09</v>
      </c>
      <c r="D100" s="82">
        <v>0</v>
      </c>
      <c r="E100" s="82">
        <v>74.74</v>
      </c>
      <c r="F100" s="82">
        <v>888.3</v>
      </c>
      <c r="G100" s="84"/>
      <c r="H100" s="84"/>
    </row>
    <row r="101" spans="1:8" ht="12.75">
      <c r="A101" s="124"/>
      <c r="B101" s="2">
        <v>3</v>
      </c>
      <c r="C101" s="82">
        <v>874.37</v>
      </c>
      <c r="D101" s="82">
        <v>0</v>
      </c>
      <c r="E101" s="82">
        <v>73.54</v>
      </c>
      <c r="F101" s="82">
        <v>889.58</v>
      </c>
      <c r="G101" s="84"/>
      <c r="H101" s="84"/>
    </row>
    <row r="102" spans="1:8" ht="12.75">
      <c r="A102" s="124"/>
      <c r="B102" s="2">
        <v>4</v>
      </c>
      <c r="C102" s="82">
        <v>879.36</v>
      </c>
      <c r="D102" s="82">
        <v>0</v>
      </c>
      <c r="E102" s="82">
        <v>59.42</v>
      </c>
      <c r="F102" s="82">
        <v>894.57</v>
      </c>
      <c r="G102" s="84"/>
      <c r="H102" s="84"/>
    </row>
    <row r="103" spans="1:8" ht="12.75">
      <c r="A103" s="124"/>
      <c r="B103" s="2">
        <v>5</v>
      </c>
      <c r="C103" s="82">
        <v>888.94</v>
      </c>
      <c r="D103" s="82">
        <v>0</v>
      </c>
      <c r="E103" s="82">
        <v>40.39</v>
      </c>
      <c r="F103" s="82">
        <v>904.15</v>
      </c>
      <c r="G103" s="84"/>
      <c r="H103" s="84"/>
    </row>
    <row r="104" spans="1:8" ht="12.75">
      <c r="A104" s="124"/>
      <c r="B104" s="2">
        <v>6</v>
      </c>
      <c r="C104" s="82">
        <v>961.95</v>
      </c>
      <c r="D104" s="82">
        <v>0.37</v>
      </c>
      <c r="E104" s="82">
        <v>15.48</v>
      </c>
      <c r="F104" s="82">
        <v>977.16</v>
      </c>
      <c r="G104" s="84"/>
      <c r="H104" s="84"/>
    </row>
    <row r="105" spans="1:8" ht="12.75">
      <c r="A105" s="124"/>
      <c r="B105" s="2">
        <v>7</v>
      </c>
      <c r="C105" s="82">
        <v>1021.37</v>
      </c>
      <c r="D105" s="82">
        <v>0</v>
      </c>
      <c r="E105" s="82">
        <v>36.59</v>
      </c>
      <c r="F105" s="82">
        <v>1036.58</v>
      </c>
      <c r="G105" s="84"/>
      <c r="H105" s="84"/>
    </row>
    <row r="106" spans="1:8" ht="12.75">
      <c r="A106" s="124"/>
      <c r="B106" s="2">
        <v>8</v>
      </c>
      <c r="C106" s="82">
        <v>1141.62</v>
      </c>
      <c r="D106" s="82">
        <v>0</v>
      </c>
      <c r="E106" s="82">
        <v>103.74</v>
      </c>
      <c r="F106" s="82">
        <v>1156.83</v>
      </c>
      <c r="G106" s="84"/>
      <c r="H106" s="84"/>
    </row>
    <row r="107" spans="1:8" ht="12.75">
      <c r="A107" s="124"/>
      <c r="B107" s="2">
        <v>9</v>
      </c>
      <c r="C107" s="82">
        <v>1149.73</v>
      </c>
      <c r="D107" s="82">
        <v>0</v>
      </c>
      <c r="E107" s="82">
        <v>108.78</v>
      </c>
      <c r="F107" s="82">
        <v>1164.94</v>
      </c>
      <c r="G107" s="84"/>
      <c r="H107" s="84"/>
    </row>
    <row r="108" spans="1:8" ht="12.75">
      <c r="A108" s="124"/>
      <c r="B108" s="2">
        <v>10</v>
      </c>
      <c r="C108" s="82">
        <v>1150.65</v>
      </c>
      <c r="D108" s="82">
        <v>0</v>
      </c>
      <c r="E108" s="82">
        <v>186.14</v>
      </c>
      <c r="F108" s="82">
        <v>1165.86</v>
      </c>
      <c r="G108" s="84"/>
      <c r="H108" s="84"/>
    </row>
    <row r="109" spans="1:8" ht="12.75">
      <c r="A109" s="124"/>
      <c r="B109" s="2">
        <v>11</v>
      </c>
      <c r="C109" s="82">
        <v>1151.41</v>
      </c>
      <c r="D109" s="82">
        <v>0</v>
      </c>
      <c r="E109" s="82">
        <v>175.31</v>
      </c>
      <c r="F109" s="82">
        <v>1166.62</v>
      </c>
      <c r="G109" s="84"/>
      <c r="H109" s="84"/>
    </row>
    <row r="110" spans="1:8" ht="12.75">
      <c r="A110" s="124"/>
      <c r="B110" s="2">
        <v>12</v>
      </c>
      <c r="C110" s="82">
        <v>1151.22</v>
      </c>
      <c r="D110" s="82">
        <v>0</v>
      </c>
      <c r="E110" s="82">
        <v>178.8</v>
      </c>
      <c r="F110" s="82">
        <v>1166.43</v>
      </c>
      <c r="G110" s="84"/>
      <c r="H110" s="84"/>
    </row>
    <row r="111" spans="1:8" ht="12.75">
      <c r="A111" s="124"/>
      <c r="B111" s="2">
        <v>13</v>
      </c>
      <c r="C111" s="82">
        <v>1161.67</v>
      </c>
      <c r="D111" s="82">
        <v>0</v>
      </c>
      <c r="E111" s="82">
        <v>202.63</v>
      </c>
      <c r="F111" s="82">
        <v>1176.88</v>
      </c>
      <c r="G111" s="84"/>
      <c r="H111" s="84"/>
    </row>
    <row r="112" spans="1:8" ht="12.75">
      <c r="A112" s="124"/>
      <c r="B112" s="2">
        <v>14</v>
      </c>
      <c r="C112" s="82">
        <v>1182.58</v>
      </c>
      <c r="D112" s="82">
        <v>0</v>
      </c>
      <c r="E112" s="82">
        <v>192.71</v>
      </c>
      <c r="F112" s="82">
        <v>1197.79</v>
      </c>
      <c r="G112" s="84"/>
      <c r="H112" s="84"/>
    </row>
    <row r="113" spans="1:8" ht="12.75">
      <c r="A113" s="124"/>
      <c r="B113" s="2">
        <v>15</v>
      </c>
      <c r="C113" s="82">
        <v>1190.96</v>
      </c>
      <c r="D113" s="82">
        <v>0</v>
      </c>
      <c r="E113" s="82">
        <v>183.34</v>
      </c>
      <c r="F113" s="82">
        <v>1206.17</v>
      </c>
      <c r="G113" s="84"/>
      <c r="H113" s="84"/>
    </row>
    <row r="114" spans="1:8" ht="12.75">
      <c r="A114" s="124"/>
      <c r="B114" s="2">
        <v>16</v>
      </c>
      <c r="C114" s="82">
        <v>1191.97</v>
      </c>
      <c r="D114" s="82">
        <v>0</v>
      </c>
      <c r="E114" s="82">
        <v>184.91</v>
      </c>
      <c r="F114" s="82">
        <v>1207.18</v>
      </c>
      <c r="G114" s="84"/>
      <c r="H114" s="84"/>
    </row>
    <row r="115" spans="1:8" ht="12.75">
      <c r="A115" s="124"/>
      <c r="B115" s="2">
        <v>17</v>
      </c>
      <c r="C115" s="82">
        <v>1181.14</v>
      </c>
      <c r="D115" s="82">
        <v>0</v>
      </c>
      <c r="E115" s="82">
        <v>302.49</v>
      </c>
      <c r="F115" s="82">
        <v>1196.35</v>
      </c>
      <c r="G115" s="84"/>
      <c r="H115" s="84"/>
    </row>
    <row r="116" spans="1:8" ht="12.75">
      <c r="A116" s="124"/>
      <c r="B116" s="2">
        <v>18</v>
      </c>
      <c r="C116" s="82">
        <v>1172.09</v>
      </c>
      <c r="D116" s="82">
        <v>0</v>
      </c>
      <c r="E116" s="82">
        <v>285.21</v>
      </c>
      <c r="F116" s="82">
        <v>1187.3</v>
      </c>
      <c r="G116" s="84"/>
      <c r="H116" s="84"/>
    </row>
    <row r="117" spans="1:8" ht="12.75">
      <c r="A117" s="124"/>
      <c r="B117" s="2">
        <v>19</v>
      </c>
      <c r="C117" s="82">
        <v>1150.78</v>
      </c>
      <c r="D117" s="82">
        <v>0</v>
      </c>
      <c r="E117" s="82">
        <v>289.03</v>
      </c>
      <c r="F117" s="82">
        <v>1165.99</v>
      </c>
      <c r="G117" s="84"/>
      <c r="H117" s="84"/>
    </row>
    <row r="118" spans="1:8" ht="12.75">
      <c r="A118" s="124"/>
      <c r="B118" s="2">
        <v>20</v>
      </c>
      <c r="C118" s="82">
        <v>1121.15</v>
      </c>
      <c r="D118" s="82">
        <v>0</v>
      </c>
      <c r="E118" s="82">
        <v>262.59</v>
      </c>
      <c r="F118" s="82">
        <v>1136.36</v>
      </c>
      <c r="G118" s="84"/>
      <c r="H118" s="84"/>
    </row>
    <row r="119" spans="1:8" ht="12.75">
      <c r="A119" s="124"/>
      <c r="B119" s="2">
        <v>21</v>
      </c>
      <c r="C119" s="82">
        <v>1084.15</v>
      </c>
      <c r="D119" s="82">
        <v>0</v>
      </c>
      <c r="E119" s="82">
        <v>268.34</v>
      </c>
      <c r="F119" s="82">
        <v>1099.36</v>
      </c>
      <c r="G119" s="84"/>
      <c r="H119" s="84"/>
    </row>
    <row r="120" spans="1:8" ht="12.75">
      <c r="A120" s="124"/>
      <c r="B120" s="2">
        <v>22</v>
      </c>
      <c r="C120" s="82">
        <v>1013.42</v>
      </c>
      <c r="D120" s="82">
        <v>0</v>
      </c>
      <c r="E120" s="82">
        <v>250.31</v>
      </c>
      <c r="F120" s="82">
        <v>1028.63</v>
      </c>
      <c r="G120" s="84"/>
      <c r="H120" s="84"/>
    </row>
    <row r="121" spans="1:8" ht="12.75">
      <c r="A121" s="124"/>
      <c r="B121" s="2">
        <v>23</v>
      </c>
      <c r="C121" s="82">
        <v>882.77</v>
      </c>
      <c r="D121" s="82">
        <v>0</v>
      </c>
      <c r="E121" s="82">
        <v>161.87</v>
      </c>
      <c r="F121" s="82">
        <v>897.98</v>
      </c>
      <c r="G121" s="84"/>
      <c r="H121" s="84"/>
    </row>
    <row r="122" spans="1:8" ht="12.75">
      <c r="A122" s="123">
        <v>6</v>
      </c>
      <c r="B122" s="2">
        <v>0</v>
      </c>
      <c r="C122" s="82">
        <v>900.52</v>
      </c>
      <c r="D122" s="82">
        <v>0</v>
      </c>
      <c r="E122" s="82">
        <v>47.23</v>
      </c>
      <c r="F122" s="82">
        <v>915.73</v>
      </c>
      <c r="G122" s="84"/>
      <c r="H122" s="84"/>
    </row>
    <row r="123" spans="1:8" ht="12.75">
      <c r="A123" s="124"/>
      <c r="B123" s="2">
        <v>1</v>
      </c>
      <c r="C123" s="82">
        <v>875.8</v>
      </c>
      <c r="D123" s="82">
        <v>0</v>
      </c>
      <c r="E123" s="82">
        <v>86.48</v>
      </c>
      <c r="F123" s="82">
        <v>891.01</v>
      </c>
      <c r="G123" s="84"/>
      <c r="H123" s="84"/>
    </row>
    <row r="124" spans="1:8" ht="12.75">
      <c r="A124" s="124"/>
      <c r="B124" s="2">
        <v>2</v>
      </c>
      <c r="C124" s="82">
        <v>867.93</v>
      </c>
      <c r="D124" s="82">
        <v>0</v>
      </c>
      <c r="E124" s="82">
        <v>100.28</v>
      </c>
      <c r="F124" s="82">
        <v>883.14</v>
      </c>
      <c r="G124" s="84"/>
      <c r="H124" s="84"/>
    </row>
    <row r="125" spans="1:8" ht="12.75">
      <c r="A125" s="124"/>
      <c r="B125" s="2">
        <v>3</v>
      </c>
      <c r="C125" s="82">
        <v>869.02</v>
      </c>
      <c r="D125" s="82">
        <v>0</v>
      </c>
      <c r="E125" s="82">
        <v>90.41</v>
      </c>
      <c r="F125" s="82">
        <v>884.23</v>
      </c>
      <c r="G125" s="84"/>
      <c r="H125" s="84"/>
    </row>
    <row r="126" spans="1:8" ht="12.75">
      <c r="A126" s="124"/>
      <c r="B126" s="2">
        <v>4</v>
      </c>
      <c r="C126" s="82">
        <v>870.79</v>
      </c>
      <c r="D126" s="82">
        <v>0</v>
      </c>
      <c r="E126" s="82">
        <v>51.81</v>
      </c>
      <c r="F126" s="82">
        <v>886</v>
      </c>
      <c r="G126" s="84"/>
      <c r="H126" s="84"/>
    </row>
    <row r="127" spans="1:8" ht="12.75">
      <c r="A127" s="124"/>
      <c r="B127" s="2">
        <v>5</v>
      </c>
      <c r="C127" s="82">
        <v>877.76</v>
      </c>
      <c r="D127" s="82">
        <v>0</v>
      </c>
      <c r="E127" s="82">
        <v>34.32</v>
      </c>
      <c r="F127" s="82">
        <v>892.97</v>
      </c>
      <c r="G127" s="84"/>
      <c r="H127" s="84"/>
    </row>
    <row r="128" spans="1:8" ht="12.75">
      <c r="A128" s="124"/>
      <c r="B128" s="2">
        <v>6</v>
      </c>
      <c r="C128" s="82">
        <v>920.46</v>
      </c>
      <c r="D128" s="82">
        <v>0</v>
      </c>
      <c r="E128" s="82">
        <v>33.56</v>
      </c>
      <c r="F128" s="82">
        <v>935.67</v>
      </c>
      <c r="G128" s="84"/>
      <c r="H128" s="84"/>
    </row>
    <row r="129" spans="1:8" ht="12.75">
      <c r="A129" s="124"/>
      <c r="B129" s="2">
        <v>7</v>
      </c>
      <c r="C129" s="82">
        <v>978.76</v>
      </c>
      <c r="D129" s="82">
        <v>10.58</v>
      </c>
      <c r="E129" s="82">
        <v>1.84</v>
      </c>
      <c r="F129" s="82">
        <v>993.97</v>
      </c>
      <c r="G129" s="84"/>
      <c r="H129" s="84"/>
    </row>
    <row r="130" spans="1:8" ht="12.75">
      <c r="A130" s="124"/>
      <c r="B130" s="2">
        <v>8</v>
      </c>
      <c r="C130" s="82">
        <v>1104.95</v>
      </c>
      <c r="D130" s="82">
        <v>0</v>
      </c>
      <c r="E130" s="82">
        <v>12.2</v>
      </c>
      <c r="F130" s="82">
        <v>1120.16</v>
      </c>
      <c r="G130" s="84"/>
      <c r="H130" s="84"/>
    </row>
    <row r="131" spans="1:8" ht="12.75">
      <c r="A131" s="124"/>
      <c r="B131" s="2">
        <v>9</v>
      </c>
      <c r="C131" s="82">
        <v>1180.53</v>
      </c>
      <c r="D131" s="82">
        <v>2.49</v>
      </c>
      <c r="E131" s="82">
        <v>8.78</v>
      </c>
      <c r="F131" s="82">
        <v>1195.74</v>
      </c>
      <c r="G131" s="84"/>
      <c r="H131" s="84"/>
    </row>
    <row r="132" spans="1:8" ht="12.75">
      <c r="A132" s="124"/>
      <c r="B132" s="2">
        <v>10</v>
      </c>
      <c r="C132" s="82">
        <v>1193.4</v>
      </c>
      <c r="D132" s="82">
        <v>0</v>
      </c>
      <c r="E132" s="82">
        <v>23.15</v>
      </c>
      <c r="F132" s="82">
        <v>1208.61</v>
      </c>
      <c r="G132" s="84"/>
      <c r="H132" s="84"/>
    </row>
    <row r="133" spans="1:8" ht="12.75">
      <c r="A133" s="124"/>
      <c r="B133" s="2">
        <v>11</v>
      </c>
      <c r="C133" s="82">
        <v>1197.49</v>
      </c>
      <c r="D133" s="82">
        <v>0</v>
      </c>
      <c r="E133" s="82">
        <v>65.07</v>
      </c>
      <c r="F133" s="82">
        <v>1212.7</v>
      </c>
      <c r="G133" s="84"/>
      <c r="H133" s="84"/>
    </row>
    <row r="134" spans="1:8" ht="12.75">
      <c r="A134" s="124"/>
      <c r="B134" s="2">
        <v>12</v>
      </c>
      <c r="C134" s="82">
        <v>1199.4</v>
      </c>
      <c r="D134" s="82">
        <v>0</v>
      </c>
      <c r="E134" s="82">
        <v>61.22</v>
      </c>
      <c r="F134" s="82">
        <v>1214.61</v>
      </c>
      <c r="G134" s="84"/>
      <c r="H134" s="84"/>
    </row>
    <row r="135" spans="1:8" ht="12.75">
      <c r="A135" s="124"/>
      <c r="B135" s="2">
        <v>13</v>
      </c>
      <c r="C135" s="82">
        <v>1216.66</v>
      </c>
      <c r="D135" s="82">
        <v>0</v>
      </c>
      <c r="E135" s="82">
        <v>94.2</v>
      </c>
      <c r="F135" s="82">
        <v>1231.87</v>
      </c>
      <c r="G135" s="84"/>
      <c r="H135" s="84"/>
    </row>
    <row r="136" spans="1:8" ht="12.75">
      <c r="A136" s="124"/>
      <c r="B136" s="2">
        <v>14</v>
      </c>
      <c r="C136" s="82">
        <v>1247.21</v>
      </c>
      <c r="D136" s="82">
        <v>0</v>
      </c>
      <c r="E136" s="82">
        <v>96.8</v>
      </c>
      <c r="F136" s="82">
        <v>1262.42</v>
      </c>
      <c r="G136" s="84"/>
      <c r="H136" s="84"/>
    </row>
    <row r="137" spans="1:8" ht="12.75">
      <c r="A137" s="124"/>
      <c r="B137" s="2">
        <v>15</v>
      </c>
      <c r="C137" s="82">
        <v>1262.98</v>
      </c>
      <c r="D137" s="82">
        <v>0</v>
      </c>
      <c r="E137" s="82">
        <v>127.03</v>
      </c>
      <c r="F137" s="82">
        <v>1278.19</v>
      </c>
      <c r="G137" s="84"/>
      <c r="H137" s="84"/>
    </row>
    <row r="138" spans="1:8" ht="12.75">
      <c r="A138" s="124"/>
      <c r="B138" s="2">
        <v>16</v>
      </c>
      <c r="C138" s="82">
        <v>1262.95</v>
      </c>
      <c r="D138" s="82">
        <v>0</v>
      </c>
      <c r="E138" s="82">
        <v>149.17</v>
      </c>
      <c r="F138" s="82">
        <v>1278.16</v>
      </c>
      <c r="G138" s="84"/>
      <c r="H138" s="84"/>
    </row>
    <row r="139" spans="1:8" ht="12.75">
      <c r="A139" s="124"/>
      <c r="B139" s="2">
        <v>17</v>
      </c>
      <c r="C139" s="82">
        <v>1241.92</v>
      </c>
      <c r="D139" s="82">
        <v>0</v>
      </c>
      <c r="E139" s="82">
        <v>133</v>
      </c>
      <c r="F139" s="82">
        <v>1257.13</v>
      </c>
      <c r="G139" s="84"/>
      <c r="H139" s="84"/>
    </row>
    <row r="140" spans="1:8" ht="12.75">
      <c r="A140" s="124"/>
      <c r="B140" s="2">
        <v>18</v>
      </c>
      <c r="C140" s="82">
        <v>1216.52</v>
      </c>
      <c r="D140" s="82">
        <v>0</v>
      </c>
      <c r="E140" s="82">
        <v>212.79</v>
      </c>
      <c r="F140" s="82">
        <v>1231.73</v>
      </c>
      <c r="G140" s="84"/>
      <c r="H140" s="84"/>
    </row>
    <row r="141" spans="1:8" ht="12.75">
      <c r="A141" s="124"/>
      <c r="B141" s="2">
        <v>19</v>
      </c>
      <c r="C141" s="82">
        <v>1190.87</v>
      </c>
      <c r="D141" s="82">
        <v>0</v>
      </c>
      <c r="E141" s="82">
        <v>221.8</v>
      </c>
      <c r="F141" s="82">
        <v>1206.08</v>
      </c>
      <c r="G141" s="84"/>
      <c r="H141" s="84"/>
    </row>
    <row r="142" spans="1:8" ht="12.75">
      <c r="A142" s="124"/>
      <c r="B142" s="2">
        <v>20</v>
      </c>
      <c r="C142" s="82">
        <v>1157.92</v>
      </c>
      <c r="D142" s="82">
        <v>0</v>
      </c>
      <c r="E142" s="82">
        <v>286.9</v>
      </c>
      <c r="F142" s="82">
        <v>1173.13</v>
      </c>
      <c r="G142" s="84"/>
      <c r="H142" s="84"/>
    </row>
    <row r="143" spans="1:8" ht="12.75">
      <c r="A143" s="124"/>
      <c r="B143" s="2">
        <v>21</v>
      </c>
      <c r="C143" s="82">
        <v>1101.36</v>
      </c>
      <c r="D143" s="82">
        <v>0</v>
      </c>
      <c r="E143" s="82">
        <v>297.11</v>
      </c>
      <c r="F143" s="82">
        <v>1116.57</v>
      </c>
      <c r="G143" s="84"/>
      <c r="H143" s="84"/>
    </row>
    <row r="144" spans="1:8" ht="12.75">
      <c r="A144" s="124"/>
      <c r="B144" s="2">
        <v>22</v>
      </c>
      <c r="C144" s="82">
        <v>1052.24</v>
      </c>
      <c r="D144" s="82">
        <v>0</v>
      </c>
      <c r="E144" s="82">
        <v>298.44</v>
      </c>
      <c r="F144" s="82">
        <v>1067.45</v>
      </c>
      <c r="G144" s="84"/>
      <c r="H144" s="84"/>
    </row>
    <row r="145" spans="1:8" ht="12.75">
      <c r="A145" s="124"/>
      <c r="B145" s="2">
        <v>23</v>
      </c>
      <c r="C145" s="82">
        <v>902.09</v>
      </c>
      <c r="D145" s="82">
        <v>0</v>
      </c>
      <c r="E145" s="82">
        <v>683.37</v>
      </c>
      <c r="F145" s="82">
        <v>917.3</v>
      </c>
      <c r="G145" s="84"/>
      <c r="H145" s="84"/>
    </row>
    <row r="146" spans="1:8" ht="12.75">
      <c r="A146" s="123">
        <v>7</v>
      </c>
      <c r="B146" s="2">
        <v>0</v>
      </c>
      <c r="C146" s="82">
        <v>911.66</v>
      </c>
      <c r="D146" s="82">
        <v>0</v>
      </c>
      <c r="E146" s="82">
        <v>114.52</v>
      </c>
      <c r="F146" s="82">
        <v>926.87</v>
      </c>
      <c r="G146" s="84"/>
      <c r="H146" s="84"/>
    </row>
    <row r="147" spans="1:8" ht="12.75">
      <c r="A147" s="124"/>
      <c r="B147" s="2">
        <v>1</v>
      </c>
      <c r="C147" s="82">
        <v>878.66</v>
      </c>
      <c r="D147" s="82">
        <v>0</v>
      </c>
      <c r="E147" s="82">
        <v>132.33</v>
      </c>
      <c r="F147" s="82">
        <v>893.87</v>
      </c>
      <c r="G147" s="84"/>
      <c r="H147" s="84"/>
    </row>
    <row r="148" spans="1:8" ht="12.75">
      <c r="A148" s="124"/>
      <c r="B148" s="2">
        <v>2</v>
      </c>
      <c r="C148" s="82">
        <v>872.37</v>
      </c>
      <c r="D148" s="82">
        <v>0</v>
      </c>
      <c r="E148" s="82">
        <v>105.75</v>
      </c>
      <c r="F148" s="82">
        <v>887.58</v>
      </c>
      <c r="G148" s="84"/>
      <c r="H148" s="84"/>
    </row>
    <row r="149" spans="1:8" ht="12.75">
      <c r="A149" s="124"/>
      <c r="B149" s="2">
        <v>3</v>
      </c>
      <c r="C149" s="82">
        <v>870.73</v>
      </c>
      <c r="D149" s="82">
        <v>0</v>
      </c>
      <c r="E149" s="82">
        <v>55.35</v>
      </c>
      <c r="F149" s="82">
        <v>885.94</v>
      </c>
      <c r="G149" s="84"/>
      <c r="H149" s="84"/>
    </row>
    <row r="150" spans="1:8" ht="12.75">
      <c r="A150" s="124"/>
      <c r="B150" s="2">
        <v>4</v>
      </c>
      <c r="C150" s="82">
        <v>872.59</v>
      </c>
      <c r="D150" s="82">
        <v>0</v>
      </c>
      <c r="E150" s="82">
        <v>60.47</v>
      </c>
      <c r="F150" s="82">
        <v>887.8</v>
      </c>
      <c r="G150" s="84"/>
      <c r="H150" s="84"/>
    </row>
    <row r="151" spans="1:8" ht="12.75">
      <c r="A151" s="124"/>
      <c r="B151" s="2">
        <v>5</v>
      </c>
      <c r="C151" s="82">
        <v>879.93</v>
      </c>
      <c r="D151" s="82">
        <v>0.06</v>
      </c>
      <c r="E151" s="82">
        <v>11.23</v>
      </c>
      <c r="F151" s="82">
        <v>895.14</v>
      </c>
      <c r="G151" s="84"/>
      <c r="H151" s="84"/>
    </row>
    <row r="152" spans="1:8" ht="12.75">
      <c r="A152" s="124"/>
      <c r="B152" s="2">
        <v>6</v>
      </c>
      <c r="C152" s="82">
        <v>899.42</v>
      </c>
      <c r="D152" s="82">
        <v>0</v>
      </c>
      <c r="E152" s="82">
        <v>21.06</v>
      </c>
      <c r="F152" s="82">
        <v>914.63</v>
      </c>
      <c r="G152" s="84"/>
      <c r="H152" s="84"/>
    </row>
    <row r="153" spans="1:8" ht="12.75">
      <c r="A153" s="124"/>
      <c r="B153" s="2">
        <v>7</v>
      </c>
      <c r="C153" s="82">
        <v>945.68</v>
      </c>
      <c r="D153" s="82">
        <v>14.85</v>
      </c>
      <c r="E153" s="82">
        <v>0.98</v>
      </c>
      <c r="F153" s="82">
        <v>960.89</v>
      </c>
      <c r="G153" s="84"/>
      <c r="H153" s="84"/>
    </row>
    <row r="154" spans="1:8" ht="12.75">
      <c r="A154" s="124"/>
      <c r="B154" s="2">
        <v>8</v>
      </c>
      <c r="C154" s="82">
        <v>1074.6</v>
      </c>
      <c r="D154" s="82">
        <v>0</v>
      </c>
      <c r="E154" s="82">
        <v>40.83</v>
      </c>
      <c r="F154" s="82">
        <v>1089.81</v>
      </c>
      <c r="G154" s="84"/>
      <c r="H154" s="84"/>
    </row>
    <row r="155" spans="1:8" ht="12.75">
      <c r="A155" s="124"/>
      <c r="B155" s="2">
        <v>9</v>
      </c>
      <c r="C155" s="82">
        <v>1120.41</v>
      </c>
      <c r="D155" s="82">
        <v>0</v>
      </c>
      <c r="E155" s="82">
        <v>55.44</v>
      </c>
      <c r="F155" s="82">
        <v>1135.62</v>
      </c>
      <c r="G155" s="84"/>
      <c r="H155" s="84"/>
    </row>
    <row r="156" spans="1:8" ht="12.75">
      <c r="A156" s="124"/>
      <c r="B156" s="2">
        <v>10</v>
      </c>
      <c r="C156" s="82">
        <v>1123.95</v>
      </c>
      <c r="D156" s="82">
        <v>0</v>
      </c>
      <c r="E156" s="82">
        <v>122.99</v>
      </c>
      <c r="F156" s="82">
        <v>1139.16</v>
      </c>
      <c r="G156" s="84"/>
      <c r="H156" s="84"/>
    </row>
    <row r="157" spans="1:8" ht="12.75">
      <c r="A157" s="124"/>
      <c r="B157" s="2">
        <v>11</v>
      </c>
      <c r="C157" s="82">
        <v>1123.13</v>
      </c>
      <c r="D157" s="82">
        <v>0</v>
      </c>
      <c r="E157" s="82">
        <v>111.53</v>
      </c>
      <c r="F157" s="82">
        <v>1138.34</v>
      </c>
      <c r="G157" s="84"/>
      <c r="H157" s="84"/>
    </row>
    <row r="158" spans="1:8" ht="12.75">
      <c r="A158" s="124"/>
      <c r="B158" s="2">
        <v>12</v>
      </c>
      <c r="C158" s="82">
        <v>1123.15</v>
      </c>
      <c r="D158" s="82">
        <v>0</v>
      </c>
      <c r="E158" s="82">
        <v>113.03</v>
      </c>
      <c r="F158" s="82">
        <v>1138.36</v>
      </c>
      <c r="G158" s="84"/>
      <c r="H158" s="84"/>
    </row>
    <row r="159" spans="1:8" ht="12.75">
      <c r="A159" s="124"/>
      <c r="B159" s="2">
        <v>13</v>
      </c>
      <c r="C159" s="82">
        <v>1132.22</v>
      </c>
      <c r="D159" s="82">
        <v>0</v>
      </c>
      <c r="E159" s="82">
        <v>107.76</v>
      </c>
      <c r="F159" s="82">
        <v>1147.43</v>
      </c>
      <c r="G159" s="84"/>
      <c r="H159" s="84"/>
    </row>
    <row r="160" spans="1:8" ht="12.75">
      <c r="A160" s="124"/>
      <c r="B160" s="2">
        <v>14</v>
      </c>
      <c r="C160" s="82">
        <v>1147.72</v>
      </c>
      <c r="D160" s="82">
        <v>0</v>
      </c>
      <c r="E160" s="82">
        <v>149.34</v>
      </c>
      <c r="F160" s="82">
        <v>1162.93</v>
      </c>
      <c r="G160" s="84"/>
      <c r="H160" s="84"/>
    </row>
    <row r="161" spans="1:8" ht="12.75">
      <c r="A161" s="124"/>
      <c r="B161" s="2">
        <v>15</v>
      </c>
      <c r="C161" s="82">
        <v>1157.27</v>
      </c>
      <c r="D161" s="82">
        <v>0</v>
      </c>
      <c r="E161" s="82">
        <v>154.99</v>
      </c>
      <c r="F161" s="82">
        <v>1172.48</v>
      </c>
      <c r="G161" s="84"/>
      <c r="H161" s="84"/>
    </row>
    <row r="162" spans="1:8" ht="12.75">
      <c r="A162" s="124"/>
      <c r="B162" s="2">
        <v>16</v>
      </c>
      <c r="C162" s="82">
        <v>1162.65</v>
      </c>
      <c r="D162" s="82">
        <v>0</v>
      </c>
      <c r="E162" s="82">
        <v>167.18</v>
      </c>
      <c r="F162" s="82">
        <v>1177.86</v>
      </c>
      <c r="G162" s="84"/>
      <c r="H162" s="84"/>
    </row>
    <row r="163" spans="1:8" ht="12.75">
      <c r="A163" s="124"/>
      <c r="B163" s="2">
        <v>17</v>
      </c>
      <c r="C163" s="82">
        <v>1160.86</v>
      </c>
      <c r="D163" s="82">
        <v>0</v>
      </c>
      <c r="E163" s="82">
        <v>208.49</v>
      </c>
      <c r="F163" s="82">
        <v>1176.07</v>
      </c>
      <c r="G163" s="84"/>
      <c r="H163" s="84"/>
    </row>
    <row r="164" spans="1:8" ht="12.75">
      <c r="A164" s="124"/>
      <c r="B164" s="2">
        <v>18</v>
      </c>
      <c r="C164" s="82">
        <v>1146.69</v>
      </c>
      <c r="D164" s="82">
        <v>0</v>
      </c>
      <c r="E164" s="82">
        <v>262.62</v>
      </c>
      <c r="F164" s="82">
        <v>1161.9</v>
      </c>
      <c r="G164" s="84"/>
      <c r="H164" s="84"/>
    </row>
    <row r="165" spans="1:8" ht="12.75">
      <c r="A165" s="124"/>
      <c r="B165" s="2">
        <v>19</v>
      </c>
      <c r="C165" s="82">
        <v>1136.77</v>
      </c>
      <c r="D165" s="82">
        <v>0</v>
      </c>
      <c r="E165" s="82">
        <v>234.76</v>
      </c>
      <c r="F165" s="82">
        <v>1151.98</v>
      </c>
      <c r="G165" s="84"/>
      <c r="H165" s="84"/>
    </row>
    <row r="166" spans="1:8" ht="12.75">
      <c r="A166" s="124"/>
      <c r="B166" s="2">
        <v>20</v>
      </c>
      <c r="C166" s="82">
        <v>1117.19</v>
      </c>
      <c r="D166" s="82">
        <v>0</v>
      </c>
      <c r="E166" s="82">
        <v>187.07</v>
      </c>
      <c r="F166" s="82">
        <v>1132.4</v>
      </c>
      <c r="G166" s="84"/>
      <c r="H166" s="84"/>
    </row>
    <row r="167" spans="1:8" ht="12.75">
      <c r="A167" s="124"/>
      <c r="B167" s="2">
        <v>21</v>
      </c>
      <c r="C167" s="82">
        <v>1079.58</v>
      </c>
      <c r="D167" s="82">
        <v>0</v>
      </c>
      <c r="E167" s="82">
        <v>182.08</v>
      </c>
      <c r="F167" s="82">
        <v>1094.79</v>
      </c>
      <c r="G167" s="84"/>
      <c r="H167" s="84"/>
    </row>
    <row r="168" spans="1:8" ht="12.75">
      <c r="A168" s="124"/>
      <c r="B168" s="2">
        <v>22</v>
      </c>
      <c r="C168" s="82">
        <v>1026.1</v>
      </c>
      <c r="D168" s="82">
        <v>0</v>
      </c>
      <c r="E168" s="82">
        <v>138.89</v>
      </c>
      <c r="F168" s="82">
        <v>1041.31</v>
      </c>
      <c r="G168" s="84"/>
      <c r="H168" s="84"/>
    </row>
    <row r="169" spans="1:8" ht="12.75">
      <c r="A169" s="124"/>
      <c r="B169" s="2">
        <v>23</v>
      </c>
      <c r="C169" s="82">
        <v>902.86</v>
      </c>
      <c r="D169" s="82">
        <v>0</v>
      </c>
      <c r="E169" s="82">
        <v>156.09</v>
      </c>
      <c r="F169" s="82">
        <v>918.07</v>
      </c>
      <c r="G169" s="84"/>
      <c r="H169" s="84"/>
    </row>
    <row r="170" spans="1:8" ht="12.75">
      <c r="A170" s="123">
        <v>8</v>
      </c>
      <c r="B170" s="2">
        <v>0</v>
      </c>
      <c r="C170" s="82">
        <v>878.58</v>
      </c>
      <c r="D170" s="82">
        <v>3.52</v>
      </c>
      <c r="E170" s="82">
        <v>2.32</v>
      </c>
      <c r="F170" s="82">
        <v>893.79</v>
      </c>
      <c r="G170" s="84"/>
      <c r="H170" s="84"/>
    </row>
    <row r="171" spans="1:8" ht="12.75">
      <c r="A171" s="124"/>
      <c r="B171" s="2">
        <v>1</v>
      </c>
      <c r="C171" s="82">
        <v>865.41</v>
      </c>
      <c r="D171" s="82">
        <v>0</v>
      </c>
      <c r="E171" s="82">
        <v>29.21</v>
      </c>
      <c r="F171" s="82">
        <v>880.62</v>
      </c>
      <c r="G171" s="84"/>
      <c r="H171" s="84"/>
    </row>
    <row r="172" spans="1:8" ht="12.75">
      <c r="A172" s="124"/>
      <c r="B172" s="2">
        <v>2</v>
      </c>
      <c r="C172" s="82">
        <v>858.15</v>
      </c>
      <c r="D172" s="82">
        <v>2.75</v>
      </c>
      <c r="E172" s="82">
        <v>5.8</v>
      </c>
      <c r="F172" s="82">
        <v>873.36</v>
      </c>
      <c r="G172" s="84"/>
      <c r="H172" s="84"/>
    </row>
    <row r="173" spans="1:8" ht="12.75">
      <c r="A173" s="124"/>
      <c r="B173" s="2">
        <v>3</v>
      </c>
      <c r="C173" s="82">
        <v>856.72</v>
      </c>
      <c r="D173" s="82">
        <v>6.53</v>
      </c>
      <c r="E173" s="82">
        <v>1.23</v>
      </c>
      <c r="F173" s="82">
        <v>871.93</v>
      </c>
      <c r="G173" s="84"/>
      <c r="H173" s="84"/>
    </row>
    <row r="174" spans="1:8" ht="12.75">
      <c r="A174" s="124"/>
      <c r="B174" s="2">
        <v>4</v>
      </c>
      <c r="C174" s="82">
        <v>860.13</v>
      </c>
      <c r="D174" s="82">
        <v>0</v>
      </c>
      <c r="E174" s="82">
        <v>19.37</v>
      </c>
      <c r="F174" s="82">
        <v>875.34</v>
      </c>
      <c r="G174" s="84"/>
      <c r="H174" s="84"/>
    </row>
    <row r="175" spans="1:8" ht="12.75">
      <c r="A175" s="124"/>
      <c r="B175" s="2">
        <v>5</v>
      </c>
      <c r="C175" s="82">
        <v>870.97</v>
      </c>
      <c r="D175" s="82">
        <v>0.8</v>
      </c>
      <c r="E175" s="82">
        <v>8.34</v>
      </c>
      <c r="F175" s="82">
        <v>886.18</v>
      </c>
      <c r="G175" s="84"/>
      <c r="H175" s="84"/>
    </row>
    <row r="176" spans="1:8" ht="12.75">
      <c r="A176" s="124"/>
      <c r="B176" s="2">
        <v>6</v>
      </c>
      <c r="C176" s="82">
        <v>886.26</v>
      </c>
      <c r="D176" s="82">
        <v>3.93</v>
      </c>
      <c r="E176" s="82">
        <v>2.44</v>
      </c>
      <c r="F176" s="82">
        <v>901.47</v>
      </c>
      <c r="G176" s="84"/>
      <c r="H176" s="84"/>
    </row>
    <row r="177" spans="1:8" ht="12.75">
      <c r="A177" s="124"/>
      <c r="B177" s="2">
        <v>7</v>
      </c>
      <c r="C177" s="82">
        <v>917.11</v>
      </c>
      <c r="D177" s="82">
        <v>40.18</v>
      </c>
      <c r="E177" s="82">
        <v>0</v>
      </c>
      <c r="F177" s="82">
        <v>932.32</v>
      </c>
      <c r="G177" s="84"/>
      <c r="H177" s="84"/>
    </row>
    <row r="178" spans="1:8" ht="12.75">
      <c r="A178" s="124"/>
      <c r="B178" s="2">
        <v>8</v>
      </c>
      <c r="C178" s="82">
        <v>936.76</v>
      </c>
      <c r="D178" s="82">
        <v>44.58</v>
      </c>
      <c r="E178" s="82">
        <v>0</v>
      </c>
      <c r="F178" s="82">
        <v>951.97</v>
      </c>
      <c r="G178" s="84"/>
      <c r="H178" s="84"/>
    </row>
    <row r="179" spans="1:8" ht="12.75">
      <c r="A179" s="124"/>
      <c r="B179" s="2">
        <v>9</v>
      </c>
      <c r="C179" s="82">
        <v>1054.64</v>
      </c>
      <c r="D179" s="82">
        <v>40.16</v>
      </c>
      <c r="E179" s="82">
        <v>0</v>
      </c>
      <c r="F179" s="82">
        <v>1069.85</v>
      </c>
      <c r="G179" s="84"/>
      <c r="H179" s="84"/>
    </row>
    <row r="180" spans="1:8" ht="12.75">
      <c r="A180" s="124"/>
      <c r="B180" s="2">
        <v>10</v>
      </c>
      <c r="C180" s="82">
        <v>1064.07</v>
      </c>
      <c r="D180" s="82">
        <v>26.48</v>
      </c>
      <c r="E180" s="82">
        <v>0.12</v>
      </c>
      <c r="F180" s="82">
        <v>1079.28</v>
      </c>
      <c r="G180" s="84"/>
      <c r="H180" s="84"/>
    </row>
    <row r="181" spans="1:8" ht="12.75">
      <c r="A181" s="124"/>
      <c r="B181" s="2">
        <v>11</v>
      </c>
      <c r="C181" s="82">
        <v>1065.62</v>
      </c>
      <c r="D181" s="82">
        <v>27.98</v>
      </c>
      <c r="E181" s="82">
        <v>0.04</v>
      </c>
      <c r="F181" s="82">
        <v>1080.83</v>
      </c>
      <c r="G181" s="84"/>
      <c r="H181" s="84"/>
    </row>
    <row r="182" spans="1:8" ht="12.75">
      <c r="A182" s="124"/>
      <c r="B182" s="2">
        <v>12</v>
      </c>
      <c r="C182" s="82">
        <v>1065.86</v>
      </c>
      <c r="D182" s="82">
        <v>31.61</v>
      </c>
      <c r="E182" s="82">
        <v>0</v>
      </c>
      <c r="F182" s="82">
        <v>1081.07</v>
      </c>
      <c r="G182" s="84"/>
      <c r="H182" s="84"/>
    </row>
    <row r="183" spans="1:8" ht="12.75">
      <c r="A183" s="124"/>
      <c r="B183" s="2">
        <v>13</v>
      </c>
      <c r="C183" s="82">
        <v>1075.33</v>
      </c>
      <c r="D183" s="82">
        <v>28.69</v>
      </c>
      <c r="E183" s="82">
        <v>0.1</v>
      </c>
      <c r="F183" s="82">
        <v>1090.54</v>
      </c>
      <c r="G183" s="84"/>
      <c r="H183" s="84"/>
    </row>
    <row r="184" spans="1:8" ht="12.75">
      <c r="A184" s="124"/>
      <c r="B184" s="2">
        <v>14</v>
      </c>
      <c r="C184" s="82">
        <v>1090.45</v>
      </c>
      <c r="D184" s="82">
        <v>25.54</v>
      </c>
      <c r="E184" s="82">
        <v>0.29</v>
      </c>
      <c r="F184" s="82">
        <v>1105.66</v>
      </c>
      <c r="G184" s="84"/>
      <c r="H184" s="84"/>
    </row>
    <row r="185" spans="1:8" ht="12.75">
      <c r="A185" s="124"/>
      <c r="B185" s="2">
        <v>15</v>
      </c>
      <c r="C185" s="82">
        <v>1097.74</v>
      </c>
      <c r="D185" s="82">
        <v>18.74</v>
      </c>
      <c r="E185" s="82">
        <v>0.62</v>
      </c>
      <c r="F185" s="82">
        <v>1112.95</v>
      </c>
      <c r="G185" s="84"/>
      <c r="H185" s="84"/>
    </row>
    <row r="186" spans="1:8" ht="12.75">
      <c r="A186" s="124"/>
      <c r="B186" s="2">
        <v>16</v>
      </c>
      <c r="C186" s="82">
        <v>1103.44</v>
      </c>
      <c r="D186" s="82">
        <v>10.75</v>
      </c>
      <c r="E186" s="82">
        <v>1.59</v>
      </c>
      <c r="F186" s="82">
        <v>1118.65</v>
      </c>
      <c r="G186" s="84"/>
      <c r="H186" s="84"/>
    </row>
    <row r="187" spans="1:8" ht="12.75">
      <c r="A187" s="124"/>
      <c r="B187" s="2">
        <v>17</v>
      </c>
      <c r="C187" s="82">
        <v>1093.6</v>
      </c>
      <c r="D187" s="82">
        <v>0.86</v>
      </c>
      <c r="E187" s="82">
        <v>16.21</v>
      </c>
      <c r="F187" s="82">
        <v>1108.81</v>
      </c>
      <c r="G187" s="84"/>
      <c r="H187" s="84"/>
    </row>
    <row r="188" spans="1:8" ht="12.75">
      <c r="A188" s="124"/>
      <c r="B188" s="2">
        <v>18</v>
      </c>
      <c r="C188" s="82">
        <v>1082.23</v>
      </c>
      <c r="D188" s="82">
        <v>0</v>
      </c>
      <c r="E188" s="82">
        <v>76.87</v>
      </c>
      <c r="F188" s="82">
        <v>1097.44</v>
      </c>
      <c r="G188" s="84"/>
      <c r="H188" s="84"/>
    </row>
    <row r="189" spans="1:8" ht="12.75">
      <c r="A189" s="124"/>
      <c r="B189" s="2">
        <v>19</v>
      </c>
      <c r="C189" s="82">
        <v>1067.8</v>
      </c>
      <c r="D189" s="82">
        <v>0</v>
      </c>
      <c r="E189" s="82">
        <v>121.58</v>
      </c>
      <c r="F189" s="82">
        <v>1083.01</v>
      </c>
      <c r="G189" s="84"/>
      <c r="H189" s="84"/>
    </row>
    <row r="190" spans="1:8" ht="12.75">
      <c r="A190" s="124"/>
      <c r="B190" s="2">
        <v>20</v>
      </c>
      <c r="C190" s="82">
        <v>1034.28</v>
      </c>
      <c r="D190" s="82">
        <v>0</v>
      </c>
      <c r="E190" s="82">
        <v>77.71</v>
      </c>
      <c r="F190" s="82">
        <v>1049.49</v>
      </c>
      <c r="G190" s="84"/>
      <c r="H190" s="84"/>
    </row>
    <row r="191" spans="1:8" ht="12.75">
      <c r="A191" s="124"/>
      <c r="B191" s="2">
        <v>21</v>
      </c>
      <c r="C191" s="82">
        <v>1004.02</v>
      </c>
      <c r="D191" s="82">
        <v>0</v>
      </c>
      <c r="E191" s="82">
        <v>70.69</v>
      </c>
      <c r="F191" s="82">
        <v>1019.23</v>
      </c>
      <c r="G191" s="84"/>
      <c r="H191" s="84"/>
    </row>
    <row r="192" spans="1:8" ht="12.75">
      <c r="A192" s="124"/>
      <c r="B192" s="2">
        <v>22</v>
      </c>
      <c r="C192" s="82">
        <v>898.14</v>
      </c>
      <c r="D192" s="82">
        <v>0</v>
      </c>
      <c r="E192" s="82">
        <v>39.46</v>
      </c>
      <c r="F192" s="82">
        <v>913.35</v>
      </c>
      <c r="G192" s="84"/>
      <c r="H192" s="84"/>
    </row>
    <row r="193" spans="1:8" ht="12.75">
      <c r="A193" s="124"/>
      <c r="B193" s="2">
        <v>23</v>
      </c>
      <c r="C193" s="82">
        <v>879.54</v>
      </c>
      <c r="D193" s="82">
        <v>0</v>
      </c>
      <c r="E193" s="82">
        <v>71.79</v>
      </c>
      <c r="F193" s="82">
        <v>894.75</v>
      </c>
      <c r="G193" s="84"/>
      <c r="H193" s="84"/>
    </row>
    <row r="194" spans="1:8" ht="12.75">
      <c r="A194" s="123">
        <v>9</v>
      </c>
      <c r="B194" s="2">
        <v>0</v>
      </c>
      <c r="C194" s="82">
        <v>876.63</v>
      </c>
      <c r="D194" s="82">
        <v>0</v>
      </c>
      <c r="E194" s="82">
        <v>24.63</v>
      </c>
      <c r="F194" s="82">
        <v>891.84</v>
      </c>
      <c r="G194" s="84"/>
      <c r="H194" s="84"/>
    </row>
    <row r="195" spans="1:8" ht="12.75">
      <c r="A195" s="124"/>
      <c r="B195" s="2">
        <v>1</v>
      </c>
      <c r="C195" s="82">
        <v>867.49</v>
      </c>
      <c r="D195" s="82">
        <v>0</v>
      </c>
      <c r="E195" s="82">
        <v>28.23</v>
      </c>
      <c r="F195" s="82">
        <v>882.7</v>
      </c>
      <c r="G195" s="84"/>
      <c r="H195" s="84"/>
    </row>
    <row r="196" spans="1:8" ht="12.75">
      <c r="A196" s="124"/>
      <c r="B196" s="2">
        <v>2</v>
      </c>
      <c r="C196" s="82">
        <v>856.81</v>
      </c>
      <c r="D196" s="82">
        <v>0</v>
      </c>
      <c r="E196" s="82">
        <v>45.67</v>
      </c>
      <c r="F196" s="82">
        <v>872.02</v>
      </c>
      <c r="G196" s="84"/>
      <c r="H196" s="84"/>
    </row>
    <row r="197" spans="1:8" ht="12.75">
      <c r="A197" s="124"/>
      <c r="B197" s="2">
        <v>3</v>
      </c>
      <c r="C197" s="82">
        <v>858.13</v>
      </c>
      <c r="D197" s="82">
        <v>0.69</v>
      </c>
      <c r="E197" s="82">
        <v>8.4</v>
      </c>
      <c r="F197" s="82">
        <v>873.34</v>
      </c>
      <c r="G197" s="84"/>
      <c r="H197" s="84"/>
    </row>
    <row r="198" spans="1:8" ht="12.75">
      <c r="A198" s="124"/>
      <c r="B198" s="2">
        <v>4</v>
      </c>
      <c r="C198" s="82">
        <v>875.63</v>
      </c>
      <c r="D198" s="82">
        <v>10.64</v>
      </c>
      <c r="E198" s="82">
        <v>1.02</v>
      </c>
      <c r="F198" s="82">
        <v>890.84</v>
      </c>
      <c r="G198" s="84"/>
      <c r="H198" s="84"/>
    </row>
    <row r="199" spans="1:8" ht="12.75">
      <c r="A199" s="124"/>
      <c r="B199" s="2">
        <v>5</v>
      </c>
      <c r="C199" s="82">
        <v>890.39</v>
      </c>
      <c r="D199" s="82">
        <v>68.07</v>
      </c>
      <c r="E199" s="82">
        <v>0</v>
      </c>
      <c r="F199" s="82">
        <v>905.6</v>
      </c>
      <c r="G199" s="84"/>
      <c r="H199" s="84"/>
    </row>
    <row r="200" spans="1:8" ht="12.75">
      <c r="A200" s="124"/>
      <c r="B200" s="2">
        <v>6</v>
      </c>
      <c r="C200" s="82">
        <v>962.77</v>
      </c>
      <c r="D200" s="82">
        <v>164.31</v>
      </c>
      <c r="E200" s="82">
        <v>0</v>
      </c>
      <c r="F200" s="82">
        <v>977.98</v>
      </c>
      <c r="G200" s="84"/>
      <c r="H200" s="84"/>
    </row>
    <row r="201" spans="1:8" ht="12.75">
      <c r="A201" s="124"/>
      <c r="B201" s="2">
        <v>7</v>
      </c>
      <c r="C201" s="82">
        <v>1093.56</v>
      </c>
      <c r="D201" s="82">
        <v>63.05</v>
      </c>
      <c r="E201" s="82">
        <v>0</v>
      </c>
      <c r="F201" s="82">
        <v>1108.77</v>
      </c>
      <c r="G201" s="84"/>
      <c r="H201" s="84"/>
    </row>
    <row r="202" spans="1:8" ht="12.75">
      <c r="A202" s="124"/>
      <c r="B202" s="2">
        <v>8</v>
      </c>
      <c r="C202" s="82">
        <v>1098.42</v>
      </c>
      <c r="D202" s="82">
        <v>31.21</v>
      </c>
      <c r="E202" s="82">
        <v>0.1</v>
      </c>
      <c r="F202" s="82">
        <v>1113.63</v>
      </c>
      <c r="G202" s="84"/>
      <c r="H202" s="84"/>
    </row>
    <row r="203" spans="1:8" ht="12.75">
      <c r="A203" s="124"/>
      <c r="B203" s="2">
        <v>9</v>
      </c>
      <c r="C203" s="82">
        <v>1096.57</v>
      </c>
      <c r="D203" s="82">
        <v>1.11</v>
      </c>
      <c r="E203" s="82">
        <v>8.49</v>
      </c>
      <c r="F203" s="82">
        <v>1111.78</v>
      </c>
      <c r="G203" s="84"/>
      <c r="H203" s="84"/>
    </row>
    <row r="204" spans="1:8" ht="12.75">
      <c r="A204" s="124"/>
      <c r="B204" s="2">
        <v>10</v>
      </c>
      <c r="C204" s="82">
        <v>1090.62</v>
      </c>
      <c r="D204" s="82">
        <v>0.89</v>
      </c>
      <c r="E204" s="82">
        <v>11.82</v>
      </c>
      <c r="F204" s="82">
        <v>1105.83</v>
      </c>
      <c r="G204" s="84"/>
      <c r="H204" s="84"/>
    </row>
    <row r="205" spans="1:8" ht="12.75">
      <c r="A205" s="124"/>
      <c r="B205" s="2">
        <v>11</v>
      </c>
      <c r="C205" s="82">
        <v>1091.81</v>
      </c>
      <c r="D205" s="82">
        <v>0</v>
      </c>
      <c r="E205" s="82">
        <v>26.25</v>
      </c>
      <c r="F205" s="82">
        <v>1107.02</v>
      </c>
      <c r="G205" s="84"/>
      <c r="H205" s="84"/>
    </row>
    <row r="206" spans="1:8" ht="12.75">
      <c r="A206" s="124"/>
      <c r="B206" s="2">
        <v>12</v>
      </c>
      <c r="C206" s="82">
        <v>1089.94</v>
      </c>
      <c r="D206" s="82">
        <v>0</v>
      </c>
      <c r="E206" s="82">
        <v>113.07</v>
      </c>
      <c r="F206" s="82">
        <v>1105.15</v>
      </c>
      <c r="G206" s="84"/>
      <c r="H206" s="84"/>
    </row>
    <row r="207" spans="1:8" ht="12.75">
      <c r="A207" s="124"/>
      <c r="B207" s="2">
        <v>13</v>
      </c>
      <c r="C207" s="82">
        <v>1093.8</v>
      </c>
      <c r="D207" s="82">
        <v>0</v>
      </c>
      <c r="E207" s="82">
        <v>116.52</v>
      </c>
      <c r="F207" s="82">
        <v>1109.01</v>
      </c>
      <c r="G207" s="84"/>
      <c r="H207" s="84"/>
    </row>
    <row r="208" spans="1:8" ht="12.75">
      <c r="A208" s="124"/>
      <c r="B208" s="2">
        <v>14</v>
      </c>
      <c r="C208" s="82">
        <v>1095.27</v>
      </c>
      <c r="D208" s="82">
        <v>0</v>
      </c>
      <c r="E208" s="82">
        <v>142.5</v>
      </c>
      <c r="F208" s="82">
        <v>1110.48</v>
      </c>
      <c r="G208" s="84"/>
      <c r="H208" s="84"/>
    </row>
    <row r="209" spans="1:8" ht="12.75">
      <c r="A209" s="124"/>
      <c r="B209" s="2">
        <v>15</v>
      </c>
      <c r="C209" s="82">
        <v>1103.87</v>
      </c>
      <c r="D209" s="82">
        <v>0</v>
      </c>
      <c r="E209" s="82">
        <v>166.1</v>
      </c>
      <c r="F209" s="82">
        <v>1119.08</v>
      </c>
      <c r="G209" s="84"/>
      <c r="H209" s="84"/>
    </row>
    <row r="210" spans="1:8" ht="12.75">
      <c r="A210" s="124"/>
      <c r="B210" s="2">
        <v>16</v>
      </c>
      <c r="C210" s="82">
        <v>1102.81</v>
      </c>
      <c r="D210" s="82">
        <v>0</v>
      </c>
      <c r="E210" s="82">
        <v>168.92</v>
      </c>
      <c r="F210" s="82">
        <v>1118.02</v>
      </c>
      <c r="G210" s="84"/>
      <c r="H210" s="84"/>
    </row>
    <row r="211" spans="1:8" ht="12.75">
      <c r="A211" s="124"/>
      <c r="B211" s="2">
        <v>17</v>
      </c>
      <c r="C211" s="82">
        <v>1085.44</v>
      </c>
      <c r="D211" s="82">
        <v>0</v>
      </c>
      <c r="E211" s="82">
        <v>268.51</v>
      </c>
      <c r="F211" s="82">
        <v>1100.65</v>
      </c>
      <c r="G211" s="84"/>
      <c r="H211" s="84"/>
    </row>
    <row r="212" spans="1:8" ht="12.75">
      <c r="A212" s="124"/>
      <c r="B212" s="2">
        <v>18</v>
      </c>
      <c r="C212" s="82">
        <v>1080.78</v>
      </c>
      <c r="D212" s="82">
        <v>0</v>
      </c>
      <c r="E212" s="82">
        <v>207.59</v>
      </c>
      <c r="F212" s="82">
        <v>1095.99</v>
      </c>
      <c r="G212" s="84"/>
      <c r="H212" s="84"/>
    </row>
    <row r="213" spans="1:8" ht="12.75">
      <c r="A213" s="124"/>
      <c r="B213" s="2">
        <v>19</v>
      </c>
      <c r="C213" s="82">
        <v>1062.4</v>
      </c>
      <c r="D213" s="82">
        <v>0</v>
      </c>
      <c r="E213" s="82">
        <v>219.93</v>
      </c>
      <c r="F213" s="82">
        <v>1077.61</v>
      </c>
      <c r="G213" s="84"/>
      <c r="H213" s="84"/>
    </row>
    <row r="214" spans="1:8" ht="12.75">
      <c r="A214" s="124"/>
      <c r="B214" s="2">
        <v>20</v>
      </c>
      <c r="C214" s="82">
        <v>1003.13</v>
      </c>
      <c r="D214" s="82">
        <v>0</v>
      </c>
      <c r="E214" s="82">
        <v>254.58</v>
      </c>
      <c r="F214" s="82">
        <v>1018.34</v>
      </c>
      <c r="G214" s="84"/>
      <c r="H214" s="84"/>
    </row>
    <row r="215" spans="1:8" ht="12.75">
      <c r="A215" s="124"/>
      <c r="B215" s="2">
        <v>21</v>
      </c>
      <c r="C215" s="82">
        <v>953.51</v>
      </c>
      <c r="D215" s="82">
        <v>0</v>
      </c>
      <c r="E215" s="82">
        <v>217.85</v>
      </c>
      <c r="F215" s="82">
        <v>968.72</v>
      </c>
      <c r="G215" s="84"/>
      <c r="H215" s="84"/>
    </row>
    <row r="216" spans="1:8" ht="12.75">
      <c r="A216" s="124"/>
      <c r="B216" s="2">
        <v>22</v>
      </c>
      <c r="C216" s="82">
        <v>911.4</v>
      </c>
      <c r="D216" s="82">
        <v>0</v>
      </c>
      <c r="E216" s="82">
        <v>206.52</v>
      </c>
      <c r="F216" s="82">
        <v>926.61</v>
      </c>
      <c r="G216" s="84"/>
      <c r="H216" s="84"/>
    </row>
    <row r="217" spans="1:8" ht="12.75">
      <c r="A217" s="124"/>
      <c r="B217" s="2">
        <v>23</v>
      </c>
      <c r="C217" s="82">
        <v>879.03</v>
      </c>
      <c r="D217" s="82">
        <v>0</v>
      </c>
      <c r="E217" s="82">
        <v>84.39</v>
      </c>
      <c r="F217" s="82">
        <v>894.24</v>
      </c>
      <c r="G217" s="84"/>
      <c r="H217" s="84"/>
    </row>
    <row r="218" spans="1:8" ht="12.75">
      <c r="A218" s="123">
        <v>10</v>
      </c>
      <c r="B218" s="2">
        <v>0</v>
      </c>
      <c r="C218" s="82">
        <v>883.14</v>
      </c>
      <c r="D218" s="82">
        <v>9.46</v>
      </c>
      <c r="E218" s="82">
        <v>49.67</v>
      </c>
      <c r="F218" s="82">
        <v>898.35</v>
      </c>
      <c r="G218" s="84"/>
      <c r="H218" s="84"/>
    </row>
    <row r="219" spans="1:8" ht="12.75">
      <c r="A219" s="124"/>
      <c r="B219" s="2">
        <v>1</v>
      </c>
      <c r="C219" s="82">
        <v>876.47</v>
      </c>
      <c r="D219" s="82">
        <v>0.22</v>
      </c>
      <c r="E219" s="82">
        <v>19.34</v>
      </c>
      <c r="F219" s="82">
        <v>891.68</v>
      </c>
      <c r="G219" s="84"/>
      <c r="H219" s="84"/>
    </row>
    <row r="220" spans="1:8" ht="12.75">
      <c r="A220" s="124"/>
      <c r="B220" s="2">
        <v>2</v>
      </c>
      <c r="C220" s="82">
        <v>819.04</v>
      </c>
      <c r="D220" s="82">
        <v>48.36</v>
      </c>
      <c r="E220" s="82">
        <v>8.72</v>
      </c>
      <c r="F220" s="82">
        <v>834.25</v>
      </c>
      <c r="G220" s="84"/>
      <c r="H220" s="84"/>
    </row>
    <row r="221" spans="1:8" ht="12.75">
      <c r="A221" s="124"/>
      <c r="B221" s="2">
        <v>3</v>
      </c>
      <c r="C221" s="82">
        <v>870.03</v>
      </c>
      <c r="D221" s="82">
        <v>15.62</v>
      </c>
      <c r="E221" s="82">
        <v>49.32</v>
      </c>
      <c r="F221" s="82">
        <v>885.24</v>
      </c>
      <c r="G221" s="84"/>
      <c r="H221" s="84"/>
    </row>
    <row r="222" spans="1:8" ht="12.75">
      <c r="A222" s="124"/>
      <c r="B222" s="2">
        <v>4</v>
      </c>
      <c r="C222" s="82">
        <v>890.18</v>
      </c>
      <c r="D222" s="82">
        <v>20.57</v>
      </c>
      <c r="E222" s="82">
        <v>1.07</v>
      </c>
      <c r="F222" s="82">
        <v>905.39</v>
      </c>
      <c r="G222" s="84"/>
      <c r="H222" s="84"/>
    </row>
    <row r="223" spans="1:8" ht="12.75">
      <c r="A223" s="124"/>
      <c r="B223" s="2">
        <v>5</v>
      </c>
      <c r="C223" s="82">
        <v>917.55</v>
      </c>
      <c r="D223" s="82">
        <v>161.24</v>
      </c>
      <c r="E223" s="82">
        <v>0</v>
      </c>
      <c r="F223" s="82">
        <v>932.76</v>
      </c>
      <c r="G223" s="84"/>
      <c r="H223" s="84"/>
    </row>
    <row r="224" spans="1:8" ht="12.75">
      <c r="A224" s="124"/>
      <c r="B224" s="2">
        <v>6</v>
      </c>
      <c r="C224" s="82">
        <v>1043.09</v>
      </c>
      <c r="D224" s="82">
        <v>151.13</v>
      </c>
      <c r="E224" s="82">
        <v>0</v>
      </c>
      <c r="F224" s="82">
        <v>1058.3</v>
      </c>
      <c r="G224" s="84"/>
      <c r="H224" s="84"/>
    </row>
    <row r="225" spans="1:8" ht="12.75">
      <c r="A225" s="124"/>
      <c r="B225" s="2">
        <v>7</v>
      </c>
      <c r="C225" s="82">
        <v>1106.86</v>
      </c>
      <c r="D225" s="82">
        <v>201.62</v>
      </c>
      <c r="E225" s="82">
        <v>0</v>
      </c>
      <c r="F225" s="82">
        <v>1122.07</v>
      </c>
      <c r="G225" s="84"/>
      <c r="H225" s="84"/>
    </row>
    <row r="226" spans="1:8" ht="12.75">
      <c r="A226" s="124"/>
      <c r="B226" s="2">
        <v>8</v>
      </c>
      <c r="C226" s="82">
        <v>1107.51</v>
      </c>
      <c r="D226" s="82">
        <v>138.92</v>
      </c>
      <c r="E226" s="82">
        <v>0</v>
      </c>
      <c r="F226" s="82">
        <v>1122.72</v>
      </c>
      <c r="G226" s="84"/>
      <c r="H226" s="84"/>
    </row>
    <row r="227" spans="1:8" ht="12.75">
      <c r="A227" s="124"/>
      <c r="B227" s="2">
        <v>9</v>
      </c>
      <c r="C227" s="82">
        <v>1153.01</v>
      </c>
      <c r="D227" s="82">
        <v>79.52</v>
      </c>
      <c r="E227" s="82">
        <v>0</v>
      </c>
      <c r="F227" s="82">
        <v>1168.22</v>
      </c>
      <c r="G227" s="84"/>
      <c r="H227" s="84"/>
    </row>
    <row r="228" spans="1:8" ht="12.75">
      <c r="A228" s="124"/>
      <c r="B228" s="2">
        <v>10</v>
      </c>
      <c r="C228" s="82">
        <v>1157.21</v>
      </c>
      <c r="D228" s="82">
        <v>46.42</v>
      </c>
      <c r="E228" s="82">
        <v>0.09</v>
      </c>
      <c r="F228" s="82">
        <v>1172.42</v>
      </c>
      <c r="G228" s="84"/>
      <c r="H228" s="84"/>
    </row>
    <row r="229" spans="1:8" ht="12.75">
      <c r="A229" s="124"/>
      <c r="B229" s="2">
        <v>11</v>
      </c>
      <c r="C229" s="82">
        <v>1153.58</v>
      </c>
      <c r="D229" s="82">
        <v>39.84</v>
      </c>
      <c r="E229" s="82">
        <v>0.3</v>
      </c>
      <c r="F229" s="82">
        <v>1168.79</v>
      </c>
      <c r="G229" s="84"/>
      <c r="H229" s="84"/>
    </row>
    <row r="230" spans="1:8" ht="12.75">
      <c r="A230" s="124"/>
      <c r="B230" s="2">
        <v>12</v>
      </c>
      <c r="C230" s="82">
        <v>1155.19</v>
      </c>
      <c r="D230" s="82">
        <v>18.84</v>
      </c>
      <c r="E230" s="82">
        <v>1.23</v>
      </c>
      <c r="F230" s="82">
        <v>1170.4</v>
      </c>
      <c r="G230" s="84"/>
      <c r="H230" s="84"/>
    </row>
    <row r="231" spans="1:8" ht="12.75">
      <c r="A231" s="124"/>
      <c r="B231" s="2">
        <v>13</v>
      </c>
      <c r="C231" s="82">
        <v>1174.54</v>
      </c>
      <c r="D231" s="82">
        <v>24.99</v>
      </c>
      <c r="E231" s="82">
        <v>0.81</v>
      </c>
      <c r="F231" s="82">
        <v>1189.75</v>
      </c>
      <c r="G231" s="84"/>
      <c r="H231" s="84"/>
    </row>
    <row r="232" spans="1:8" ht="12.75">
      <c r="A232" s="124"/>
      <c r="B232" s="2">
        <v>14</v>
      </c>
      <c r="C232" s="82">
        <v>1189.84</v>
      </c>
      <c r="D232" s="82">
        <v>56.95</v>
      </c>
      <c r="E232" s="82">
        <v>0</v>
      </c>
      <c r="F232" s="82">
        <v>1205.05</v>
      </c>
      <c r="G232" s="84"/>
      <c r="H232" s="84"/>
    </row>
    <row r="233" spans="1:8" ht="12.75">
      <c r="A233" s="124"/>
      <c r="B233" s="2">
        <v>15</v>
      </c>
      <c r="C233" s="82">
        <v>1197.43</v>
      </c>
      <c r="D233" s="82">
        <v>27.32</v>
      </c>
      <c r="E233" s="82">
        <v>0.92</v>
      </c>
      <c r="F233" s="82">
        <v>1212.64</v>
      </c>
      <c r="G233" s="84"/>
      <c r="H233" s="84"/>
    </row>
    <row r="234" spans="1:8" ht="12.75">
      <c r="A234" s="124"/>
      <c r="B234" s="2">
        <v>16</v>
      </c>
      <c r="C234" s="82">
        <v>1193.86</v>
      </c>
      <c r="D234" s="82">
        <v>50.28</v>
      </c>
      <c r="E234" s="82">
        <v>0.09</v>
      </c>
      <c r="F234" s="82">
        <v>1209.07</v>
      </c>
      <c r="G234" s="84"/>
      <c r="H234" s="84"/>
    </row>
    <row r="235" spans="1:8" ht="12.75">
      <c r="A235" s="124"/>
      <c r="B235" s="2">
        <v>17</v>
      </c>
      <c r="C235" s="82">
        <v>1160.01</v>
      </c>
      <c r="D235" s="82">
        <v>16.92</v>
      </c>
      <c r="E235" s="82">
        <v>1.52</v>
      </c>
      <c r="F235" s="82">
        <v>1175.22</v>
      </c>
      <c r="G235" s="84"/>
      <c r="H235" s="84"/>
    </row>
    <row r="236" spans="1:8" ht="12.75">
      <c r="A236" s="124"/>
      <c r="B236" s="2">
        <v>18</v>
      </c>
      <c r="C236" s="82">
        <v>1145.41</v>
      </c>
      <c r="D236" s="82">
        <v>0</v>
      </c>
      <c r="E236" s="82">
        <v>131.23</v>
      </c>
      <c r="F236" s="82">
        <v>1160.62</v>
      </c>
      <c r="G236" s="84"/>
      <c r="H236" s="84"/>
    </row>
    <row r="237" spans="1:8" ht="12.75">
      <c r="A237" s="124"/>
      <c r="B237" s="2">
        <v>19</v>
      </c>
      <c r="C237" s="82">
        <v>1102.75</v>
      </c>
      <c r="D237" s="82">
        <v>0</v>
      </c>
      <c r="E237" s="82">
        <v>208.12</v>
      </c>
      <c r="F237" s="82">
        <v>1117.96</v>
      </c>
      <c r="G237" s="84"/>
      <c r="H237" s="84"/>
    </row>
    <row r="238" spans="1:8" ht="12.75">
      <c r="A238" s="124"/>
      <c r="B238" s="2">
        <v>20</v>
      </c>
      <c r="C238" s="82">
        <v>1042.9</v>
      </c>
      <c r="D238" s="82">
        <v>0</v>
      </c>
      <c r="E238" s="82">
        <v>174.99</v>
      </c>
      <c r="F238" s="82">
        <v>1058.11</v>
      </c>
      <c r="G238" s="84"/>
      <c r="H238" s="84"/>
    </row>
    <row r="239" spans="1:8" ht="12.75">
      <c r="A239" s="124"/>
      <c r="B239" s="2">
        <v>21</v>
      </c>
      <c r="C239" s="82">
        <v>999.83</v>
      </c>
      <c r="D239" s="82">
        <v>0</v>
      </c>
      <c r="E239" s="82">
        <v>124.82</v>
      </c>
      <c r="F239" s="82">
        <v>1015.04</v>
      </c>
      <c r="G239" s="84"/>
      <c r="H239" s="84"/>
    </row>
    <row r="240" spans="1:8" ht="12.75">
      <c r="A240" s="124"/>
      <c r="B240" s="2">
        <v>22</v>
      </c>
      <c r="C240" s="82">
        <v>957.57</v>
      </c>
      <c r="D240" s="82">
        <v>0</v>
      </c>
      <c r="E240" s="82">
        <v>110.05</v>
      </c>
      <c r="F240" s="82">
        <v>972.78</v>
      </c>
      <c r="G240" s="84"/>
      <c r="H240" s="84"/>
    </row>
    <row r="241" spans="1:8" ht="12.75">
      <c r="A241" s="124"/>
      <c r="B241" s="2">
        <v>23</v>
      </c>
      <c r="C241" s="82">
        <v>899.18</v>
      </c>
      <c r="D241" s="82">
        <v>0</v>
      </c>
      <c r="E241" s="82">
        <v>64.87</v>
      </c>
      <c r="F241" s="82">
        <v>914.39</v>
      </c>
      <c r="G241" s="84"/>
      <c r="H241" s="84"/>
    </row>
    <row r="242" spans="1:8" ht="12.75">
      <c r="A242" s="123">
        <v>11</v>
      </c>
      <c r="B242" s="2">
        <v>0</v>
      </c>
      <c r="C242" s="82">
        <v>938.22</v>
      </c>
      <c r="D242" s="82">
        <v>12.06</v>
      </c>
      <c r="E242" s="82">
        <v>1.21</v>
      </c>
      <c r="F242" s="82">
        <v>953.43</v>
      </c>
      <c r="G242" s="84"/>
      <c r="H242" s="84"/>
    </row>
    <row r="243" spans="1:8" ht="12.75">
      <c r="A243" s="124"/>
      <c r="B243" s="2">
        <v>1</v>
      </c>
      <c r="C243" s="82">
        <v>888.82</v>
      </c>
      <c r="D243" s="82">
        <v>16.3</v>
      </c>
      <c r="E243" s="82">
        <v>1.54</v>
      </c>
      <c r="F243" s="82">
        <v>904.03</v>
      </c>
      <c r="G243" s="84"/>
      <c r="H243" s="84"/>
    </row>
    <row r="244" spans="1:8" ht="12.75">
      <c r="A244" s="124"/>
      <c r="B244" s="2">
        <v>2</v>
      </c>
      <c r="C244" s="82">
        <v>881.69</v>
      </c>
      <c r="D244" s="82">
        <v>1.51</v>
      </c>
      <c r="E244" s="82">
        <v>5.4</v>
      </c>
      <c r="F244" s="82">
        <v>896.9</v>
      </c>
      <c r="G244" s="84"/>
      <c r="H244" s="84"/>
    </row>
    <row r="245" spans="1:8" ht="12.75">
      <c r="A245" s="124"/>
      <c r="B245" s="2">
        <v>3</v>
      </c>
      <c r="C245" s="82">
        <v>878.63</v>
      </c>
      <c r="D245" s="82">
        <v>4.78</v>
      </c>
      <c r="E245" s="82">
        <v>2.78</v>
      </c>
      <c r="F245" s="82">
        <v>893.84</v>
      </c>
      <c r="G245" s="84"/>
      <c r="H245" s="84"/>
    </row>
    <row r="246" spans="1:8" ht="12.75">
      <c r="A246" s="124"/>
      <c r="B246" s="2">
        <v>4</v>
      </c>
      <c r="C246" s="82">
        <v>884.9</v>
      </c>
      <c r="D246" s="82">
        <v>14.74</v>
      </c>
      <c r="E246" s="82">
        <v>1.58</v>
      </c>
      <c r="F246" s="82">
        <v>900.11</v>
      </c>
      <c r="G246" s="84"/>
      <c r="H246" s="84"/>
    </row>
    <row r="247" spans="1:8" ht="12.75">
      <c r="A247" s="124"/>
      <c r="B247" s="2">
        <v>5</v>
      </c>
      <c r="C247" s="82">
        <v>896.57</v>
      </c>
      <c r="D247" s="82">
        <v>19.76</v>
      </c>
      <c r="E247" s="82">
        <v>0.76</v>
      </c>
      <c r="F247" s="82">
        <v>911.78</v>
      </c>
      <c r="G247" s="84"/>
      <c r="H247" s="84"/>
    </row>
    <row r="248" spans="1:8" ht="12.75">
      <c r="A248" s="124"/>
      <c r="B248" s="2">
        <v>6</v>
      </c>
      <c r="C248" s="82">
        <v>975.75</v>
      </c>
      <c r="D248" s="82">
        <v>36.82</v>
      </c>
      <c r="E248" s="82">
        <v>0.06</v>
      </c>
      <c r="F248" s="82">
        <v>990.96</v>
      </c>
      <c r="G248" s="84"/>
      <c r="H248" s="84"/>
    </row>
    <row r="249" spans="1:8" ht="12.75">
      <c r="A249" s="124"/>
      <c r="B249" s="2">
        <v>7</v>
      </c>
      <c r="C249" s="82">
        <v>1054.1</v>
      </c>
      <c r="D249" s="82">
        <v>2.06</v>
      </c>
      <c r="E249" s="82">
        <v>6.11</v>
      </c>
      <c r="F249" s="82">
        <v>1069.31</v>
      </c>
      <c r="G249" s="84"/>
      <c r="H249" s="84"/>
    </row>
    <row r="250" spans="1:8" ht="12.75">
      <c r="A250" s="124"/>
      <c r="B250" s="2">
        <v>8</v>
      </c>
      <c r="C250" s="82">
        <v>1115.69</v>
      </c>
      <c r="D250" s="82">
        <v>80.04</v>
      </c>
      <c r="E250" s="82">
        <v>0</v>
      </c>
      <c r="F250" s="82">
        <v>1130.9</v>
      </c>
      <c r="G250" s="84"/>
      <c r="H250" s="84"/>
    </row>
    <row r="251" spans="1:8" ht="12.75">
      <c r="A251" s="124"/>
      <c r="B251" s="2">
        <v>9</v>
      </c>
      <c r="C251" s="82">
        <v>1151.06</v>
      </c>
      <c r="D251" s="82">
        <v>31.71</v>
      </c>
      <c r="E251" s="82">
        <v>0.45</v>
      </c>
      <c r="F251" s="82">
        <v>1166.27</v>
      </c>
      <c r="G251" s="84"/>
      <c r="H251" s="84"/>
    </row>
    <row r="252" spans="1:8" ht="12.75">
      <c r="A252" s="124"/>
      <c r="B252" s="2">
        <v>10</v>
      </c>
      <c r="C252" s="82">
        <v>1147.94</v>
      </c>
      <c r="D252" s="82">
        <v>24.95</v>
      </c>
      <c r="E252" s="82">
        <v>0.79</v>
      </c>
      <c r="F252" s="82">
        <v>1163.15</v>
      </c>
      <c r="G252" s="84"/>
      <c r="H252" s="84"/>
    </row>
    <row r="253" spans="1:8" ht="12.75">
      <c r="A253" s="124"/>
      <c r="B253" s="2">
        <v>11</v>
      </c>
      <c r="C253" s="82">
        <v>1146.14</v>
      </c>
      <c r="D253" s="82">
        <v>3.62</v>
      </c>
      <c r="E253" s="82">
        <v>2.79</v>
      </c>
      <c r="F253" s="82">
        <v>1161.35</v>
      </c>
      <c r="G253" s="84"/>
      <c r="H253" s="84"/>
    </row>
    <row r="254" spans="1:8" ht="12.75">
      <c r="A254" s="124"/>
      <c r="B254" s="2">
        <v>12</v>
      </c>
      <c r="C254" s="82">
        <v>1143.66</v>
      </c>
      <c r="D254" s="82">
        <v>0.07</v>
      </c>
      <c r="E254" s="82">
        <v>18.8</v>
      </c>
      <c r="F254" s="82">
        <v>1158.87</v>
      </c>
      <c r="G254" s="84"/>
      <c r="H254" s="84"/>
    </row>
    <row r="255" spans="1:8" ht="12.75">
      <c r="A255" s="124"/>
      <c r="B255" s="2">
        <v>13</v>
      </c>
      <c r="C255" s="82">
        <v>1152.25</v>
      </c>
      <c r="D255" s="82">
        <v>6.15</v>
      </c>
      <c r="E255" s="82">
        <v>1.69</v>
      </c>
      <c r="F255" s="82">
        <v>1167.46</v>
      </c>
      <c r="G255" s="84"/>
      <c r="H255" s="84"/>
    </row>
    <row r="256" spans="1:8" ht="12.75">
      <c r="A256" s="124"/>
      <c r="B256" s="2">
        <v>14</v>
      </c>
      <c r="C256" s="82">
        <v>1176.98</v>
      </c>
      <c r="D256" s="82">
        <v>1.71</v>
      </c>
      <c r="E256" s="82">
        <v>7.49</v>
      </c>
      <c r="F256" s="82">
        <v>1192.19</v>
      </c>
      <c r="G256" s="84"/>
      <c r="H256" s="84"/>
    </row>
    <row r="257" spans="1:8" ht="12.75">
      <c r="A257" s="124"/>
      <c r="B257" s="2">
        <v>15</v>
      </c>
      <c r="C257" s="82">
        <v>1188.91</v>
      </c>
      <c r="D257" s="82">
        <v>1.17</v>
      </c>
      <c r="E257" s="82">
        <v>10.62</v>
      </c>
      <c r="F257" s="82">
        <v>1204.12</v>
      </c>
      <c r="G257" s="84"/>
      <c r="H257" s="84"/>
    </row>
    <row r="258" spans="1:8" ht="12.75">
      <c r="A258" s="124"/>
      <c r="B258" s="2">
        <v>16</v>
      </c>
      <c r="C258" s="82">
        <v>1190.14</v>
      </c>
      <c r="D258" s="82">
        <v>0</v>
      </c>
      <c r="E258" s="82">
        <v>32.82</v>
      </c>
      <c r="F258" s="82">
        <v>1205.35</v>
      </c>
      <c r="G258" s="84"/>
      <c r="H258" s="84"/>
    </row>
    <row r="259" spans="1:8" ht="12.75">
      <c r="A259" s="124"/>
      <c r="B259" s="2">
        <v>17</v>
      </c>
      <c r="C259" s="82">
        <v>1164.78</v>
      </c>
      <c r="D259" s="82">
        <v>0</v>
      </c>
      <c r="E259" s="82">
        <v>38.52</v>
      </c>
      <c r="F259" s="82">
        <v>1179.99</v>
      </c>
      <c r="G259" s="84"/>
      <c r="H259" s="84"/>
    </row>
    <row r="260" spans="1:8" ht="12.75">
      <c r="A260" s="124"/>
      <c r="B260" s="2">
        <v>18</v>
      </c>
      <c r="C260" s="82">
        <v>1128.91</v>
      </c>
      <c r="D260" s="82">
        <v>0</v>
      </c>
      <c r="E260" s="82">
        <v>68.75</v>
      </c>
      <c r="F260" s="82">
        <v>1144.12</v>
      </c>
      <c r="G260" s="84"/>
      <c r="H260" s="84"/>
    </row>
    <row r="261" spans="1:8" ht="12.75">
      <c r="A261" s="124"/>
      <c r="B261" s="2">
        <v>19</v>
      </c>
      <c r="C261" s="82">
        <v>1094.28</v>
      </c>
      <c r="D261" s="82">
        <v>0</v>
      </c>
      <c r="E261" s="82">
        <v>131.03</v>
      </c>
      <c r="F261" s="82">
        <v>1109.49</v>
      </c>
      <c r="G261" s="84"/>
      <c r="H261" s="84"/>
    </row>
    <row r="262" spans="1:8" ht="12.75">
      <c r="A262" s="124"/>
      <c r="B262" s="2">
        <v>20</v>
      </c>
      <c r="C262" s="82">
        <v>1053.51</v>
      </c>
      <c r="D262" s="82">
        <v>0</v>
      </c>
      <c r="E262" s="82">
        <v>143.47</v>
      </c>
      <c r="F262" s="82">
        <v>1068.72</v>
      </c>
      <c r="G262" s="84"/>
      <c r="H262" s="84"/>
    </row>
    <row r="263" spans="1:8" ht="12.75">
      <c r="A263" s="124"/>
      <c r="B263" s="2">
        <v>21</v>
      </c>
      <c r="C263" s="82">
        <v>953.44</v>
      </c>
      <c r="D263" s="82">
        <v>0</v>
      </c>
      <c r="E263" s="82">
        <v>74.54</v>
      </c>
      <c r="F263" s="82">
        <v>968.65</v>
      </c>
      <c r="G263" s="84"/>
      <c r="H263" s="84"/>
    </row>
    <row r="264" spans="1:8" ht="12.75">
      <c r="A264" s="124"/>
      <c r="B264" s="2">
        <v>22</v>
      </c>
      <c r="C264" s="82">
        <v>908.97</v>
      </c>
      <c r="D264" s="82">
        <v>0</v>
      </c>
      <c r="E264" s="82">
        <v>190.61</v>
      </c>
      <c r="F264" s="82">
        <v>924.18</v>
      </c>
      <c r="G264" s="84"/>
      <c r="H264" s="84"/>
    </row>
    <row r="265" spans="1:8" ht="12.75">
      <c r="A265" s="124"/>
      <c r="B265" s="2">
        <v>23</v>
      </c>
      <c r="C265" s="82">
        <v>896.11</v>
      </c>
      <c r="D265" s="82">
        <v>0</v>
      </c>
      <c r="E265" s="82">
        <v>130.64</v>
      </c>
      <c r="F265" s="82">
        <v>911.32</v>
      </c>
      <c r="G265" s="84"/>
      <c r="H265" s="84"/>
    </row>
    <row r="266" spans="1:8" ht="12.75">
      <c r="A266" s="123">
        <v>12</v>
      </c>
      <c r="B266" s="2">
        <v>0</v>
      </c>
      <c r="C266" s="82">
        <v>879</v>
      </c>
      <c r="D266" s="82">
        <v>0</v>
      </c>
      <c r="E266" s="82">
        <v>68.04</v>
      </c>
      <c r="F266" s="82">
        <v>894.21</v>
      </c>
      <c r="G266" s="84"/>
      <c r="H266" s="84"/>
    </row>
    <row r="267" spans="1:8" ht="12.75">
      <c r="A267" s="124"/>
      <c r="B267" s="2">
        <v>1</v>
      </c>
      <c r="C267" s="82">
        <v>869.53</v>
      </c>
      <c r="D267" s="82">
        <v>0</v>
      </c>
      <c r="E267" s="82">
        <v>66.41</v>
      </c>
      <c r="F267" s="82">
        <v>884.74</v>
      </c>
      <c r="G267" s="84"/>
      <c r="H267" s="84"/>
    </row>
    <row r="268" spans="1:8" ht="12.75">
      <c r="A268" s="124"/>
      <c r="B268" s="2">
        <v>2</v>
      </c>
      <c r="C268" s="82">
        <v>863.21</v>
      </c>
      <c r="D268" s="82">
        <v>0</v>
      </c>
      <c r="E268" s="82">
        <v>42.79</v>
      </c>
      <c r="F268" s="82">
        <v>878.42</v>
      </c>
      <c r="G268" s="84"/>
      <c r="H268" s="84"/>
    </row>
    <row r="269" spans="1:8" ht="12.75">
      <c r="A269" s="124"/>
      <c r="B269" s="2">
        <v>3</v>
      </c>
      <c r="C269" s="82">
        <v>855.35</v>
      </c>
      <c r="D269" s="82">
        <v>0</v>
      </c>
      <c r="E269" s="82">
        <v>16.54</v>
      </c>
      <c r="F269" s="82">
        <v>870.56</v>
      </c>
      <c r="G269" s="84"/>
      <c r="H269" s="84"/>
    </row>
    <row r="270" spans="1:8" ht="12.75">
      <c r="A270" s="124"/>
      <c r="B270" s="2">
        <v>4</v>
      </c>
      <c r="C270" s="82">
        <v>863.03</v>
      </c>
      <c r="D270" s="82">
        <v>6.96</v>
      </c>
      <c r="E270" s="82">
        <v>5.24</v>
      </c>
      <c r="F270" s="82">
        <v>878.24</v>
      </c>
      <c r="G270" s="84"/>
      <c r="H270" s="84"/>
    </row>
    <row r="271" spans="1:8" ht="12.75">
      <c r="A271" s="124"/>
      <c r="B271" s="2">
        <v>5</v>
      </c>
      <c r="C271" s="82">
        <v>870.2</v>
      </c>
      <c r="D271" s="82">
        <v>11.67</v>
      </c>
      <c r="E271" s="82">
        <v>2.12</v>
      </c>
      <c r="F271" s="82">
        <v>885.41</v>
      </c>
      <c r="G271" s="84"/>
      <c r="H271" s="84"/>
    </row>
    <row r="272" spans="1:8" ht="12.75">
      <c r="A272" s="124"/>
      <c r="B272" s="2">
        <v>6</v>
      </c>
      <c r="C272" s="82">
        <v>877.64</v>
      </c>
      <c r="D272" s="82">
        <v>22.01</v>
      </c>
      <c r="E272" s="82">
        <v>1.27</v>
      </c>
      <c r="F272" s="82">
        <v>892.85</v>
      </c>
      <c r="G272" s="84"/>
      <c r="H272" s="84"/>
    </row>
    <row r="273" spans="1:8" ht="12.75">
      <c r="A273" s="124"/>
      <c r="B273" s="2">
        <v>7</v>
      </c>
      <c r="C273" s="82">
        <v>899.9</v>
      </c>
      <c r="D273" s="82">
        <v>36.39</v>
      </c>
      <c r="E273" s="82">
        <v>0.55</v>
      </c>
      <c r="F273" s="82">
        <v>915.11</v>
      </c>
      <c r="G273" s="84"/>
      <c r="H273" s="84"/>
    </row>
    <row r="274" spans="1:8" ht="12.75">
      <c r="A274" s="124"/>
      <c r="B274" s="2">
        <v>8</v>
      </c>
      <c r="C274" s="82">
        <v>939.76</v>
      </c>
      <c r="D274" s="82">
        <v>51.25</v>
      </c>
      <c r="E274" s="82">
        <v>0</v>
      </c>
      <c r="F274" s="82">
        <v>954.97</v>
      </c>
      <c r="G274" s="84"/>
      <c r="H274" s="84"/>
    </row>
    <row r="275" spans="1:8" ht="12.75">
      <c r="A275" s="124"/>
      <c r="B275" s="2">
        <v>9</v>
      </c>
      <c r="C275" s="82">
        <v>1040.2</v>
      </c>
      <c r="D275" s="82">
        <v>0</v>
      </c>
      <c r="E275" s="82">
        <v>24.95</v>
      </c>
      <c r="F275" s="82">
        <v>1055.41</v>
      </c>
      <c r="G275" s="84"/>
      <c r="H275" s="84"/>
    </row>
    <row r="276" spans="1:8" ht="12.75">
      <c r="A276" s="124"/>
      <c r="B276" s="2">
        <v>10</v>
      </c>
      <c r="C276" s="82">
        <v>1057.05</v>
      </c>
      <c r="D276" s="82">
        <v>0</v>
      </c>
      <c r="E276" s="82">
        <v>94.12</v>
      </c>
      <c r="F276" s="82">
        <v>1072.26</v>
      </c>
      <c r="G276" s="84"/>
      <c r="H276" s="84"/>
    </row>
    <row r="277" spans="1:8" ht="12.75">
      <c r="A277" s="124"/>
      <c r="B277" s="2">
        <v>11</v>
      </c>
      <c r="C277" s="82">
        <v>1061.01</v>
      </c>
      <c r="D277" s="82">
        <v>0</v>
      </c>
      <c r="E277" s="82">
        <v>97.22</v>
      </c>
      <c r="F277" s="82">
        <v>1076.22</v>
      </c>
      <c r="G277" s="84"/>
      <c r="H277" s="84"/>
    </row>
    <row r="278" spans="1:8" ht="12.75">
      <c r="A278" s="124"/>
      <c r="B278" s="2">
        <v>12</v>
      </c>
      <c r="C278" s="82">
        <v>1062.15</v>
      </c>
      <c r="D278" s="82">
        <v>0</v>
      </c>
      <c r="E278" s="82">
        <v>94.23</v>
      </c>
      <c r="F278" s="82">
        <v>1077.36</v>
      </c>
      <c r="G278" s="84"/>
      <c r="H278" s="84"/>
    </row>
    <row r="279" spans="1:8" ht="12.75">
      <c r="A279" s="124"/>
      <c r="B279" s="2">
        <v>13</v>
      </c>
      <c r="C279" s="82">
        <v>1068.57</v>
      </c>
      <c r="D279" s="82">
        <v>0</v>
      </c>
      <c r="E279" s="82">
        <v>84.88</v>
      </c>
      <c r="F279" s="82">
        <v>1083.78</v>
      </c>
      <c r="G279" s="84"/>
      <c r="H279" s="84"/>
    </row>
    <row r="280" spans="1:8" ht="12.75">
      <c r="A280" s="124"/>
      <c r="B280" s="2">
        <v>14</v>
      </c>
      <c r="C280" s="82">
        <v>1084.92</v>
      </c>
      <c r="D280" s="82">
        <v>0</v>
      </c>
      <c r="E280" s="82">
        <v>43.87</v>
      </c>
      <c r="F280" s="82">
        <v>1100.13</v>
      </c>
      <c r="G280" s="84"/>
      <c r="H280" s="84"/>
    </row>
    <row r="281" spans="1:8" ht="12.75">
      <c r="A281" s="124"/>
      <c r="B281" s="2">
        <v>15</v>
      </c>
      <c r="C281" s="82">
        <v>1103.07</v>
      </c>
      <c r="D281" s="82">
        <v>0</v>
      </c>
      <c r="E281" s="82">
        <v>45.59</v>
      </c>
      <c r="F281" s="82">
        <v>1118.28</v>
      </c>
      <c r="G281" s="84"/>
      <c r="H281" s="84"/>
    </row>
    <row r="282" spans="1:8" ht="12.75">
      <c r="A282" s="124"/>
      <c r="B282" s="2">
        <v>16</v>
      </c>
      <c r="C282" s="82">
        <v>1107.95</v>
      </c>
      <c r="D282" s="82">
        <v>0</v>
      </c>
      <c r="E282" s="82">
        <v>30.26</v>
      </c>
      <c r="F282" s="82">
        <v>1123.16</v>
      </c>
      <c r="G282" s="84"/>
      <c r="H282" s="84"/>
    </row>
    <row r="283" spans="1:8" ht="12.75">
      <c r="A283" s="124"/>
      <c r="B283" s="2">
        <v>17</v>
      </c>
      <c r="C283" s="82">
        <v>1101.09</v>
      </c>
      <c r="D283" s="82">
        <v>0</v>
      </c>
      <c r="E283" s="82">
        <v>57.01</v>
      </c>
      <c r="F283" s="82">
        <v>1116.3</v>
      </c>
      <c r="G283" s="84"/>
      <c r="H283" s="84"/>
    </row>
    <row r="284" spans="1:8" ht="12.75">
      <c r="A284" s="124"/>
      <c r="B284" s="2">
        <v>18</v>
      </c>
      <c r="C284" s="82">
        <v>1099.3</v>
      </c>
      <c r="D284" s="82">
        <v>0</v>
      </c>
      <c r="E284" s="82">
        <v>88.32</v>
      </c>
      <c r="F284" s="82">
        <v>1114.51</v>
      </c>
      <c r="G284" s="84"/>
      <c r="H284" s="84"/>
    </row>
    <row r="285" spans="1:8" ht="12.75">
      <c r="A285" s="124"/>
      <c r="B285" s="2">
        <v>19</v>
      </c>
      <c r="C285" s="82">
        <v>1075.13</v>
      </c>
      <c r="D285" s="82">
        <v>0</v>
      </c>
      <c r="E285" s="82">
        <v>97.63</v>
      </c>
      <c r="F285" s="82">
        <v>1090.34</v>
      </c>
      <c r="G285" s="84"/>
      <c r="H285" s="84"/>
    </row>
    <row r="286" spans="1:8" ht="12.75">
      <c r="A286" s="124"/>
      <c r="B286" s="2">
        <v>20</v>
      </c>
      <c r="C286" s="82">
        <v>1056.58</v>
      </c>
      <c r="D286" s="82">
        <v>0</v>
      </c>
      <c r="E286" s="82">
        <v>110.97</v>
      </c>
      <c r="F286" s="82">
        <v>1071.79</v>
      </c>
      <c r="G286" s="84"/>
      <c r="H286" s="84"/>
    </row>
    <row r="287" spans="1:8" ht="12.75">
      <c r="A287" s="124"/>
      <c r="B287" s="2">
        <v>21</v>
      </c>
      <c r="C287" s="82">
        <v>995.24</v>
      </c>
      <c r="D287" s="82">
        <v>0</v>
      </c>
      <c r="E287" s="82">
        <v>104.08</v>
      </c>
      <c r="F287" s="82">
        <v>1010.45</v>
      </c>
      <c r="G287" s="84"/>
      <c r="H287" s="84"/>
    </row>
    <row r="288" spans="1:8" ht="12.75">
      <c r="A288" s="124"/>
      <c r="B288" s="2">
        <v>22</v>
      </c>
      <c r="C288" s="82">
        <v>930.31</v>
      </c>
      <c r="D288" s="82">
        <v>0</v>
      </c>
      <c r="E288" s="82">
        <v>179.44</v>
      </c>
      <c r="F288" s="82">
        <v>945.52</v>
      </c>
      <c r="G288" s="84"/>
      <c r="H288" s="84"/>
    </row>
    <row r="289" spans="1:8" ht="12.75">
      <c r="A289" s="124"/>
      <c r="B289" s="2">
        <v>23</v>
      </c>
      <c r="C289" s="82">
        <v>882.87</v>
      </c>
      <c r="D289" s="82">
        <v>0</v>
      </c>
      <c r="E289" s="82">
        <v>168.79</v>
      </c>
      <c r="F289" s="82">
        <v>898.08</v>
      </c>
      <c r="G289" s="84"/>
      <c r="H289" s="84"/>
    </row>
    <row r="290" spans="1:8" ht="12.75">
      <c r="A290" s="123">
        <v>13</v>
      </c>
      <c r="B290" s="2">
        <v>0</v>
      </c>
      <c r="C290" s="82">
        <v>872.82</v>
      </c>
      <c r="D290" s="82">
        <v>0</v>
      </c>
      <c r="E290" s="82">
        <v>48.45</v>
      </c>
      <c r="F290" s="82">
        <v>888.03</v>
      </c>
      <c r="G290" s="84"/>
      <c r="H290" s="84"/>
    </row>
    <row r="291" spans="1:8" ht="12.75">
      <c r="A291" s="124"/>
      <c r="B291" s="2">
        <v>1</v>
      </c>
      <c r="C291" s="82">
        <v>869.96</v>
      </c>
      <c r="D291" s="82">
        <v>0</v>
      </c>
      <c r="E291" s="82">
        <v>74.04</v>
      </c>
      <c r="F291" s="82">
        <v>885.17</v>
      </c>
      <c r="G291" s="84"/>
      <c r="H291" s="84"/>
    </row>
    <row r="292" spans="1:8" ht="12.75">
      <c r="A292" s="124"/>
      <c r="B292" s="2">
        <v>2</v>
      </c>
      <c r="C292" s="82">
        <v>865.89</v>
      </c>
      <c r="D292" s="82">
        <v>0</v>
      </c>
      <c r="E292" s="82">
        <v>54.7</v>
      </c>
      <c r="F292" s="82">
        <v>881.1</v>
      </c>
      <c r="G292" s="84"/>
      <c r="H292" s="84"/>
    </row>
    <row r="293" spans="1:8" ht="12.75">
      <c r="A293" s="124"/>
      <c r="B293" s="2">
        <v>3</v>
      </c>
      <c r="C293" s="82">
        <v>868.53</v>
      </c>
      <c r="D293" s="82">
        <v>0</v>
      </c>
      <c r="E293" s="82">
        <v>49.19</v>
      </c>
      <c r="F293" s="82">
        <v>883.74</v>
      </c>
      <c r="G293" s="84"/>
      <c r="H293" s="84"/>
    </row>
    <row r="294" spans="1:8" ht="12.75">
      <c r="A294" s="124"/>
      <c r="B294" s="2">
        <v>4</v>
      </c>
      <c r="C294" s="82">
        <v>886.77</v>
      </c>
      <c r="D294" s="82">
        <v>1.09</v>
      </c>
      <c r="E294" s="82">
        <v>5.49</v>
      </c>
      <c r="F294" s="82">
        <v>901.98</v>
      </c>
      <c r="G294" s="84"/>
      <c r="H294" s="84"/>
    </row>
    <row r="295" spans="1:8" ht="12.75">
      <c r="A295" s="124"/>
      <c r="B295" s="2">
        <v>5</v>
      </c>
      <c r="C295" s="82">
        <v>900.49</v>
      </c>
      <c r="D295" s="82">
        <v>83.44</v>
      </c>
      <c r="E295" s="82">
        <v>0</v>
      </c>
      <c r="F295" s="82">
        <v>915.7</v>
      </c>
      <c r="G295" s="84"/>
      <c r="H295" s="84"/>
    </row>
    <row r="296" spans="1:8" ht="12.75">
      <c r="A296" s="124"/>
      <c r="B296" s="2">
        <v>6</v>
      </c>
      <c r="C296" s="82">
        <v>990.72</v>
      </c>
      <c r="D296" s="82">
        <v>133.3</v>
      </c>
      <c r="E296" s="82">
        <v>0</v>
      </c>
      <c r="F296" s="82">
        <v>1005.93</v>
      </c>
      <c r="G296" s="84"/>
      <c r="H296" s="84"/>
    </row>
    <row r="297" spans="1:8" ht="12.75">
      <c r="A297" s="124"/>
      <c r="B297" s="2">
        <v>7</v>
      </c>
      <c r="C297" s="82">
        <v>1107.66</v>
      </c>
      <c r="D297" s="82">
        <v>115.77</v>
      </c>
      <c r="E297" s="82">
        <v>0</v>
      </c>
      <c r="F297" s="82">
        <v>1122.87</v>
      </c>
      <c r="G297" s="84"/>
      <c r="H297" s="84"/>
    </row>
    <row r="298" spans="1:8" ht="12.75">
      <c r="A298" s="124"/>
      <c r="B298" s="2">
        <v>8</v>
      </c>
      <c r="C298" s="82">
        <v>1109.32</v>
      </c>
      <c r="D298" s="82">
        <v>92.84</v>
      </c>
      <c r="E298" s="82">
        <v>0</v>
      </c>
      <c r="F298" s="82">
        <v>1124.53</v>
      </c>
      <c r="G298" s="84"/>
      <c r="H298" s="84"/>
    </row>
    <row r="299" spans="1:8" ht="12.75">
      <c r="A299" s="124"/>
      <c r="B299" s="2">
        <v>9</v>
      </c>
      <c r="C299" s="82">
        <v>1105.34</v>
      </c>
      <c r="D299" s="82">
        <v>68.3</v>
      </c>
      <c r="E299" s="82">
        <v>0</v>
      </c>
      <c r="F299" s="82">
        <v>1120.55</v>
      </c>
      <c r="G299" s="84"/>
      <c r="H299" s="84"/>
    </row>
    <row r="300" spans="1:8" ht="12.75">
      <c r="A300" s="124"/>
      <c r="B300" s="2">
        <v>10</v>
      </c>
      <c r="C300" s="82">
        <v>1081.95</v>
      </c>
      <c r="D300" s="82">
        <v>72.81</v>
      </c>
      <c r="E300" s="82">
        <v>0</v>
      </c>
      <c r="F300" s="82">
        <v>1097.16</v>
      </c>
      <c r="G300" s="84"/>
      <c r="H300" s="84"/>
    </row>
    <row r="301" spans="1:8" ht="12.75">
      <c r="A301" s="124"/>
      <c r="B301" s="2">
        <v>11</v>
      </c>
      <c r="C301" s="82">
        <v>1062.3</v>
      </c>
      <c r="D301" s="82">
        <v>17.42</v>
      </c>
      <c r="E301" s="82">
        <v>1.17</v>
      </c>
      <c r="F301" s="82">
        <v>1077.51</v>
      </c>
      <c r="G301" s="84"/>
      <c r="H301" s="84"/>
    </row>
    <row r="302" spans="1:8" ht="12.75">
      <c r="A302" s="124"/>
      <c r="B302" s="2">
        <v>12</v>
      </c>
      <c r="C302" s="82">
        <v>1055.75</v>
      </c>
      <c r="D302" s="82">
        <v>0</v>
      </c>
      <c r="E302" s="82">
        <v>138.33</v>
      </c>
      <c r="F302" s="82">
        <v>1070.96</v>
      </c>
      <c r="G302" s="84"/>
      <c r="H302" s="84"/>
    </row>
    <row r="303" spans="1:8" ht="12.75">
      <c r="A303" s="124"/>
      <c r="B303" s="2">
        <v>13</v>
      </c>
      <c r="C303" s="82">
        <v>1063.6</v>
      </c>
      <c r="D303" s="82">
        <v>0</v>
      </c>
      <c r="E303" s="82">
        <v>76.4</v>
      </c>
      <c r="F303" s="82">
        <v>1078.81</v>
      </c>
      <c r="G303" s="84"/>
      <c r="H303" s="84"/>
    </row>
    <row r="304" spans="1:8" ht="12.75">
      <c r="A304" s="124"/>
      <c r="B304" s="2">
        <v>14</v>
      </c>
      <c r="C304" s="82">
        <v>1064.06</v>
      </c>
      <c r="D304" s="82">
        <v>0</v>
      </c>
      <c r="E304" s="82">
        <v>72.58</v>
      </c>
      <c r="F304" s="82">
        <v>1079.27</v>
      </c>
      <c r="G304" s="84"/>
      <c r="H304" s="84"/>
    </row>
    <row r="305" spans="1:8" ht="12.75">
      <c r="A305" s="124"/>
      <c r="B305" s="2">
        <v>15</v>
      </c>
      <c r="C305" s="82">
        <v>1066.74</v>
      </c>
      <c r="D305" s="82">
        <v>0</v>
      </c>
      <c r="E305" s="82">
        <v>20.8</v>
      </c>
      <c r="F305" s="82">
        <v>1081.95</v>
      </c>
      <c r="G305" s="84"/>
      <c r="H305" s="84"/>
    </row>
    <row r="306" spans="1:8" ht="12.75">
      <c r="A306" s="124"/>
      <c r="B306" s="2">
        <v>16</v>
      </c>
      <c r="C306" s="82">
        <v>1073.34</v>
      </c>
      <c r="D306" s="82">
        <v>0</v>
      </c>
      <c r="E306" s="82">
        <v>185.91</v>
      </c>
      <c r="F306" s="82">
        <v>1088.55</v>
      </c>
      <c r="G306" s="84"/>
      <c r="H306" s="84"/>
    </row>
    <row r="307" spans="1:8" ht="12.75">
      <c r="A307" s="124"/>
      <c r="B307" s="2">
        <v>17</v>
      </c>
      <c r="C307" s="82">
        <v>1055.36</v>
      </c>
      <c r="D307" s="82">
        <v>0</v>
      </c>
      <c r="E307" s="82">
        <v>207.12</v>
      </c>
      <c r="F307" s="82">
        <v>1070.57</v>
      </c>
      <c r="G307" s="84"/>
      <c r="H307" s="84"/>
    </row>
    <row r="308" spans="1:8" ht="12.75">
      <c r="A308" s="124"/>
      <c r="B308" s="2">
        <v>18</v>
      </c>
      <c r="C308" s="82">
        <v>1041.5</v>
      </c>
      <c r="D308" s="82">
        <v>0</v>
      </c>
      <c r="E308" s="82">
        <v>157.12</v>
      </c>
      <c r="F308" s="82">
        <v>1056.71</v>
      </c>
      <c r="G308" s="84"/>
      <c r="H308" s="84"/>
    </row>
    <row r="309" spans="1:8" ht="12.75">
      <c r="A309" s="124"/>
      <c r="B309" s="2">
        <v>19</v>
      </c>
      <c r="C309" s="82">
        <v>970.09</v>
      </c>
      <c r="D309" s="82">
        <v>0</v>
      </c>
      <c r="E309" s="82">
        <v>166.87</v>
      </c>
      <c r="F309" s="82">
        <v>985.3</v>
      </c>
      <c r="G309" s="84"/>
      <c r="H309" s="84"/>
    </row>
    <row r="310" spans="1:8" ht="12.75">
      <c r="A310" s="124"/>
      <c r="B310" s="2">
        <v>20</v>
      </c>
      <c r="C310" s="82">
        <v>897.82</v>
      </c>
      <c r="D310" s="82">
        <v>0</v>
      </c>
      <c r="E310" s="82">
        <v>132.33</v>
      </c>
      <c r="F310" s="82">
        <v>913.03</v>
      </c>
      <c r="G310" s="84"/>
      <c r="H310" s="84"/>
    </row>
    <row r="311" spans="1:8" ht="12.75">
      <c r="A311" s="124"/>
      <c r="B311" s="2">
        <v>21</v>
      </c>
      <c r="C311" s="82">
        <v>893.34</v>
      </c>
      <c r="D311" s="82">
        <v>0</v>
      </c>
      <c r="E311" s="82">
        <v>166.5</v>
      </c>
      <c r="F311" s="82">
        <v>908.55</v>
      </c>
      <c r="G311" s="84"/>
      <c r="H311" s="84"/>
    </row>
    <row r="312" spans="1:8" ht="12.75">
      <c r="A312" s="124"/>
      <c r="B312" s="2">
        <v>22</v>
      </c>
      <c r="C312" s="82">
        <v>884.32</v>
      </c>
      <c r="D312" s="82">
        <v>0</v>
      </c>
      <c r="E312" s="82">
        <v>202.36</v>
      </c>
      <c r="F312" s="82">
        <v>899.53</v>
      </c>
      <c r="G312" s="84"/>
      <c r="H312" s="84"/>
    </row>
    <row r="313" spans="1:8" ht="12.75">
      <c r="A313" s="124"/>
      <c r="B313" s="2">
        <v>23</v>
      </c>
      <c r="C313" s="82">
        <v>857.12</v>
      </c>
      <c r="D313" s="82">
        <v>0</v>
      </c>
      <c r="E313" s="82">
        <v>134.74</v>
      </c>
      <c r="F313" s="82">
        <v>872.33</v>
      </c>
      <c r="G313" s="84"/>
      <c r="H313" s="84"/>
    </row>
    <row r="314" spans="1:8" ht="12.75">
      <c r="A314" s="123">
        <v>14</v>
      </c>
      <c r="B314" s="2">
        <v>0</v>
      </c>
      <c r="C314" s="82">
        <v>858.45</v>
      </c>
      <c r="D314" s="82">
        <v>0</v>
      </c>
      <c r="E314" s="82">
        <v>68.51</v>
      </c>
      <c r="F314" s="82">
        <v>873.66</v>
      </c>
      <c r="G314" s="84"/>
      <c r="H314" s="84"/>
    </row>
    <row r="315" spans="1:8" ht="12.75">
      <c r="A315" s="124"/>
      <c r="B315" s="2">
        <v>1</v>
      </c>
      <c r="C315" s="82">
        <v>852.49</v>
      </c>
      <c r="D315" s="82">
        <v>0</v>
      </c>
      <c r="E315" s="82">
        <v>81.88</v>
      </c>
      <c r="F315" s="82">
        <v>867.7</v>
      </c>
      <c r="G315" s="84"/>
      <c r="H315" s="84"/>
    </row>
    <row r="316" spans="1:8" ht="12.75">
      <c r="A316" s="124"/>
      <c r="B316" s="2">
        <v>2</v>
      </c>
      <c r="C316" s="82">
        <v>849.53</v>
      </c>
      <c r="D316" s="82">
        <v>0</v>
      </c>
      <c r="E316" s="82">
        <v>49.32</v>
      </c>
      <c r="F316" s="82">
        <v>864.74</v>
      </c>
      <c r="G316" s="84"/>
      <c r="H316" s="84"/>
    </row>
    <row r="317" spans="1:8" ht="12.75">
      <c r="A317" s="124"/>
      <c r="B317" s="2">
        <v>3</v>
      </c>
      <c r="C317" s="82">
        <v>851.76</v>
      </c>
      <c r="D317" s="82">
        <v>0</v>
      </c>
      <c r="E317" s="82">
        <v>46.33</v>
      </c>
      <c r="F317" s="82">
        <v>866.97</v>
      </c>
      <c r="G317" s="84"/>
      <c r="H317" s="84"/>
    </row>
    <row r="318" spans="1:8" ht="12.75">
      <c r="A318" s="124"/>
      <c r="B318" s="2">
        <v>4</v>
      </c>
      <c r="C318" s="82">
        <v>868.93</v>
      </c>
      <c r="D318" s="82">
        <v>1.03</v>
      </c>
      <c r="E318" s="82">
        <v>12.44</v>
      </c>
      <c r="F318" s="82">
        <v>884.14</v>
      </c>
      <c r="G318" s="84"/>
      <c r="H318" s="84"/>
    </row>
    <row r="319" spans="1:8" ht="12.75">
      <c r="A319" s="124"/>
      <c r="B319" s="2">
        <v>5</v>
      </c>
      <c r="C319" s="82">
        <v>886.72</v>
      </c>
      <c r="D319" s="82">
        <v>17.5</v>
      </c>
      <c r="E319" s="82">
        <v>1.12</v>
      </c>
      <c r="F319" s="82">
        <v>901.93</v>
      </c>
      <c r="G319" s="84"/>
      <c r="H319" s="84"/>
    </row>
    <row r="320" spans="1:8" ht="12.75">
      <c r="A320" s="124"/>
      <c r="B320" s="2">
        <v>6</v>
      </c>
      <c r="C320" s="82">
        <v>907.86</v>
      </c>
      <c r="D320" s="82">
        <v>51.46</v>
      </c>
      <c r="E320" s="82">
        <v>0</v>
      </c>
      <c r="F320" s="82">
        <v>923.07</v>
      </c>
      <c r="G320" s="84"/>
      <c r="H320" s="84"/>
    </row>
    <row r="321" spans="1:8" ht="12.75">
      <c r="A321" s="124"/>
      <c r="B321" s="2">
        <v>7</v>
      </c>
      <c r="C321" s="82">
        <v>968.48</v>
      </c>
      <c r="D321" s="82">
        <v>43.64</v>
      </c>
      <c r="E321" s="82">
        <v>0</v>
      </c>
      <c r="F321" s="82">
        <v>983.69</v>
      </c>
      <c r="G321" s="84"/>
      <c r="H321" s="84"/>
    </row>
    <row r="322" spans="1:8" ht="12.75">
      <c r="A322" s="124"/>
      <c r="B322" s="2">
        <v>8</v>
      </c>
      <c r="C322" s="82">
        <v>1000.89</v>
      </c>
      <c r="D322" s="82">
        <v>8.5</v>
      </c>
      <c r="E322" s="82">
        <v>1.81</v>
      </c>
      <c r="F322" s="82">
        <v>1016.1</v>
      </c>
      <c r="G322" s="84"/>
      <c r="H322" s="84"/>
    </row>
    <row r="323" spans="1:8" ht="12.75">
      <c r="A323" s="124"/>
      <c r="B323" s="2">
        <v>9</v>
      </c>
      <c r="C323" s="82">
        <v>983.71</v>
      </c>
      <c r="D323" s="82">
        <v>0.04</v>
      </c>
      <c r="E323" s="82">
        <v>11.96</v>
      </c>
      <c r="F323" s="82">
        <v>998.92</v>
      </c>
      <c r="G323" s="84"/>
      <c r="H323" s="84"/>
    </row>
    <row r="324" spans="1:8" ht="12.75">
      <c r="A324" s="124"/>
      <c r="B324" s="2">
        <v>10</v>
      </c>
      <c r="C324" s="82">
        <v>953.81</v>
      </c>
      <c r="D324" s="82">
        <v>0</v>
      </c>
      <c r="E324" s="82">
        <v>106.37</v>
      </c>
      <c r="F324" s="82">
        <v>969.02</v>
      </c>
      <c r="G324" s="84"/>
      <c r="H324" s="84"/>
    </row>
    <row r="325" spans="1:8" ht="12.75">
      <c r="A325" s="124"/>
      <c r="B325" s="2">
        <v>11</v>
      </c>
      <c r="C325" s="82">
        <v>958.95</v>
      </c>
      <c r="D325" s="82">
        <v>0</v>
      </c>
      <c r="E325" s="82">
        <v>159.39</v>
      </c>
      <c r="F325" s="82">
        <v>974.16</v>
      </c>
      <c r="G325" s="84"/>
      <c r="H325" s="84"/>
    </row>
    <row r="326" spans="1:8" ht="12.75">
      <c r="A326" s="124"/>
      <c r="B326" s="2">
        <v>12</v>
      </c>
      <c r="C326" s="82">
        <v>947.83</v>
      </c>
      <c r="D326" s="82">
        <v>0</v>
      </c>
      <c r="E326" s="82">
        <v>149.73</v>
      </c>
      <c r="F326" s="82">
        <v>963.04</v>
      </c>
      <c r="G326" s="84"/>
      <c r="H326" s="84"/>
    </row>
    <row r="327" spans="1:8" ht="12.75">
      <c r="A327" s="124"/>
      <c r="B327" s="2">
        <v>13</v>
      </c>
      <c r="C327" s="82">
        <v>951.33</v>
      </c>
      <c r="D327" s="82">
        <v>0</v>
      </c>
      <c r="E327" s="82">
        <v>138.85</v>
      </c>
      <c r="F327" s="82">
        <v>966.54</v>
      </c>
      <c r="G327" s="84"/>
      <c r="H327" s="84"/>
    </row>
    <row r="328" spans="1:8" ht="12.75">
      <c r="A328" s="124"/>
      <c r="B328" s="2">
        <v>14</v>
      </c>
      <c r="C328" s="82">
        <v>952.45</v>
      </c>
      <c r="D328" s="82">
        <v>0</v>
      </c>
      <c r="E328" s="82">
        <v>137.31</v>
      </c>
      <c r="F328" s="82">
        <v>967.66</v>
      </c>
      <c r="G328" s="84"/>
      <c r="H328" s="84"/>
    </row>
    <row r="329" spans="1:8" ht="12.75">
      <c r="A329" s="124"/>
      <c r="B329" s="2">
        <v>15</v>
      </c>
      <c r="C329" s="82">
        <v>962.9</v>
      </c>
      <c r="D329" s="82">
        <v>0</v>
      </c>
      <c r="E329" s="82">
        <v>97.01</v>
      </c>
      <c r="F329" s="82">
        <v>978.11</v>
      </c>
      <c r="G329" s="84"/>
      <c r="H329" s="84"/>
    </row>
    <row r="330" spans="1:8" ht="12.75">
      <c r="A330" s="124"/>
      <c r="B330" s="2">
        <v>16</v>
      </c>
      <c r="C330" s="82">
        <v>970.86</v>
      </c>
      <c r="D330" s="82">
        <v>0</v>
      </c>
      <c r="E330" s="82">
        <v>82.48</v>
      </c>
      <c r="F330" s="82">
        <v>986.07</v>
      </c>
      <c r="G330" s="84"/>
      <c r="H330" s="84"/>
    </row>
    <row r="331" spans="1:8" ht="12.75">
      <c r="A331" s="124"/>
      <c r="B331" s="2">
        <v>17</v>
      </c>
      <c r="C331" s="82">
        <v>952.14</v>
      </c>
      <c r="D331" s="82">
        <v>0</v>
      </c>
      <c r="E331" s="82">
        <v>116.35</v>
      </c>
      <c r="F331" s="82">
        <v>967.35</v>
      </c>
      <c r="G331" s="84"/>
      <c r="H331" s="84"/>
    </row>
    <row r="332" spans="1:8" ht="12.75">
      <c r="A332" s="124"/>
      <c r="B332" s="2">
        <v>18</v>
      </c>
      <c r="C332" s="82">
        <v>939.05</v>
      </c>
      <c r="D332" s="82">
        <v>0</v>
      </c>
      <c r="E332" s="82">
        <v>124.1</v>
      </c>
      <c r="F332" s="82">
        <v>954.26</v>
      </c>
      <c r="G332" s="84"/>
      <c r="H332" s="84"/>
    </row>
    <row r="333" spans="1:8" ht="12.75">
      <c r="A333" s="124"/>
      <c r="B333" s="2">
        <v>19</v>
      </c>
      <c r="C333" s="82">
        <v>880.74</v>
      </c>
      <c r="D333" s="82">
        <v>0</v>
      </c>
      <c r="E333" s="82">
        <v>142.86</v>
      </c>
      <c r="F333" s="82">
        <v>895.95</v>
      </c>
      <c r="G333" s="84"/>
      <c r="H333" s="84"/>
    </row>
    <row r="334" spans="1:8" ht="12.75">
      <c r="A334" s="124"/>
      <c r="B334" s="2">
        <v>20</v>
      </c>
      <c r="C334" s="82">
        <v>895.71</v>
      </c>
      <c r="D334" s="82">
        <v>0</v>
      </c>
      <c r="E334" s="82">
        <v>130.49</v>
      </c>
      <c r="F334" s="82">
        <v>910.92</v>
      </c>
      <c r="G334" s="84"/>
      <c r="H334" s="84"/>
    </row>
    <row r="335" spans="1:8" ht="12.75">
      <c r="A335" s="124"/>
      <c r="B335" s="2">
        <v>21</v>
      </c>
      <c r="C335" s="82">
        <v>886.17</v>
      </c>
      <c r="D335" s="82">
        <v>0</v>
      </c>
      <c r="E335" s="82">
        <v>138.81</v>
      </c>
      <c r="F335" s="82">
        <v>901.38</v>
      </c>
      <c r="G335" s="84"/>
      <c r="H335" s="84"/>
    </row>
    <row r="336" spans="1:8" ht="12.75">
      <c r="A336" s="124"/>
      <c r="B336" s="2">
        <v>22</v>
      </c>
      <c r="C336" s="82">
        <v>872.47</v>
      </c>
      <c r="D336" s="82">
        <v>0</v>
      </c>
      <c r="E336" s="82">
        <v>254.6</v>
      </c>
      <c r="F336" s="82">
        <v>887.68</v>
      </c>
      <c r="G336" s="84"/>
      <c r="H336" s="84"/>
    </row>
    <row r="337" spans="1:8" ht="12.75">
      <c r="A337" s="124"/>
      <c r="B337" s="2">
        <v>23</v>
      </c>
      <c r="C337" s="82">
        <v>855.29</v>
      </c>
      <c r="D337" s="82">
        <v>0</v>
      </c>
      <c r="E337" s="82">
        <v>211.68</v>
      </c>
      <c r="F337" s="82">
        <v>870.5</v>
      </c>
      <c r="G337" s="84"/>
      <c r="H337" s="84"/>
    </row>
    <row r="338" spans="1:8" ht="12.75">
      <c r="A338" s="123">
        <v>15</v>
      </c>
      <c r="B338" s="2">
        <v>0</v>
      </c>
      <c r="C338" s="82">
        <v>850.91</v>
      </c>
      <c r="D338" s="82">
        <v>0</v>
      </c>
      <c r="E338" s="82">
        <v>54.6</v>
      </c>
      <c r="F338" s="82">
        <v>866.12</v>
      </c>
      <c r="G338" s="84"/>
      <c r="H338" s="84"/>
    </row>
    <row r="339" spans="1:8" ht="12.75">
      <c r="A339" s="124"/>
      <c r="B339" s="2">
        <v>1</v>
      </c>
      <c r="C339" s="82">
        <v>816.06</v>
      </c>
      <c r="D339" s="82">
        <v>0</v>
      </c>
      <c r="E339" s="82">
        <v>45.81</v>
      </c>
      <c r="F339" s="82">
        <v>831.27</v>
      </c>
      <c r="G339" s="84"/>
      <c r="H339" s="84"/>
    </row>
    <row r="340" spans="1:8" ht="12.75">
      <c r="A340" s="124"/>
      <c r="B340" s="2">
        <v>2</v>
      </c>
      <c r="C340" s="82">
        <v>799.7</v>
      </c>
      <c r="D340" s="82">
        <v>0.15</v>
      </c>
      <c r="E340" s="82">
        <v>12.1</v>
      </c>
      <c r="F340" s="82">
        <v>814.91</v>
      </c>
      <c r="G340" s="84"/>
      <c r="H340" s="84"/>
    </row>
    <row r="341" spans="1:8" ht="12.75">
      <c r="A341" s="124"/>
      <c r="B341" s="2">
        <v>3</v>
      </c>
      <c r="C341" s="82">
        <v>800.56</v>
      </c>
      <c r="D341" s="82">
        <v>8.07</v>
      </c>
      <c r="E341" s="82">
        <v>1.25</v>
      </c>
      <c r="F341" s="82">
        <v>815.77</v>
      </c>
      <c r="G341" s="84"/>
      <c r="H341" s="84"/>
    </row>
    <row r="342" spans="1:8" ht="12.75">
      <c r="A342" s="124"/>
      <c r="B342" s="2">
        <v>4</v>
      </c>
      <c r="C342" s="82">
        <v>853.23</v>
      </c>
      <c r="D342" s="82">
        <v>4.88</v>
      </c>
      <c r="E342" s="82">
        <v>4.42</v>
      </c>
      <c r="F342" s="82">
        <v>868.44</v>
      </c>
      <c r="G342" s="84"/>
      <c r="H342" s="84"/>
    </row>
    <row r="343" spans="1:8" ht="12.75">
      <c r="A343" s="124"/>
      <c r="B343" s="2">
        <v>5</v>
      </c>
      <c r="C343" s="82">
        <v>873.11</v>
      </c>
      <c r="D343" s="82">
        <v>14.81</v>
      </c>
      <c r="E343" s="82">
        <v>0.89</v>
      </c>
      <c r="F343" s="82">
        <v>888.32</v>
      </c>
      <c r="G343" s="84"/>
      <c r="H343" s="84"/>
    </row>
    <row r="344" spans="1:8" ht="12.75">
      <c r="A344" s="124"/>
      <c r="B344" s="2">
        <v>6</v>
      </c>
      <c r="C344" s="82">
        <v>899.56</v>
      </c>
      <c r="D344" s="82">
        <v>23.48</v>
      </c>
      <c r="E344" s="82">
        <v>0.56</v>
      </c>
      <c r="F344" s="82">
        <v>914.77</v>
      </c>
      <c r="G344" s="84"/>
      <c r="H344" s="84"/>
    </row>
    <row r="345" spans="1:8" ht="12.75">
      <c r="A345" s="124"/>
      <c r="B345" s="2">
        <v>7</v>
      </c>
      <c r="C345" s="82">
        <v>923.74</v>
      </c>
      <c r="D345" s="82">
        <v>64.03</v>
      </c>
      <c r="E345" s="82">
        <v>0</v>
      </c>
      <c r="F345" s="82">
        <v>938.95</v>
      </c>
      <c r="G345" s="84"/>
      <c r="H345" s="84"/>
    </row>
    <row r="346" spans="1:8" ht="12.75">
      <c r="A346" s="124"/>
      <c r="B346" s="2">
        <v>8</v>
      </c>
      <c r="C346" s="82">
        <v>972.72</v>
      </c>
      <c r="D346" s="82">
        <v>14.46</v>
      </c>
      <c r="E346" s="82">
        <v>0.97</v>
      </c>
      <c r="F346" s="82">
        <v>987.93</v>
      </c>
      <c r="G346" s="84"/>
      <c r="H346" s="84"/>
    </row>
    <row r="347" spans="1:8" ht="12.75">
      <c r="A347" s="124"/>
      <c r="B347" s="2">
        <v>9</v>
      </c>
      <c r="C347" s="82">
        <v>977.48</v>
      </c>
      <c r="D347" s="82">
        <v>0.32</v>
      </c>
      <c r="E347" s="82">
        <v>7.04</v>
      </c>
      <c r="F347" s="82">
        <v>992.69</v>
      </c>
      <c r="G347" s="84"/>
      <c r="H347" s="84"/>
    </row>
    <row r="348" spans="1:8" ht="12.75">
      <c r="A348" s="124"/>
      <c r="B348" s="2">
        <v>10</v>
      </c>
      <c r="C348" s="82">
        <v>971.2</v>
      </c>
      <c r="D348" s="82">
        <v>0</v>
      </c>
      <c r="E348" s="82">
        <v>68.09</v>
      </c>
      <c r="F348" s="82">
        <v>986.41</v>
      </c>
      <c r="G348" s="84"/>
      <c r="H348" s="84"/>
    </row>
    <row r="349" spans="1:8" ht="12.75">
      <c r="A349" s="124"/>
      <c r="B349" s="2">
        <v>11</v>
      </c>
      <c r="C349" s="82">
        <v>969.57</v>
      </c>
      <c r="D349" s="82">
        <v>0</v>
      </c>
      <c r="E349" s="82">
        <v>93.49</v>
      </c>
      <c r="F349" s="82">
        <v>984.78</v>
      </c>
      <c r="G349" s="84"/>
      <c r="H349" s="84"/>
    </row>
    <row r="350" spans="1:8" ht="12.75">
      <c r="A350" s="124"/>
      <c r="B350" s="2">
        <v>12</v>
      </c>
      <c r="C350" s="82">
        <v>968.02</v>
      </c>
      <c r="D350" s="82">
        <v>0</v>
      </c>
      <c r="E350" s="82">
        <v>115.23</v>
      </c>
      <c r="F350" s="82">
        <v>983.23</v>
      </c>
      <c r="G350" s="84"/>
      <c r="H350" s="84"/>
    </row>
    <row r="351" spans="1:8" ht="12.75">
      <c r="A351" s="124"/>
      <c r="B351" s="2">
        <v>13</v>
      </c>
      <c r="C351" s="82">
        <v>972.31</v>
      </c>
      <c r="D351" s="82">
        <v>0</v>
      </c>
      <c r="E351" s="82">
        <v>74.09</v>
      </c>
      <c r="F351" s="82">
        <v>987.52</v>
      </c>
      <c r="G351" s="84"/>
      <c r="H351" s="84"/>
    </row>
    <row r="352" spans="1:8" ht="12.75">
      <c r="A352" s="124"/>
      <c r="B352" s="2">
        <v>14</v>
      </c>
      <c r="C352" s="82">
        <v>985.04</v>
      </c>
      <c r="D352" s="82">
        <v>0</v>
      </c>
      <c r="E352" s="82">
        <v>68.86</v>
      </c>
      <c r="F352" s="82">
        <v>1000.25</v>
      </c>
      <c r="G352" s="84"/>
      <c r="H352" s="84"/>
    </row>
    <row r="353" spans="1:8" ht="12.75">
      <c r="A353" s="124"/>
      <c r="B353" s="2">
        <v>15</v>
      </c>
      <c r="C353" s="82">
        <v>1000.75</v>
      </c>
      <c r="D353" s="82">
        <v>0</v>
      </c>
      <c r="E353" s="82">
        <v>96.91</v>
      </c>
      <c r="F353" s="82">
        <v>1015.96</v>
      </c>
      <c r="G353" s="84"/>
      <c r="H353" s="84"/>
    </row>
    <row r="354" spans="1:8" ht="12.75">
      <c r="A354" s="124"/>
      <c r="B354" s="2">
        <v>16</v>
      </c>
      <c r="C354" s="82">
        <v>1005.34</v>
      </c>
      <c r="D354" s="82">
        <v>0</v>
      </c>
      <c r="E354" s="82">
        <v>72.34</v>
      </c>
      <c r="F354" s="82">
        <v>1020.55</v>
      </c>
      <c r="G354" s="84"/>
      <c r="H354" s="84"/>
    </row>
    <row r="355" spans="1:8" ht="12.75">
      <c r="A355" s="124"/>
      <c r="B355" s="2">
        <v>17</v>
      </c>
      <c r="C355" s="82">
        <v>985.26</v>
      </c>
      <c r="D355" s="82">
        <v>0</v>
      </c>
      <c r="E355" s="82">
        <v>104.93</v>
      </c>
      <c r="F355" s="82">
        <v>1000.47</v>
      </c>
      <c r="G355" s="84"/>
      <c r="H355" s="84"/>
    </row>
    <row r="356" spans="1:8" ht="12.75">
      <c r="A356" s="124"/>
      <c r="B356" s="2">
        <v>18</v>
      </c>
      <c r="C356" s="82">
        <v>971.32</v>
      </c>
      <c r="D356" s="82">
        <v>0</v>
      </c>
      <c r="E356" s="82">
        <v>105.43</v>
      </c>
      <c r="F356" s="82">
        <v>986.53</v>
      </c>
      <c r="G356" s="84"/>
      <c r="H356" s="84"/>
    </row>
    <row r="357" spans="1:8" ht="12.75">
      <c r="A357" s="124"/>
      <c r="B357" s="2">
        <v>19</v>
      </c>
      <c r="C357" s="82">
        <v>928.38</v>
      </c>
      <c r="D357" s="82">
        <v>0</v>
      </c>
      <c r="E357" s="82">
        <v>107.85</v>
      </c>
      <c r="F357" s="82">
        <v>943.59</v>
      </c>
      <c r="G357" s="84"/>
      <c r="H357" s="84"/>
    </row>
    <row r="358" spans="1:8" ht="12.75">
      <c r="A358" s="124"/>
      <c r="B358" s="2">
        <v>20</v>
      </c>
      <c r="C358" s="82">
        <v>897.69</v>
      </c>
      <c r="D358" s="82">
        <v>0</v>
      </c>
      <c r="E358" s="82">
        <v>101.81</v>
      </c>
      <c r="F358" s="82">
        <v>912.9</v>
      </c>
      <c r="G358" s="84"/>
      <c r="H358" s="84"/>
    </row>
    <row r="359" spans="1:8" ht="12.75">
      <c r="A359" s="124"/>
      <c r="B359" s="2">
        <v>21</v>
      </c>
      <c r="C359" s="82">
        <v>888.05</v>
      </c>
      <c r="D359" s="82">
        <v>0</v>
      </c>
      <c r="E359" s="82">
        <v>106.88</v>
      </c>
      <c r="F359" s="82">
        <v>903.26</v>
      </c>
      <c r="G359" s="84"/>
      <c r="H359" s="84"/>
    </row>
    <row r="360" spans="1:8" ht="12.75">
      <c r="A360" s="124"/>
      <c r="B360" s="2">
        <v>22</v>
      </c>
      <c r="C360" s="82">
        <v>873.11</v>
      </c>
      <c r="D360" s="82">
        <v>0</v>
      </c>
      <c r="E360" s="82">
        <v>150.9</v>
      </c>
      <c r="F360" s="82">
        <v>888.32</v>
      </c>
      <c r="G360" s="84"/>
      <c r="H360" s="84"/>
    </row>
    <row r="361" spans="1:8" ht="12.75">
      <c r="A361" s="124"/>
      <c r="B361" s="2">
        <v>23</v>
      </c>
      <c r="C361" s="82">
        <v>856.13</v>
      </c>
      <c r="D361" s="82">
        <v>0</v>
      </c>
      <c r="E361" s="82">
        <v>889.25</v>
      </c>
      <c r="F361" s="82">
        <v>871.34</v>
      </c>
      <c r="G361" s="84"/>
      <c r="H361" s="84"/>
    </row>
    <row r="362" spans="1:8" ht="12.75">
      <c r="A362" s="123">
        <v>16</v>
      </c>
      <c r="B362" s="2">
        <v>0</v>
      </c>
      <c r="C362" s="82">
        <v>852.8</v>
      </c>
      <c r="D362" s="82">
        <v>0</v>
      </c>
      <c r="E362" s="82">
        <v>50.72</v>
      </c>
      <c r="F362" s="82">
        <v>868.01</v>
      </c>
      <c r="G362" s="84"/>
      <c r="H362" s="84"/>
    </row>
    <row r="363" spans="1:8" ht="12.75">
      <c r="A363" s="124"/>
      <c r="B363" s="2">
        <v>1</v>
      </c>
      <c r="C363" s="82">
        <v>819.46</v>
      </c>
      <c r="D363" s="82">
        <v>1.65</v>
      </c>
      <c r="E363" s="82">
        <v>4.77</v>
      </c>
      <c r="F363" s="82">
        <v>834.67</v>
      </c>
      <c r="G363" s="84"/>
      <c r="H363" s="84"/>
    </row>
    <row r="364" spans="1:8" ht="12.75">
      <c r="A364" s="124"/>
      <c r="B364" s="2">
        <v>2</v>
      </c>
      <c r="C364" s="82">
        <v>805.28</v>
      </c>
      <c r="D364" s="82">
        <v>1.19</v>
      </c>
      <c r="E364" s="82">
        <v>5.58</v>
      </c>
      <c r="F364" s="82">
        <v>820.49</v>
      </c>
      <c r="G364" s="84"/>
      <c r="H364" s="84"/>
    </row>
    <row r="365" spans="1:8" ht="12.75">
      <c r="A365" s="124"/>
      <c r="B365" s="2">
        <v>3</v>
      </c>
      <c r="C365" s="82">
        <v>817.17</v>
      </c>
      <c r="D365" s="82">
        <v>30.24</v>
      </c>
      <c r="E365" s="82">
        <v>0</v>
      </c>
      <c r="F365" s="82">
        <v>832.38</v>
      </c>
      <c r="G365" s="84"/>
      <c r="H365" s="84"/>
    </row>
    <row r="366" spans="1:8" ht="12.75">
      <c r="A366" s="124"/>
      <c r="B366" s="2">
        <v>4</v>
      </c>
      <c r="C366" s="82">
        <v>856.75</v>
      </c>
      <c r="D366" s="82">
        <v>1.1</v>
      </c>
      <c r="E366" s="82">
        <v>7.09</v>
      </c>
      <c r="F366" s="82">
        <v>871.96</v>
      </c>
      <c r="G366" s="84"/>
      <c r="H366" s="84"/>
    </row>
    <row r="367" spans="1:8" ht="12.75">
      <c r="A367" s="124"/>
      <c r="B367" s="2">
        <v>5</v>
      </c>
      <c r="C367" s="82">
        <v>873.44</v>
      </c>
      <c r="D367" s="82">
        <v>12.25</v>
      </c>
      <c r="E367" s="82">
        <v>0.91</v>
      </c>
      <c r="F367" s="82">
        <v>888.65</v>
      </c>
      <c r="G367" s="84"/>
      <c r="H367" s="84"/>
    </row>
    <row r="368" spans="1:8" ht="12.75">
      <c r="A368" s="124"/>
      <c r="B368" s="2">
        <v>6</v>
      </c>
      <c r="C368" s="82">
        <v>895.59</v>
      </c>
      <c r="D368" s="82">
        <v>64.57</v>
      </c>
      <c r="E368" s="82">
        <v>0</v>
      </c>
      <c r="F368" s="82">
        <v>910.8</v>
      </c>
      <c r="G368" s="84"/>
      <c r="H368" s="84"/>
    </row>
    <row r="369" spans="1:8" ht="12.75">
      <c r="A369" s="124"/>
      <c r="B369" s="2">
        <v>7</v>
      </c>
      <c r="C369" s="82">
        <v>905.22</v>
      </c>
      <c r="D369" s="82">
        <v>99.84</v>
      </c>
      <c r="E369" s="82">
        <v>0</v>
      </c>
      <c r="F369" s="82">
        <v>920.43</v>
      </c>
      <c r="G369" s="84"/>
      <c r="H369" s="84"/>
    </row>
    <row r="370" spans="1:8" ht="12.75">
      <c r="A370" s="124"/>
      <c r="B370" s="2">
        <v>8</v>
      </c>
      <c r="C370" s="82">
        <v>1008.48</v>
      </c>
      <c r="D370" s="82">
        <v>14.71</v>
      </c>
      <c r="E370" s="82">
        <v>1.11</v>
      </c>
      <c r="F370" s="82">
        <v>1023.69</v>
      </c>
      <c r="G370" s="84"/>
      <c r="H370" s="84"/>
    </row>
    <row r="371" spans="1:8" ht="12.75">
      <c r="A371" s="124"/>
      <c r="B371" s="2">
        <v>9</v>
      </c>
      <c r="C371" s="82">
        <v>1006.79</v>
      </c>
      <c r="D371" s="82">
        <v>0.22</v>
      </c>
      <c r="E371" s="82">
        <v>9.82</v>
      </c>
      <c r="F371" s="82">
        <v>1022</v>
      </c>
      <c r="G371" s="84"/>
      <c r="H371" s="84"/>
    </row>
    <row r="372" spans="1:8" ht="12.75">
      <c r="A372" s="124"/>
      <c r="B372" s="2">
        <v>10</v>
      </c>
      <c r="C372" s="82">
        <v>1001.37</v>
      </c>
      <c r="D372" s="82">
        <v>0</v>
      </c>
      <c r="E372" s="82">
        <v>75.07</v>
      </c>
      <c r="F372" s="82">
        <v>1016.58</v>
      </c>
      <c r="G372" s="84"/>
      <c r="H372" s="84"/>
    </row>
    <row r="373" spans="1:8" ht="12.75">
      <c r="A373" s="124"/>
      <c r="B373" s="2">
        <v>11</v>
      </c>
      <c r="C373" s="82">
        <v>1003.63</v>
      </c>
      <c r="D373" s="82">
        <v>0</v>
      </c>
      <c r="E373" s="82">
        <v>82.05</v>
      </c>
      <c r="F373" s="82">
        <v>1018.84</v>
      </c>
      <c r="G373" s="84"/>
      <c r="H373" s="84"/>
    </row>
    <row r="374" spans="1:8" ht="12.75">
      <c r="A374" s="124"/>
      <c r="B374" s="2">
        <v>12</v>
      </c>
      <c r="C374" s="82">
        <v>1000.94</v>
      </c>
      <c r="D374" s="82">
        <v>0</v>
      </c>
      <c r="E374" s="82">
        <v>82.32</v>
      </c>
      <c r="F374" s="82">
        <v>1016.15</v>
      </c>
      <c r="G374" s="84"/>
      <c r="H374" s="84"/>
    </row>
    <row r="375" spans="1:8" ht="12.75">
      <c r="A375" s="124"/>
      <c r="B375" s="2">
        <v>13</v>
      </c>
      <c r="C375" s="82">
        <v>1009.62</v>
      </c>
      <c r="D375" s="82">
        <v>0</v>
      </c>
      <c r="E375" s="82">
        <v>66.11</v>
      </c>
      <c r="F375" s="82">
        <v>1024.83</v>
      </c>
      <c r="G375" s="84"/>
      <c r="H375" s="84"/>
    </row>
    <row r="376" spans="1:8" ht="12.75">
      <c r="A376" s="124"/>
      <c r="B376" s="2">
        <v>14</v>
      </c>
      <c r="C376" s="82">
        <v>1023.29</v>
      </c>
      <c r="D376" s="82">
        <v>0</v>
      </c>
      <c r="E376" s="82">
        <v>50.36</v>
      </c>
      <c r="F376" s="82">
        <v>1038.5</v>
      </c>
      <c r="G376" s="84"/>
      <c r="H376" s="84"/>
    </row>
    <row r="377" spans="1:8" ht="12.75">
      <c r="A377" s="124"/>
      <c r="B377" s="2">
        <v>15</v>
      </c>
      <c r="C377" s="82">
        <v>1028.52</v>
      </c>
      <c r="D377" s="82">
        <v>0</v>
      </c>
      <c r="E377" s="82">
        <v>34.06</v>
      </c>
      <c r="F377" s="82">
        <v>1043.73</v>
      </c>
      <c r="G377" s="84"/>
      <c r="H377" s="84"/>
    </row>
    <row r="378" spans="1:8" ht="12.75">
      <c r="A378" s="124"/>
      <c r="B378" s="2">
        <v>16</v>
      </c>
      <c r="C378" s="82">
        <v>1028.4</v>
      </c>
      <c r="D378" s="82">
        <v>0</v>
      </c>
      <c r="E378" s="82">
        <v>21.43</v>
      </c>
      <c r="F378" s="82">
        <v>1043.61</v>
      </c>
      <c r="G378" s="84"/>
      <c r="H378" s="84"/>
    </row>
    <row r="379" spans="1:8" ht="12.75">
      <c r="A379" s="124"/>
      <c r="B379" s="2">
        <v>17</v>
      </c>
      <c r="C379" s="82">
        <v>1017.82</v>
      </c>
      <c r="D379" s="82">
        <v>0</v>
      </c>
      <c r="E379" s="82">
        <v>68.06</v>
      </c>
      <c r="F379" s="82">
        <v>1033.03</v>
      </c>
      <c r="G379" s="84"/>
      <c r="H379" s="84"/>
    </row>
    <row r="380" spans="1:8" ht="12.75">
      <c r="A380" s="124"/>
      <c r="B380" s="2">
        <v>18</v>
      </c>
      <c r="C380" s="82">
        <v>983.69</v>
      </c>
      <c r="D380" s="82">
        <v>0</v>
      </c>
      <c r="E380" s="82">
        <v>41.16</v>
      </c>
      <c r="F380" s="82">
        <v>998.9</v>
      </c>
      <c r="G380" s="84"/>
      <c r="H380" s="84"/>
    </row>
    <row r="381" spans="1:8" ht="12.75">
      <c r="A381" s="124"/>
      <c r="B381" s="2">
        <v>19</v>
      </c>
      <c r="C381" s="82">
        <v>954.29</v>
      </c>
      <c r="D381" s="82">
        <v>0</v>
      </c>
      <c r="E381" s="82">
        <v>93.07</v>
      </c>
      <c r="F381" s="82">
        <v>969.5</v>
      </c>
      <c r="G381" s="84"/>
      <c r="H381" s="84"/>
    </row>
    <row r="382" spans="1:8" ht="12.75">
      <c r="A382" s="124"/>
      <c r="B382" s="2">
        <v>20</v>
      </c>
      <c r="C382" s="82">
        <v>901.54</v>
      </c>
      <c r="D382" s="82">
        <v>0</v>
      </c>
      <c r="E382" s="82">
        <v>74.67</v>
      </c>
      <c r="F382" s="82">
        <v>916.75</v>
      </c>
      <c r="G382" s="84"/>
      <c r="H382" s="84"/>
    </row>
    <row r="383" spans="1:8" ht="12.75">
      <c r="A383" s="124"/>
      <c r="B383" s="2">
        <v>21</v>
      </c>
      <c r="C383" s="82">
        <v>889.28</v>
      </c>
      <c r="D383" s="82">
        <v>0</v>
      </c>
      <c r="E383" s="82">
        <v>68.18</v>
      </c>
      <c r="F383" s="82">
        <v>904.49</v>
      </c>
      <c r="G383" s="84"/>
      <c r="H383" s="84"/>
    </row>
    <row r="384" spans="1:8" ht="12.75">
      <c r="A384" s="124"/>
      <c r="B384" s="2">
        <v>22</v>
      </c>
      <c r="C384" s="82">
        <v>870.96</v>
      </c>
      <c r="D384" s="82">
        <v>0</v>
      </c>
      <c r="E384" s="82">
        <v>122.91</v>
      </c>
      <c r="F384" s="82">
        <v>886.17</v>
      </c>
      <c r="G384" s="84"/>
      <c r="H384" s="84"/>
    </row>
    <row r="385" spans="1:8" ht="12.75">
      <c r="A385" s="124"/>
      <c r="B385" s="2">
        <v>23</v>
      </c>
      <c r="C385" s="82">
        <v>860.07</v>
      </c>
      <c r="D385" s="82">
        <v>0</v>
      </c>
      <c r="E385" s="82">
        <v>245.37</v>
      </c>
      <c r="F385" s="82">
        <v>875.28</v>
      </c>
      <c r="G385" s="84"/>
      <c r="H385" s="84"/>
    </row>
    <row r="386" spans="1:8" ht="12.75">
      <c r="A386" s="123">
        <v>17</v>
      </c>
      <c r="B386" s="2">
        <v>0</v>
      </c>
      <c r="C386" s="82">
        <v>859.46</v>
      </c>
      <c r="D386" s="82">
        <v>0</v>
      </c>
      <c r="E386" s="82">
        <v>87.57</v>
      </c>
      <c r="F386" s="82">
        <v>874.67</v>
      </c>
      <c r="G386" s="84"/>
      <c r="H386" s="84"/>
    </row>
    <row r="387" spans="1:8" ht="12.75">
      <c r="A387" s="124"/>
      <c r="B387" s="2">
        <v>1</v>
      </c>
      <c r="C387" s="82">
        <v>854.8</v>
      </c>
      <c r="D387" s="82">
        <v>0</v>
      </c>
      <c r="E387" s="82">
        <v>68.14</v>
      </c>
      <c r="F387" s="82">
        <v>870.01</v>
      </c>
      <c r="G387" s="84"/>
      <c r="H387" s="84"/>
    </row>
    <row r="388" spans="1:8" ht="12.75">
      <c r="A388" s="124"/>
      <c r="B388" s="2">
        <v>2</v>
      </c>
      <c r="C388" s="82">
        <v>850.12</v>
      </c>
      <c r="D388" s="82">
        <v>1.66</v>
      </c>
      <c r="E388" s="82">
        <v>7.17</v>
      </c>
      <c r="F388" s="82">
        <v>865.33</v>
      </c>
      <c r="G388" s="84"/>
      <c r="H388" s="84"/>
    </row>
    <row r="389" spans="1:8" ht="12.75">
      <c r="A389" s="124"/>
      <c r="B389" s="2">
        <v>3</v>
      </c>
      <c r="C389" s="82">
        <v>852.02</v>
      </c>
      <c r="D389" s="82">
        <v>7.49</v>
      </c>
      <c r="E389" s="82">
        <v>1.84</v>
      </c>
      <c r="F389" s="82">
        <v>867.23</v>
      </c>
      <c r="G389" s="84"/>
      <c r="H389" s="84"/>
    </row>
    <row r="390" spans="1:8" ht="12.75">
      <c r="A390" s="124"/>
      <c r="B390" s="2">
        <v>4</v>
      </c>
      <c r="C390" s="82">
        <v>872.26</v>
      </c>
      <c r="D390" s="82">
        <v>2.69</v>
      </c>
      <c r="E390" s="82">
        <v>10.54</v>
      </c>
      <c r="F390" s="82">
        <v>887.47</v>
      </c>
      <c r="G390" s="84"/>
      <c r="H390" s="84"/>
    </row>
    <row r="391" spans="1:8" ht="12.75">
      <c r="A391" s="124"/>
      <c r="B391" s="2">
        <v>5</v>
      </c>
      <c r="C391" s="82">
        <v>897.71</v>
      </c>
      <c r="D391" s="82">
        <v>4.31</v>
      </c>
      <c r="E391" s="82">
        <v>5.52</v>
      </c>
      <c r="F391" s="82">
        <v>912.92</v>
      </c>
      <c r="G391" s="84"/>
      <c r="H391" s="84"/>
    </row>
    <row r="392" spans="1:8" ht="12.75">
      <c r="A392" s="124"/>
      <c r="B392" s="2">
        <v>6</v>
      </c>
      <c r="C392" s="82">
        <v>914.78</v>
      </c>
      <c r="D392" s="82">
        <v>54.95</v>
      </c>
      <c r="E392" s="82">
        <v>0</v>
      </c>
      <c r="F392" s="82">
        <v>929.99</v>
      </c>
      <c r="G392" s="84"/>
      <c r="H392" s="84"/>
    </row>
    <row r="393" spans="1:8" ht="12.75">
      <c r="A393" s="124"/>
      <c r="B393" s="2">
        <v>7</v>
      </c>
      <c r="C393" s="82">
        <v>1004.75</v>
      </c>
      <c r="D393" s="82">
        <v>48.17</v>
      </c>
      <c r="E393" s="82">
        <v>0</v>
      </c>
      <c r="F393" s="82">
        <v>1019.96</v>
      </c>
      <c r="G393" s="84"/>
      <c r="H393" s="84"/>
    </row>
    <row r="394" spans="1:8" ht="12.75">
      <c r="A394" s="124"/>
      <c r="B394" s="2">
        <v>8</v>
      </c>
      <c r="C394" s="82">
        <v>1036.96</v>
      </c>
      <c r="D394" s="82">
        <v>22.89</v>
      </c>
      <c r="E394" s="82">
        <v>0.63</v>
      </c>
      <c r="F394" s="82">
        <v>1052.17</v>
      </c>
      <c r="G394" s="84"/>
      <c r="H394" s="84"/>
    </row>
    <row r="395" spans="1:8" ht="12.75">
      <c r="A395" s="124"/>
      <c r="B395" s="2">
        <v>9</v>
      </c>
      <c r="C395" s="82">
        <v>1038.73</v>
      </c>
      <c r="D395" s="82">
        <v>5.72</v>
      </c>
      <c r="E395" s="82">
        <v>1.71</v>
      </c>
      <c r="F395" s="82">
        <v>1053.94</v>
      </c>
      <c r="G395" s="84"/>
      <c r="H395" s="84"/>
    </row>
    <row r="396" spans="1:8" ht="12.75">
      <c r="A396" s="124"/>
      <c r="B396" s="2">
        <v>10</v>
      </c>
      <c r="C396" s="82">
        <v>1033.26</v>
      </c>
      <c r="D396" s="82">
        <v>0.48</v>
      </c>
      <c r="E396" s="82">
        <v>8.81</v>
      </c>
      <c r="F396" s="82">
        <v>1048.47</v>
      </c>
      <c r="G396" s="84"/>
      <c r="H396" s="84"/>
    </row>
    <row r="397" spans="1:8" ht="12.75">
      <c r="A397" s="124"/>
      <c r="B397" s="2">
        <v>11</v>
      </c>
      <c r="C397" s="82">
        <v>1034.13</v>
      </c>
      <c r="D397" s="82">
        <v>0.01</v>
      </c>
      <c r="E397" s="82">
        <v>11.37</v>
      </c>
      <c r="F397" s="82">
        <v>1049.34</v>
      </c>
      <c r="G397" s="84"/>
      <c r="H397" s="84"/>
    </row>
    <row r="398" spans="1:8" ht="12.75">
      <c r="A398" s="124"/>
      <c r="B398" s="2">
        <v>12</v>
      </c>
      <c r="C398" s="82">
        <v>1032.11</v>
      </c>
      <c r="D398" s="82">
        <v>0</v>
      </c>
      <c r="E398" s="82">
        <v>14.18</v>
      </c>
      <c r="F398" s="82">
        <v>1047.32</v>
      </c>
      <c r="G398" s="84"/>
      <c r="H398" s="84"/>
    </row>
    <row r="399" spans="1:8" ht="12.75">
      <c r="A399" s="124"/>
      <c r="B399" s="2">
        <v>13</v>
      </c>
      <c r="C399" s="82">
        <v>1034.93</v>
      </c>
      <c r="D399" s="82">
        <v>0.26</v>
      </c>
      <c r="E399" s="82">
        <v>9.67</v>
      </c>
      <c r="F399" s="82">
        <v>1050.14</v>
      </c>
      <c r="G399" s="84"/>
      <c r="H399" s="84"/>
    </row>
    <row r="400" spans="1:8" ht="12.75">
      <c r="A400" s="124"/>
      <c r="B400" s="2">
        <v>14</v>
      </c>
      <c r="C400" s="82">
        <v>1040.14</v>
      </c>
      <c r="D400" s="82">
        <v>0.03</v>
      </c>
      <c r="E400" s="82">
        <v>10.88</v>
      </c>
      <c r="F400" s="82">
        <v>1055.35</v>
      </c>
      <c r="G400" s="84"/>
      <c r="H400" s="84"/>
    </row>
    <row r="401" spans="1:8" ht="12.75">
      <c r="A401" s="124"/>
      <c r="B401" s="2">
        <v>15</v>
      </c>
      <c r="C401" s="82">
        <v>1041.3</v>
      </c>
      <c r="D401" s="82">
        <v>1.62</v>
      </c>
      <c r="E401" s="82">
        <v>5.71</v>
      </c>
      <c r="F401" s="82">
        <v>1056.51</v>
      </c>
      <c r="G401" s="84"/>
      <c r="H401" s="84"/>
    </row>
    <row r="402" spans="1:8" ht="12.75">
      <c r="A402" s="124"/>
      <c r="B402" s="2">
        <v>16</v>
      </c>
      <c r="C402" s="82">
        <v>1043.96</v>
      </c>
      <c r="D402" s="82">
        <v>0.01</v>
      </c>
      <c r="E402" s="82">
        <v>13.22</v>
      </c>
      <c r="F402" s="82">
        <v>1059.17</v>
      </c>
      <c r="G402" s="84"/>
      <c r="H402" s="84"/>
    </row>
    <row r="403" spans="1:8" ht="12.75">
      <c r="A403" s="124"/>
      <c r="B403" s="2">
        <v>17</v>
      </c>
      <c r="C403" s="82">
        <v>1017.38</v>
      </c>
      <c r="D403" s="82">
        <v>0</v>
      </c>
      <c r="E403" s="82">
        <v>88.77</v>
      </c>
      <c r="F403" s="82">
        <v>1032.59</v>
      </c>
      <c r="G403" s="84"/>
      <c r="H403" s="84"/>
    </row>
    <row r="404" spans="1:8" ht="12.75">
      <c r="A404" s="124"/>
      <c r="B404" s="2">
        <v>18</v>
      </c>
      <c r="C404" s="82">
        <v>1008.43</v>
      </c>
      <c r="D404" s="82">
        <v>0</v>
      </c>
      <c r="E404" s="82">
        <v>102.68</v>
      </c>
      <c r="F404" s="82">
        <v>1023.64</v>
      </c>
      <c r="G404" s="84"/>
      <c r="H404" s="84"/>
    </row>
    <row r="405" spans="1:8" ht="12.75">
      <c r="A405" s="124"/>
      <c r="B405" s="2">
        <v>19</v>
      </c>
      <c r="C405" s="82">
        <v>982.37</v>
      </c>
      <c r="D405" s="82">
        <v>0</v>
      </c>
      <c r="E405" s="82">
        <v>269.29</v>
      </c>
      <c r="F405" s="82">
        <v>997.58</v>
      </c>
      <c r="G405" s="84"/>
      <c r="H405" s="84"/>
    </row>
    <row r="406" spans="1:8" ht="12.75">
      <c r="A406" s="124"/>
      <c r="B406" s="2">
        <v>20</v>
      </c>
      <c r="C406" s="82">
        <v>912.67</v>
      </c>
      <c r="D406" s="82">
        <v>0</v>
      </c>
      <c r="E406" s="82">
        <v>189.21</v>
      </c>
      <c r="F406" s="82">
        <v>927.88</v>
      </c>
      <c r="G406" s="84"/>
      <c r="H406" s="84"/>
    </row>
    <row r="407" spans="1:8" ht="12.75">
      <c r="A407" s="124"/>
      <c r="B407" s="2">
        <v>21</v>
      </c>
      <c r="C407" s="82">
        <v>903.55</v>
      </c>
      <c r="D407" s="82">
        <v>0</v>
      </c>
      <c r="E407" s="82">
        <v>104.92</v>
      </c>
      <c r="F407" s="82">
        <v>918.76</v>
      </c>
      <c r="G407" s="84"/>
      <c r="H407" s="84"/>
    </row>
    <row r="408" spans="1:8" ht="12.75">
      <c r="A408" s="124"/>
      <c r="B408" s="2">
        <v>22</v>
      </c>
      <c r="C408" s="82">
        <v>894.45</v>
      </c>
      <c r="D408" s="82">
        <v>0</v>
      </c>
      <c r="E408" s="82">
        <v>132.83</v>
      </c>
      <c r="F408" s="82">
        <v>909.66</v>
      </c>
      <c r="G408" s="84"/>
      <c r="H408" s="84"/>
    </row>
    <row r="409" spans="1:8" ht="12.75">
      <c r="A409" s="124"/>
      <c r="B409" s="2">
        <v>23</v>
      </c>
      <c r="C409" s="82">
        <v>867.81</v>
      </c>
      <c r="D409" s="82">
        <v>0</v>
      </c>
      <c r="E409" s="82">
        <v>135.56</v>
      </c>
      <c r="F409" s="82">
        <v>883.02</v>
      </c>
      <c r="G409" s="84"/>
      <c r="H409" s="84"/>
    </row>
    <row r="410" spans="1:8" ht="12.75">
      <c r="A410" s="123">
        <v>18</v>
      </c>
      <c r="B410" s="2">
        <v>0</v>
      </c>
      <c r="C410" s="82">
        <v>890.8</v>
      </c>
      <c r="D410" s="82">
        <v>0.61</v>
      </c>
      <c r="E410" s="82">
        <v>11.38</v>
      </c>
      <c r="F410" s="82">
        <v>906.01</v>
      </c>
      <c r="G410" s="84"/>
      <c r="H410" s="84"/>
    </row>
    <row r="411" spans="1:8" ht="12.75">
      <c r="A411" s="124"/>
      <c r="B411" s="2">
        <v>1</v>
      </c>
      <c r="C411" s="82">
        <v>873.85</v>
      </c>
      <c r="D411" s="82">
        <v>0</v>
      </c>
      <c r="E411" s="82">
        <v>75.5</v>
      </c>
      <c r="F411" s="82">
        <v>889.06</v>
      </c>
      <c r="G411" s="84"/>
      <c r="H411" s="84"/>
    </row>
    <row r="412" spans="1:8" ht="12.75">
      <c r="A412" s="124"/>
      <c r="B412" s="2">
        <v>2</v>
      </c>
      <c r="C412" s="82">
        <v>868.97</v>
      </c>
      <c r="D412" s="82">
        <v>0</v>
      </c>
      <c r="E412" s="82">
        <v>60.53</v>
      </c>
      <c r="F412" s="82">
        <v>884.18</v>
      </c>
      <c r="G412" s="84"/>
      <c r="H412" s="84"/>
    </row>
    <row r="413" spans="1:8" ht="12.75">
      <c r="A413" s="124"/>
      <c r="B413" s="2">
        <v>3</v>
      </c>
      <c r="C413" s="82">
        <v>867.88</v>
      </c>
      <c r="D413" s="82">
        <v>0</v>
      </c>
      <c r="E413" s="82">
        <v>58.16</v>
      </c>
      <c r="F413" s="82">
        <v>883.09</v>
      </c>
      <c r="G413" s="84"/>
      <c r="H413" s="84"/>
    </row>
    <row r="414" spans="1:8" ht="12.75">
      <c r="A414" s="124"/>
      <c r="B414" s="2">
        <v>4</v>
      </c>
      <c r="C414" s="82">
        <v>870.89</v>
      </c>
      <c r="D414" s="82">
        <v>0</v>
      </c>
      <c r="E414" s="82">
        <v>58.54</v>
      </c>
      <c r="F414" s="82">
        <v>886.1</v>
      </c>
      <c r="G414" s="84"/>
      <c r="H414" s="84"/>
    </row>
    <row r="415" spans="1:8" ht="12.75">
      <c r="A415" s="124"/>
      <c r="B415" s="2">
        <v>5</v>
      </c>
      <c r="C415" s="82">
        <v>886.13</v>
      </c>
      <c r="D415" s="82">
        <v>0</v>
      </c>
      <c r="E415" s="82">
        <v>38.53</v>
      </c>
      <c r="F415" s="82">
        <v>901.34</v>
      </c>
      <c r="G415" s="84"/>
      <c r="H415" s="84"/>
    </row>
    <row r="416" spans="1:8" ht="12.75">
      <c r="A416" s="124"/>
      <c r="B416" s="2">
        <v>6</v>
      </c>
      <c r="C416" s="82">
        <v>910.87</v>
      </c>
      <c r="D416" s="82">
        <v>5.58</v>
      </c>
      <c r="E416" s="82">
        <v>4.55</v>
      </c>
      <c r="F416" s="82">
        <v>926.08</v>
      </c>
      <c r="G416" s="84"/>
      <c r="H416" s="84"/>
    </row>
    <row r="417" spans="1:8" ht="12.75">
      <c r="A417" s="124"/>
      <c r="B417" s="2">
        <v>7</v>
      </c>
      <c r="C417" s="82">
        <v>917.05</v>
      </c>
      <c r="D417" s="82">
        <v>32.95</v>
      </c>
      <c r="E417" s="82">
        <v>0.38</v>
      </c>
      <c r="F417" s="82">
        <v>932.26</v>
      </c>
      <c r="G417" s="84"/>
      <c r="H417" s="84"/>
    </row>
    <row r="418" spans="1:8" ht="12.75">
      <c r="A418" s="124"/>
      <c r="B418" s="2">
        <v>8</v>
      </c>
      <c r="C418" s="82">
        <v>1001.65</v>
      </c>
      <c r="D418" s="82">
        <v>3.64</v>
      </c>
      <c r="E418" s="82">
        <v>4.72</v>
      </c>
      <c r="F418" s="82">
        <v>1016.86</v>
      </c>
      <c r="G418" s="84"/>
      <c r="H418" s="84"/>
    </row>
    <row r="419" spans="1:8" ht="12.75">
      <c r="A419" s="124"/>
      <c r="B419" s="2">
        <v>9</v>
      </c>
      <c r="C419" s="82">
        <v>1031.72</v>
      </c>
      <c r="D419" s="82">
        <v>0</v>
      </c>
      <c r="E419" s="82">
        <v>38.77</v>
      </c>
      <c r="F419" s="82">
        <v>1046.93</v>
      </c>
      <c r="G419" s="84"/>
      <c r="H419" s="84"/>
    </row>
    <row r="420" spans="1:8" ht="12.75">
      <c r="A420" s="124"/>
      <c r="B420" s="2">
        <v>10</v>
      </c>
      <c r="C420" s="82">
        <v>1027.63</v>
      </c>
      <c r="D420" s="82">
        <v>2.04</v>
      </c>
      <c r="E420" s="82">
        <v>4.25</v>
      </c>
      <c r="F420" s="82">
        <v>1042.84</v>
      </c>
      <c r="G420" s="84"/>
      <c r="H420" s="84"/>
    </row>
    <row r="421" spans="1:8" ht="12.75">
      <c r="A421" s="124"/>
      <c r="B421" s="2">
        <v>11</v>
      </c>
      <c r="C421" s="82">
        <v>1027.64</v>
      </c>
      <c r="D421" s="82">
        <v>0</v>
      </c>
      <c r="E421" s="82">
        <v>26.81</v>
      </c>
      <c r="F421" s="82">
        <v>1042.85</v>
      </c>
      <c r="G421" s="84"/>
      <c r="H421" s="84"/>
    </row>
    <row r="422" spans="1:8" ht="12.75">
      <c r="A422" s="124"/>
      <c r="B422" s="2">
        <v>12</v>
      </c>
      <c r="C422" s="82">
        <v>1020.35</v>
      </c>
      <c r="D422" s="82">
        <v>0</v>
      </c>
      <c r="E422" s="82">
        <v>40.57</v>
      </c>
      <c r="F422" s="82">
        <v>1035.56</v>
      </c>
      <c r="G422" s="84"/>
      <c r="H422" s="84"/>
    </row>
    <row r="423" spans="1:8" ht="12.75">
      <c r="A423" s="124"/>
      <c r="B423" s="2">
        <v>13</v>
      </c>
      <c r="C423" s="82">
        <v>1027</v>
      </c>
      <c r="D423" s="82">
        <v>0</v>
      </c>
      <c r="E423" s="82">
        <v>24.77</v>
      </c>
      <c r="F423" s="82">
        <v>1042.21</v>
      </c>
      <c r="G423" s="84"/>
      <c r="H423" s="84"/>
    </row>
    <row r="424" spans="1:8" ht="12.75">
      <c r="A424" s="124"/>
      <c r="B424" s="2">
        <v>14</v>
      </c>
      <c r="C424" s="82">
        <v>1043.6</v>
      </c>
      <c r="D424" s="82">
        <v>0.2</v>
      </c>
      <c r="E424" s="82">
        <v>16.56</v>
      </c>
      <c r="F424" s="82">
        <v>1058.81</v>
      </c>
      <c r="G424" s="84"/>
      <c r="H424" s="84"/>
    </row>
    <row r="425" spans="1:8" ht="12.75">
      <c r="A425" s="124"/>
      <c r="B425" s="2">
        <v>15</v>
      </c>
      <c r="C425" s="82">
        <v>1070.76</v>
      </c>
      <c r="D425" s="82">
        <v>0</v>
      </c>
      <c r="E425" s="82">
        <v>31.51</v>
      </c>
      <c r="F425" s="82">
        <v>1085.97</v>
      </c>
      <c r="G425" s="84"/>
      <c r="H425" s="84"/>
    </row>
    <row r="426" spans="1:8" ht="12.75">
      <c r="A426" s="124"/>
      <c r="B426" s="2">
        <v>16</v>
      </c>
      <c r="C426" s="82">
        <v>1086.2</v>
      </c>
      <c r="D426" s="82">
        <v>1.63</v>
      </c>
      <c r="E426" s="82">
        <v>4.52</v>
      </c>
      <c r="F426" s="82">
        <v>1101.41</v>
      </c>
      <c r="G426" s="84"/>
      <c r="H426" s="84"/>
    </row>
    <row r="427" spans="1:8" ht="12.75">
      <c r="A427" s="124"/>
      <c r="B427" s="2">
        <v>17</v>
      </c>
      <c r="C427" s="82">
        <v>1075.66</v>
      </c>
      <c r="D427" s="82">
        <v>0</v>
      </c>
      <c r="E427" s="82">
        <v>32.64</v>
      </c>
      <c r="F427" s="82">
        <v>1090.87</v>
      </c>
      <c r="G427" s="84"/>
      <c r="H427" s="84"/>
    </row>
    <row r="428" spans="1:8" ht="12.75">
      <c r="A428" s="124"/>
      <c r="B428" s="2">
        <v>18</v>
      </c>
      <c r="C428" s="82">
        <v>1040.86</v>
      </c>
      <c r="D428" s="82">
        <v>0</v>
      </c>
      <c r="E428" s="82">
        <v>96.45</v>
      </c>
      <c r="F428" s="82">
        <v>1056.07</v>
      </c>
      <c r="G428" s="84"/>
      <c r="H428" s="84"/>
    </row>
    <row r="429" spans="1:8" ht="12.75">
      <c r="A429" s="124"/>
      <c r="B429" s="2">
        <v>19</v>
      </c>
      <c r="C429" s="82">
        <v>1013.72</v>
      </c>
      <c r="D429" s="82">
        <v>0</v>
      </c>
      <c r="E429" s="82">
        <v>132.43</v>
      </c>
      <c r="F429" s="82">
        <v>1028.93</v>
      </c>
      <c r="G429" s="84"/>
      <c r="H429" s="84"/>
    </row>
    <row r="430" spans="1:8" ht="12.75">
      <c r="A430" s="124"/>
      <c r="B430" s="2">
        <v>20</v>
      </c>
      <c r="C430" s="82">
        <v>986.23</v>
      </c>
      <c r="D430" s="82">
        <v>0</v>
      </c>
      <c r="E430" s="82">
        <v>99.31</v>
      </c>
      <c r="F430" s="82">
        <v>1001.44</v>
      </c>
      <c r="G430" s="84"/>
      <c r="H430" s="84"/>
    </row>
    <row r="431" spans="1:8" ht="12.75">
      <c r="A431" s="124"/>
      <c r="B431" s="2">
        <v>21</v>
      </c>
      <c r="C431" s="82">
        <v>922.65</v>
      </c>
      <c r="D431" s="82">
        <v>0</v>
      </c>
      <c r="E431" s="82">
        <v>85.47</v>
      </c>
      <c r="F431" s="82">
        <v>937.86</v>
      </c>
      <c r="G431" s="84"/>
      <c r="H431" s="84"/>
    </row>
    <row r="432" spans="1:8" ht="12.75">
      <c r="A432" s="124"/>
      <c r="B432" s="2">
        <v>22</v>
      </c>
      <c r="C432" s="82">
        <v>904.27</v>
      </c>
      <c r="D432" s="82">
        <v>0</v>
      </c>
      <c r="E432" s="82">
        <v>157.63</v>
      </c>
      <c r="F432" s="82">
        <v>919.48</v>
      </c>
      <c r="G432" s="84"/>
      <c r="H432" s="84"/>
    </row>
    <row r="433" spans="1:8" ht="12.75">
      <c r="A433" s="124"/>
      <c r="B433" s="2">
        <v>23</v>
      </c>
      <c r="C433" s="82">
        <v>891.69</v>
      </c>
      <c r="D433" s="82">
        <v>0</v>
      </c>
      <c r="E433" s="82">
        <v>314.64</v>
      </c>
      <c r="F433" s="82">
        <v>906.9</v>
      </c>
      <c r="G433" s="84"/>
      <c r="H433" s="84"/>
    </row>
    <row r="434" spans="1:8" ht="12.75">
      <c r="A434" s="123">
        <v>19</v>
      </c>
      <c r="B434" s="2">
        <v>0</v>
      </c>
      <c r="C434" s="82">
        <v>874.44</v>
      </c>
      <c r="D434" s="82">
        <v>0.66</v>
      </c>
      <c r="E434" s="82">
        <v>7.81</v>
      </c>
      <c r="F434" s="82">
        <v>889.65</v>
      </c>
      <c r="G434" s="84"/>
      <c r="H434" s="84"/>
    </row>
    <row r="435" spans="1:8" ht="12.75">
      <c r="A435" s="124"/>
      <c r="B435" s="2">
        <v>1</v>
      </c>
      <c r="C435" s="82">
        <v>866.92</v>
      </c>
      <c r="D435" s="82">
        <v>0</v>
      </c>
      <c r="E435" s="82">
        <v>76.22</v>
      </c>
      <c r="F435" s="82">
        <v>882.13</v>
      </c>
      <c r="G435" s="84"/>
      <c r="H435" s="84"/>
    </row>
    <row r="436" spans="1:8" ht="12.75">
      <c r="A436" s="124"/>
      <c r="B436" s="2">
        <v>2</v>
      </c>
      <c r="C436" s="82">
        <v>858.64</v>
      </c>
      <c r="D436" s="82">
        <v>0</v>
      </c>
      <c r="E436" s="82">
        <v>51.43</v>
      </c>
      <c r="F436" s="82">
        <v>873.85</v>
      </c>
      <c r="G436" s="84"/>
      <c r="H436" s="84"/>
    </row>
    <row r="437" spans="1:8" ht="12.75">
      <c r="A437" s="124"/>
      <c r="B437" s="2">
        <v>3</v>
      </c>
      <c r="C437" s="82">
        <v>856.56</v>
      </c>
      <c r="D437" s="82">
        <v>0</v>
      </c>
      <c r="E437" s="82">
        <v>40.78</v>
      </c>
      <c r="F437" s="82">
        <v>871.77</v>
      </c>
      <c r="G437" s="84"/>
      <c r="H437" s="84"/>
    </row>
    <row r="438" spans="1:8" ht="12.75">
      <c r="A438" s="124"/>
      <c r="B438" s="2">
        <v>4</v>
      </c>
      <c r="C438" s="82">
        <v>859.06</v>
      </c>
      <c r="D438" s="82">
        <v>0</v>
      </c>
      <c r="E438" s="82">
        <v>19.65</v>
      </c>
      <c r="F438" s="82">
        <v>874.27</v>
      </c>
      <c r="G438" s="84"/>
      <c r="H438" s="84"/>
    </row>
    <row r="439" spans="1:8" ht="12.75">
      <c r="A439" s="124"/>
      <c r="B439" s="2">
        <v>5</v>
      </c>
      <c r="C439" s="82">
        <v>864.32</v>
      </c>
      <c r="D439" s="82">
        <v>0</v>
      </c>
      <c r="E439" s="82">
        <v>85.75</v>
      </c>
      <c r="F439" s="82">
        <v>879.53</v>
      </c>
      <c r="G439" s="84"/>
      <c r="H439" s="84"/>
    </row>
    <row r="440" spans="1:8" ht="12.75">
      <c r="A440" s="124"/>
      <c r="B440" s="2">
        <v>6</v>
      </c>
      <c r="C440" s="82">
        <v>876.79</v>
      </c>
      <c r="D440" s="82">
        <v>0</v>
      </c>
      <c r="E440" s="82">
        <v>23.76</v>
      </c>
      <c r="F440" s="82">
        <v>892</v>
      </c>
      <c r="G440" s="84"/>
      <c r="H440" s="84"/>
    </row>
    <row r="441" spans="1:8" ht="12.75">
      <c r="A441" s="124"/>
      <c r="B441" s="2">
        <v>7</v>
      </c>
      <c r="C441" s="82">
        <v>884.35</v>
      </c>
      <c r="D441" s="82">
        <v>0</v>
      </c>
      <c r="E441" s="82">
        <v>56.35</v>
      </c>
      <c r="F441" s="82">
        <v>899.56</v>
      </c>
      <c r="G441" s="84"/>
      <c r="H441" s="84"/>
    </row>
    <row r="442" spans="1:8" ht="12.75">
      <c r="A442" s="124"/>
      <c r="B442" s="2">
        <v>8</v>
      </c>
      <c r="C442" s="82">
        <v>863.29</v>
      </c>
      <c r="D442" s="82">
        <v>0</v>
      </c>
      <c r="E442" s="82">
        <v>68.26</v>
      </c>
      <c r="F442" s="82">
        <v>878.5</v>
      </c>
      <c r="G442" s="84"/>
      <c r="H442" s="84"/>
    </row>
    <row r="443" spans="1:8" ht="12.75">
      <c r="A443" s="124"/>
      <c r="B443" s="2">
        <v>9</v>
      </c>
      <c r="C443" s="82">
        <v>921.6</v>
      </c>
      <c r="D443" s="82">
        <v>0</v>
      </c>
      <c r="E443" s="82">
        <v>62.83</v>
      </c>
      <c r="F443" s="82">
        <v>936.81</v>
      </c>
      <c r="G443" s="84"/>
      <c r="H443" s="84"/>
    </row>
    <row r="444" spans="1:8" ht="12.75">
      <c r="A444" s="124"/>
      <c r="B444" s="2">
        <v>10</v>
      </c>
      <c r="C444" s="82">
        <v>944.58</v>
      </c>
      <c r="D444" s="82">
        <v>0</v>
      </c>
      <c r="E444" s="82">
        <v>97.1</v>
      </c>
      <c r="F444" s="82">
        <v>959.79</v>
      </c>
      <c r="G444" s="84"/>
      <c r="H444" s="84"/>
    </row>
    <row r="445" spans="1:8" ht="12.75">
      <c r="A445" s="124"/>
      <c r="B445" s="2">
        <v>11</v>
      </c>
      <c r="C445" s="82">
        <v>954.72</v>
      </c>
      <c r="D445" s="82">
        <v>0</v>
      </c>
      <c r="E445" s="82">
        <v>95.65</v>
      </c>
      <c r="F445" s="82">
        <v>969.93</v>
      </c>
      <c r="G445" s="84"/>
      <c r="H445" s="84"/>
    </row>
    <row r="446" spans="1:8" ht="12.75">
      <c r="A446" s="124"/>
      <c r="B446" s="2">
        <v>12</v>
      </c>
      <c r="C446" s="82">
        <v>959.62</v>
      </c>
      <c r="D446" s="82">
        <v>0</v>
      </c>
      <c r="E446" s="82">
        <v>102.87</v>
      </c>
      <c r="F446" s="82">
        <v>974.83</v>
      </c>
      <c r="G446" s="84"/>
      <c r="H446" s="84"/>
    </row>
    <row r="447" spans="1:8" ht="12.75">
      <c r="A447" s="124"/>
      <c r="B447" s="2">
        <v>13</v>
      </c>
      <c r="C447" s="82">
        <v>971.1</v>
      </c>
      <c r="D447" s="82">
        <v>0</v>
      </c>
      <c r="E447" s="82">
        <v>105.94</v>
      </c>
      <c r="F447" s="82">
        <v>986.31</v>
      </c>
      <c r="G447" s="84"/>
      <c r="H447" s="84"/>
    </row>
    <row r="448" spans="1:8" ht="12.75">
      <c r="A448" s="124"/>
      <c r="B448" s="2">
        <v>14</v>
      </c>
      <c r="C448" s="82">
        <v>1000.24</v>
      </c>
      <c r="D448" s="82">
        <v>0</v>
      </c>
      <c r="E448" s="82">
        <v>112.89</v>
      </c>
      <c r="F448" s="82">
        <v>1015.45</v>
      </c>
      <c r="G448" s="84"/>
      <c r="H448" s="84"/>
    </row>
    <row r="449" spans="1:8" ht="12.75">
      <c r="A449" s="124"/>
      <c r="B449" s="2">
        <v>15</v>
      </c>
      <c r="C449" s="82">
        <v>1013.31</v>
      </c>
      <c r="D449" s="82">
        <v>0</v>
      </c>
      <c r="E449" s="82">
        <v>97.27</v>
      </c>
      <c r="F449" s="82">
        <v>1028.52</v>
      </c>
      <c r="G449" s="84"/>
      <c r="H449" s="84"/>
    </row>
    <row r="450" spans="1:8" ht="12.75">
      <c r="A450" s="124"/>
      <c r="B450" s="2">
        <v>16</v>
      </c>
      <c r="C450" s="82">
        <v>1036.2</v>
      </c>
      <c r="D450" s="82">
        <v>0</v>
      </c>
      <c r="E450" s="82">
        <v>99.59</v>
      </c>
      <c r="F450" s="82">
        <v>1051.41</v>
      </c>
      <c r="G450" s="84"/>
      <c r="H450" s="84"/>
    </row>
    <row r="451" spans="1:8" ht="12.75">
      <c r="A451" s="124"/>
      <c r="B451" s="2">
        <v>17</v>
      </c>
      <c r="C451" s="82">
        <v>1033.62</v>
      </c>
      <c r="D451" s="82">
        <v>0</v>
      </c>
      <c r="E451" s="82">
        <v>133.51</v>
      </c>
      <c r="F451" s="82">
        <v>1048.83</v>
      </c>
      <c r="G451" s="84"/>
      <c r="H451" s="84"/>
    </row>
    <row r="452" spans="1:8" ht="12.75">
      <c r="A452" s="124"/>
      <c r="B452" s="2">
        <v>18</v>
      </c>
      <c r="C452" s="82">
        <v>1022.81</v>
      </c>
      <c r="D452" s="82">
        <v>0</v>
      </c>
      <c r="E452" s="82">
        <v>185.8</v>
      </c>
      <c r="F452" s="82">
        <v>1038.02</v>
      </c>
      <c r="G452" s="84"/>
      <c r="H452" s="84"/>
    </row>
    <row r="453" spans="1:8" ht="12.75">
      <c r="A453" s="124"/>
      <c r="B453" s="2">
        <v>19</v>
      </c>
      <c r="C453" s="82">
        <v>972.16</v>
      </c>
      <c r="D453" s="82">
        <v>0</v>
      </c>
      <c r="E453" s="82">
        <v>210.8</v>
      </c>
      <c r="F453" s="82">
        <v>987.37</v>
      </c>
      <c r="G453" s="84"/>
      <c r="H453" s="84"/>
    </row>
    <row r="454" spans="1:8" ht="12.75">
      <c r="A454" s="124"/>
      <c r="B454" s="2">
        <v>20</v>
      </c>
      <c r="C454" s="82">
        <v>927.01</v>
      </c>
      <c r="D454" s="82">
        <v>0</v>
      </c>
      <c r="E454" s="82">
        <v>181.05</v>
      </c>
      <c r="F454" s="82">
        <v>942.22</v>
      </c>
      <c r="G454" s="84"/>
      <c r="H454" s="84"/>
    </row>
    <row r="455" spans="1:8" ht="12.75">
      <c r="A455" s="124"/>
      <c r="B455" s="2">
        <v>21</v>
      </c>
      <c r="C455" s="82">
        <v>909.49</v>
      </c>
      <c r="D455" s="82">
        <v>0</v>
      </c>
      <c r="E455" s="82">
        <v>196.8</v>
      </c>
      <c r="F455" s="82">
        <v>924.7</v>
      </c>
      <c r="G455" s="84"/>
      <c r="H455" s="84"/>
    </row>
    <row r="456" spans="1:8" ht="12.75">
      <c r="A456" s="124"/>
      <c r="B456" s="2">
        <v>22</v>
      </c>
      <c r="C456" s="82">
        <v>876.5</v>
      </c>
      <c r="D456" s="82">
        <v>0</v>
      </c>
      <c r="E456" s="82">
        <v>126.41</v>
      </c>
      <c r="F456" s="82">
        <v>891.71</v>
      </c>
      <c r="G456" s="84"/>
      <c r="H456" s="84"/>
    </row>
    <row r="457" spans="1:8" ht="12.75">
      <c r="A457" s="124"/>
      <c r="B457" s="2">
        <v>23</v>
      </c>
      <c r="C457" s="82">
        <v>865.79</v>
      </c>
      <c r="D457" s="82">
        <v>0</v>
      </c>
      <c r="E457" s="82">
        <v>156.4</v>
      </c>
      <c r="F457" s="82">
        <v>881</v>
      </c>
      <c r="G457" s="84"/>
      <c r="H457" s="84"/>
    </row>
    <row r="458" spans="1:8" ht="12.75">
      <c r="A458" s="123">
        <v>20</v>
      </c>
      <c r="B458" s="2">
        <v>0</v>
      </c>
      <c r="C458" s="82">
        <v>866.86</v>
      </c>
      <c r="D458" s="82">
        <v>1.8</v>
      </c>
      <c r="E458" s="82">
        <v>14.36</v>
      </c>
      <c r="F458" s="82">
        <v>882.07</v>
      </c>
      <c r="G458" s="84"/>
      <c r="H458" s="84"/>
    </row>
    <row r="459" spans="1:8" ht="12.75">
      <c r="A459" s="124"/>
      <c r="B459" s="2">
        <v>1</v>
      </c>
      <c r="C459" s="82">
        <v>865.77</v>
      </c>
      <c r="D459" s="82">
        <v>0</v>
      </c>
      <c r="E459" s="82">
        <v>43.63</v>
      </c>
      <c r="F459" s="82">
        <v>880.98</v>
      </c>
      <c r="G459" s="84"/>
      <c r="H459" s="84"/>
    </row>
    <row r="460" spans="1:8" ht="12.75">
      <c r="A460" s="124"/>
      <c r="B460" s="2">
        <v>2</v>
      </c>
      <c r="C460" s="82">
        <v>859.46</v>
      </c>
      <c r="D460" s="82">
        <v>0</v>
      </c>
      <c r="E460" s="82">
        <v>55.62</v>
      </c>
      <c r="F460" s="82">
        <v>874.67</v>
      </c>
      <c r="G460" s="84"/>
      <c r="H460" s="84"/>
    </row>
    <row r="461" spans="1:8" ht="12.75">
      <c r="A461" s="124"/>
      <c r="B461" s="2">
        <v>3</v>
      </c>
      <c r="C461" s="82">
        <v>862.43</v>
      </c>
      <c r="D461" s="82">
        <v>0.04</v>
      </c>
      <c r="E461" s="82">
        <v>26.47</v>
      </c>
      <c r="F461" s="82">
        <v>877.64</v>
      </c>
      <c r="G461" s="84"/>
      <c r="H461" s="84"/>
    </row>
    <row r="462" spans="1:8" ht="12.75">
      <c r="A462" s="124"/>
      <c r="B462" s="2">
        <v>4</v>
      </c>
      <c r="C462" s="82">
        <v>879.92</v>
      </c>
      <c r="D462" s="82">
        <v>0.88</v>
      </c>
      <c r="E462" s="82">
        <v>11.04</v>
      </c>
      <c r="F462" s="82">
        <v>895.13</v>
      </c>
      <c r="G462" s="84"/>
      <c r="H462" s="84"/>
    </row>
    <row r="463" spans="1:8" ht="12.75">
      <c r="A463" s="124"/>
      <c r="B463" s="2">
        <v>5</v>
      </c>
      <c r="C463" s="82">
        <v>898.82</v>
      </c>
      <c r="D463" s="82">
        <v>8.95</v>
      </c>
      <c r="E463" s="82">
        <v>1.22</v>
      </c>
      <c r="F463" s="82">
        <v>914.03</v>
      </c>
      <c r="G463" s="84"/>
      <c r="H463" s="84"/>
    </row>
    <row r="464" spans="1:8" ht="12.75">
      <c r="A464" s="124"/>
      <c r="B464" s="2">
        <v>6</v>
      </c>
      <c r="C464" s="82">
        <v>935.9</v>
      </c>
      <c r="D464" s="82">
        <v>23.6</v>
      </c>
      <c r="E464" s="82">
        <v>0.27</v>
      </c>
      <c r="F464" s="82">
        <v>951.11</v>
      </c>
      <c r="G464" s="84"/>
      <c r="H464" s="84"/>
    </row>
    <row r="465" spans="1:8" ht="12.75">
      <c r="A465" s="124"/>
      <c r="B465" s="2">
        <v>7</v>
      </c>
      <c r="C465" s="82">
        <v>1058.63</v>
      </c>
      <c r="D465" s="82">
        <v>0</v>
      </c>
      <c r="E465" s="82">
        <v>28.11</v>
      </c>
      <c r="F465" s="82">
        <v>1073.84</v>
      </c>
      <c r="G465" s="84"/>
      <c r="H465" s="84"/>
    </row>
    <row r="466" spans="1:8" ht="12.75">
      <c r="A466" s="124"/>
      <c r="B466" s="2">
        <v>8</v>
      </c>
      <c r="C466" s="82">
        <v>1065.25</v>
      </c>
      <c r="D466" s="82">
        <v>0</v>
      </c>
      <c r="E466" s="82">
        <v>42.23</v>
      </c>
      <c r="F466" s="82">
        <v>1080.46</v>
      </c>
      <c r="G466" s="84"/>
      <c r="H466" s="84"/>
    </row>
    <row r="467" spans="1:8" ht="12.75">
      <c r="A467" s="124"/>
      <c r="B467" s="2">
        <v>9</v>
      </c>
      <c r="C467" s="82">
        <v>1054.15</v>
      </c>
      <c r="D467" s="82">
        <v>0</v>
      </c>
      <c r="E467" s="82">
        <v>77.36</v>
      </c>
      <c r="F467" s="82">
        <v>1069.36</v>
      </c>
      <c r="G467" s="84"/>
      <c r="H467" s="84"/>
    </row>
    <row r="468" spans="1:8" ht="12.75">
      <c r="A468" s="124"/>
      <c r="B468" s="2">
        <v>10</v>
      </c>
      <c r="C468" s="82">
        <v>1048.97</v>
      </c>
      <c r="D468" s="82">
        <v>0</v>
      </c>
      <c r="E468" s="82">
        <v>78.81</v>
      </c>
      <c r="F468" s="82">
        <v>1064.18</v>
      </c>
      <c r="G468" s="84"/>
      <c r="H468" s="84"/>
    </row>
    <row r="469" spans="1:8" ht="12.75">
      <c r="A469" s="124"/>
      <c r="B469" s="2">
        <v>11</v>
      </c>
      <c r="C469" s="82">
        <v>1048.14</v>
      </c>
      <c r="D469" s="82">
        <v>0</v>
      </c>
      <c r="E469" s="82">
        <v>132.5</v>
      </c>
      <c r="F469" s="82">
        <v>1063.35</v>
      </c>
      <c r="G469" s="84"/>
      <c r="H469" s="84"/>
    </row>
    <row r="470" spans="1:8" ht="12.75">
      <c r="A470" s="124"/>
      <c r="B470" s="2">
        <v>12</v>
      </c>
      <c r="C470" s="82">
        <v>1043.63</v>
      </c>
      <c r="D470" s="82">
        <v>0</v>
      </c>
      <c r="E470" s="82">
        <v>132.98</v>
      </c>
      <c r="F470" s="82">
        <v>1058.84</v>
      </c>
      <c r="G470" s="84"/>
      <c r="H470" s="84"/>
    </row>
    <row r="471" spans="1:8" ht="12.75">
      <c r="A471" s="124"/>
      <c r="B471" s="2">
        <v>13</v>
      </c>
      <c r="C471" s="82">
        <v>1034.21</v>
      </c>
      <c r="D471" s="82">
        <v>0</v>
      </c>
      <c r="E471" s="82">
        <v>122.13</v>
      </c>
      <c r="F471" s="82">
        <v>1049.42</v>
      </c>
      <c r="G471" s="84"/>
      <c r="H471" s="84"/>
    </row>
    <row r="472" spans="1:8" ht="12.75">
      <c r="A472" s="124"/>
      <c r="B472" s="2">
        <v>14</v>
      </c>
      <c r="C472" s="82">
        <v>1006.78</v>
      </c>
      <c r="D472" s="82">
        <v>0</v>
      </c>
      <c r="E472" s="82">
        <v>92.5</v>
      </c>
      <c r="F472" s="82">
        <v>1021.99</v>
      </c>
      <c r="G472" s="84"/>
      <c r="H472" s="84"/>
    </row>
    <row r="473" spans="1:8" ht="12.75">
      <c r="A473" s="124"/>
      <c r="B473" s="2">
        <v>15</v>
      </c>
      <c r="C473" s="82">
        <v>1029.17</v>
      </c>
      <c r="D473" s="82">
        <v>0</v>
      </c>
      <c r="E473" s="82">
        <v>110.69</v>
      </c>
      <c r="F473" s="82">
        <v>1044.38</v>
      </c>
      <c r="G473" s="84"/>
      <c r="H473" s="84"/>
    </row>
    <row r="474" spans="1:8" ht="12.75">
      <c r="A474" s="124"/>
      <c r="B474" s="2">
        <v>16</v>
      </c>
      <c r="C474" s="82">
        <v>1038.76</v>
      </c>
      <c r="D474" s="82">
        <v>0</v>
      </c>
      <c r="E474" s="82">
        <v>123.69</v>
      </c>
      <c r="F474" s="82">
        <v>1053.97</v>
      </c>
      <c r="G474" s="84"/>
      <c r="H474" s="84"/>
    </row>
    <row r="475" spans="1:8" ht="12.75">
      <c r="A475" s="124"/>
      <c r="B475" s="2">
        <v>17</v>
      </c>
      <c r="C475" s="82">
        <v>994.7</v>
      </c>
      <c r="D475" s="82">
        <v>0</v>
      </c>
      <c r="E475" s="82">
        <v>73.09</v>
      </c>
      <c r="F475" s="82">
        <v>1009.91</v>
      </c>
      <c r="G475" s="84"/>
      <c r="H475" s="84"/>
    </row>
    <row r="476" spans="1:8" ht="12.75">
      <c r="A476" s="124"/>
      <c r="B476" s="2">
        <v>18</v>
      </c>
      <c r="C476" s="82">
        <v>988.21</v>
      </c>
      <c r="D476" s="82">
        <v>0</v>
      </c>
      <c r="E476" s="82">
        <v>72.89</v>
      </c>
      <c r="F476" s="82">
        <v>1003.42</v>
      </c>
      <c r="G476" s="84"/>
      <c r="H476" s="84"/>
    </row>
    <row r="477" spans="1:8" ht="12.75">
      <c r="A477" s="124"/>
      <c r="B477" s="2">
        <v>19</v>
      </c>
      <c r="C477" s="82">
        <v>965.48</v>
      </c>
      <c r="D477" s="82">
        <v>0</v>
      </c>
      <c r="E477" s="82">
        <v>55.25</v>
      </c>
      <c r="F477" s="82">
        <v>980.69</v>
      </c>
      <c r="G477" s="84"/>
      <c r="H477" s="84"/>
    </row>
    <row r="478" spans="1:8" ht="12.75">
      <c r="A478" s="124"/>
      <c r="B478" s="2">
        <v>20</v>
      </c>
      <c r="C478" s="82">
        <v>919.52</v>
      </c>
      <c r="D478" s="82">
        <v>1.13</v>
      </c>
      <c r="E478" s="82">
        <v>20.31</v>
      </c>
      <c r="F478" s="82">
        <v>934.73</v>
      </c>
      <c r="G478" s="84"/>
      <c r="H478" s="84"/>
    </row>
    <row r="479" spans="1:8" ht="12.75">
      <c r="A479" s="124"/>
      <c r="B479" s="2">
        <v>21</v>
      </c>
      <c r="C479" s="82">
        <v>907.13</v>
      </c>
      <c r="D479" s="82">
        <v>0.01</v>
      </c>
      <c r="E479" s="82">
        <v>30.65</v>
      </c>
      <c r="F479" s="82">
        <v>922.34</v>
      </c>
      <c r="G479" s="84"/>
      <c r="H479" s="84"/>
    </row>
    <row r="480" spans="1:8" ht="12.75">
      <c r="A480" s="124"/>
      <c r="B480" s="2">
        <v>22</v>
      </c>
      <c r="C480" s="82">
        <v>872.23</v>
      </c>
      <c r="D480" s="82">
        <v>0.37</v>
      </c>
      <c r="E480" s="82">
        <v>25.19</v>
      </c>
      <c r="F480" s="82">
        <v>887.44</v>
      </c>
      <c r="G480" s="84"/>
      <c r="H480" s="84"/>
    </row>
    <row r="481" spans="1:8" ht="12.75">
      <c r="A481" s="124"/>
      <c r="B481" s="2">
        <v>23</v>
      </c>
      <c r="C481" s="82">
        <v>864.71</v>
      </c>
      <c r="D481" s="82">
        <v>0</v>
      </c>
      <c r="E481" s="82">
        <v>47.51</v>
      </c>
      <c r="F481" s="82">
        <v>879.92</v>
      </c>
      <c r="G481" s="84"/>
      <c r="H481" s="84"/>
    </row>
    <row r="482" spans="1:8" ht="12.75">
      <c r="A482" s="123">
        <v>21</v>
      </c>
      <c r="B482" s="2">
        <v>0</v>
      </c>
      <c r="C482" s="82">
        <v>857.69</v>
      </c>
      <c r="D482" s="82">
        <v>0</v>
      </c>
      <c r="E482" s="82">
        <v>85.37</v>
      </c>
      <c r="F482" s="82">
        <v>872.9</v>
      </c>
      <c r="G482" s="84"/>
      <c r="H482" s="84"/>
    </row>
    <row r="483" spans="1:8" ht="12.75">
      <c r="A483" s="124"/>
      <c r="B483" s="2">
        <v>1</v>
      </c>
      <c r="C483" s="82">
        <v>854.52</v>
      </c>
      <c r="D483" s="82">
        <v>0</v>
      </c>
      <c r="E483" s="82">
        <v>88.87</v>
      </c>
      <c r="F483" s="82">
        <v>869.73</v>
      </c>
      <c r="G483" s="84"/>
      <c r="H483" s="84"/>
    </row>
    <row r="484" spans="1:8" ht="12.75">
      <c r="A484" s="124"/>
      <c r="B484" s="2">
        <v>2</v>
      </c>
      <c r="C484" s="82">
        <v>847.54</v>
      </c>
      <c r="D484" s="82">
        <v>0</v>
      </c>
      <c r="E484" s="82">
        <v>32.19</v>
      </c>
      <c r="F484" s="82">
        <v>862.75</v>
      </c>
      <c r="G484" s="84"/>
      <c r="H484" s="84"/>
    </row>
    <row r="485" spans="1:8" ht="12.75">
      <c r="A485" s="124"/>
      <c r="B485" s="2">
        <v>3</v>
      </c>
      <c r="C485" s="82">
        <v>846.59</v>
      </c>
      <c r="D485" s="82">
        <v>6.9</v>
      </c>
      <c r="E485" s="82">
        <v>4.81</v>
      </c>
      <c r="F485" s="82">
        <v>861.8</v>
      </c>
      <c r="G485" s="84"/>
      <c r="H485" s="84"/>
    </row>
    <row r="486" spans="1:8" ht="12.75">
      <c r="A486" s="124"/>
      <c r="B486" s="2">
        <v>4</v>
      </c>
      <c r="C486" s="82">
        <v>863.67</v>
      </c>
      <c r="D486" s="82">
        <v>24</v>
      </c>
      <c r="E486" s="82">
        <v>0.51</v>
      </c>
      <c r="F486" s="82">
        <v>878.88</v>
      </c>
      <c r="G486" s="84"/>
      <c r="H486" s="84"/>
    </row>
    <row r="487" spans="1:8" ht="12.75">
      <c r="A487" s="124"/>
      <c r="B487" s="2">
        <v>5</v>
      </c>
      <c r="C487" s="82">
        <v>888.09</v>
      </c>
      <c r="D487" s="82">
        <v>2.39</v>
      </c>
      <c r="E487" s="82">
        <v>14.85</v>
      </c>
      <c r="F487" s="82">
        <v>903.3</v>
      </c>
      <c r="G487" s="84"/>
      <c r="H487" s="84"/>
    </row>
    <row r="488" spans="1:8" ht="12.75">
      <c r="A488" s="124"/>
      <c r="B488" s="2">
        <v>6</v>
      </c>
      <c r="C488" s="82">
        <v>949.87</v>
      </c>
      <c r="D488" s="82">
        <v>10.31</v>
      </c>
      <c r="E488" s="82">
        <v>2</v>
      </c>
      <c r="F488" s="82">
        <v>965.08</v>
      </c>
      <c r="G488" s="84"/>
      <c r="H488" s="84"/>
    </row>
    <row r="489" spans="1:8" ht="12.75">
      <c r="A489" s="124"/>
      <c r="B489" s="2">
        <v>7</v>
      </c>
      <c r="C489" s="82">
        <v>1013.2</v>
      </c>
      <c r="D489" s="82">
        <v>52.99</v>
      </c>
      <c r="E489" s="82">
        <v>0</v>
      </c>
      <c r="F489" s="82">
        <v>1028.41</v>
      </c>
      <c r="G489" s="84"/>
      <c r="H489" s="84"/>
    </row>
    <row r="490" spans="1:8" ht="12.75">
      <c r="A490" s="124"/>
      <c r="B490" s="2">
        <v>8</v>
      </c>
      <c r="C490" s="82">
        <v>1084.29</v>
      </c>
      <c r="D490" s="82">
        <v>12.22</v>
      </c>
      <c r="E490" s="82">
        <v>1.54</v>
      </c>
      <c r="F490" s="82">
        <v>1099.5</v>
      </c>
      <c r="G490" s="84"/>
      <c r="H490" s="84"/>
    </row>
    <row r="491" spans="1:8" ht="12.75">
      <c r="A491" s="124"/>
      <c r="B491" s="2">
        <v>9</v>
      </c>
      <c r="C491" s="82">
        <v>1086.89</v>
      </c>
      <c r="D491" s="82">
        <v>13.45</v>
      </c>
      <c r="E491" s="82">
        <v>1.46</v>
      </c>
      <c r="F491" s="82">
        <v>1102.1</v>
      </c>
      <c r="G491" s="84"/>
      <c r="H491" s="84"/>
    </row>
    <row r="492" spans="1:8" ht="12.75">
      <c r="A492" s="124"/>
      <c r="B492" s="2">
        <v>10</v>
      </c>
      <c r="C492" s="82">
        <v>1072.2</v>
      </c>
      <c r="D492" s="82">
        <v>0</v>
      </c>
      <c r="E492" s="82">
        <v>46.93</v>
      </c>
      <c r="F492" s="82">
        <v>1087.41</v>
      </c>
      <c r="G492" s="84"/>
      <c r="H492" s="84"/>
    </row>
    <row r="493" spans="1:8" ht="12.75">
      <c r="A493" s="124"/>
      <c r="B493" s="2">
        <v>11</v>
      </c>
      <c r="C493" s="82">
        <v>1074.46</v>
      </c>
      <c r="D493" s="82">
        <v>0</v>
      </c>
      <c r="E493" s="82">
        <v>66.85</v>
      </c>
      <c r="F493" s="82">
        <v>1089.67</v>
      </c>
      <c r="G493" s="84"/>
      <c r="H493" s="84"/>
    </row>
    <row r="494" spans="1:8" ht="12.75">
      <c r="A494" s="124"/>
      <c r="B494" s="2">
        <v>12</v>
      </c>
      <c r="C494" s="82">
        <v>1075.2</v>
      </c>
      <c r="D494" s="82">
        <v>0</v>
      </c>
      <c r="E494" s="82">
        <v>88.61</v>
      </c>
      <c r="F494" s="82">
        <v>1090.41</v>
      </c>
      <c r="G494" s="84"/>
      <c r="H494" s="84"/>
    </row>
    <row r="495" spans="1:8" ht="12.75">
      <c r="A495" s="124"/>
      <c r="B495" s="2">
        <v>13</v>
      </c>
      <c r="C495" s="82">
        <v>1076.24</v>
      </c>
      <c r="D495" s="82">
        <v>0</v>
      </c>
      <c r="E495" s="82">
        <v>93.72</v>
      </c>
      <c r="F495" s="82">
        <v>1091.45</v>
      </c>
      <c r="G495" s="84"/>
      <c r="H495" s="84"/>
    </row>
    <row r="496" spans="1:8" ht="12.75">
      <c r="A496" s="124"/>
      <c r="B496" s="2">
        <v>14</v>
      </c>
      <c r="C496" s="82">
        <v>1078.77</v>
      </c>
      <c r="D496" s="82">
        <v>0</v>
      </c>
      <c r="E496" s="82">
        <v>51.71</v>
      </c>
      <c r="F496" s="82">
        <v>1093.98</v>
      </c>
      <c r="G496" s="84"/>
      <c r="H496" s="84"/>
    </row>
    <row r="497" spans="1:8" ht="12.75">
      <c r="A497" s="124"/>
      <c r="B497" s="2">
        <v>15</v>
      </c>
      <c r="C497" s="82">
        <v>1072.38</v>
      </c>
      <c r="D497" s="82">
        <v>0</v>
      </c>
      <c r="E497" s="82">
        <v>86.98</v>
      </c>
      <c r="F497" s="82">
        <v>1087.59</v>
      </c>
      <c r="G497" s="84"/>
      <c r="H497" s="84"/>
    </row>
    <row r="498" spans="1:8" ht="12.75">
      <c r="A498" s="124"/>
      <c r="B498" s="2">
        <v>16</v>
      </c>
      <c r="C498" s="82">
        <v>1059.75</v>
      </c>
      <c r="D498" s="82">
        <v>0</v>
      </c>
      <c r="E498" s="82">
        <v>57.74</v>
      </c>
      <c r="F498" s="82">
        <v>1074.96</v>
      </c>
      <c r="G498" s="84"/>
      <c r="H498" s="84"/>
    </row>
    <row r="499" spans="1:8" ht="12.75">
      <c r="A499" s="124"/>
      <c r="B499" s="2">
        <v>17</v>
      </c>
      <c r="C499" s="82">
        <v>1144.93</v>
      </c>
      <c r="D499" s="82">
        <v>0</v>
      </c>
      <c r="E499" s="82">
        <v>53.93</v>
      </c>
      <c r="F499" s="82">
        <v>1160.14</v>
      </c>
      <c r="G499" s="84"/>
      <c r="H499" s="84"/>
    </row>
    <row r="500" spans="1:8" ht="12.75">
      <c r="A500" s="124"/>
      <c r="B500" s="2">
        <v>18</v>
      </c>
      <c r="C500" s="82">
        <v>1112.14</v>
      </c>
      <c r="D500" s="82">
        <v>0</v>
      </c>
      <c r="E500" s="82">
        <v>105.69</v>
      </c>
      <c r="F500" s="82">
        <v>1127.35</v>
      </c>
      <c r="G500" s="84"/>
      <c r="H500" s="84"/>
    </row>
    <row r="501" spans="1:8" ht="12.75">
      <c r="A501" s="124"/>
      <c r="B501" s="2">
        <v>19</v>
      </c>
      <c r="C501" s="82">
        <v>1025.66</v>
      </c>
      <c r="D501" s="82">
        <v>0</v>
      </c>
      <c r="E501" s="82">
        <v>85.88</v>
      </c>
      <c r="F501" s="82">
        <v>1040.87</v>
      </c>
      <c r="G501" s="84"/>
      <c r="H501" s="84"/>
    </row>
    <row r="502" spans="1:8" ht="12.75">
      <c r="A502" s="124"/>
      <c r="B502" s="2">
        <v>20</v>
      </c>
      <c r="C502" s="82">
        <v>974.6</v>
      </c>
      <c r="D502" s="82">
        <v>0</v>
      </c>
      <c r="E502" s="82">
        <v>65.82</v>
      </c>
      <c r="F502" s="82">
        <v>989.81</v>
      </c>
      <c r="G502" s="84"/>
      <c r="H502" s="84"/>
    </row>
    <row r="503" spans="1:8" ht="12.75">
      <c r="A503" s="124"/>
      <c r="B503" s="2">
        <v>21</v>
      </c>
      <c r="C503" s="82">
        <v>913.88</v>
      </c>
      <c r="D503" s="82">
        <v>0</v>
      </c>
      <c r="E503" s="82">
        <v>63.39</v>
      </c>
      <c r="F503" s="82">
        <v>929.09</v>
      </c>
      <c r="G503" s="84"/>
      <c r="H503" s="84"/>
    </row>
    <row r="504" spans="1:8" ht="12.75">
      <c r="A504" s="124"/>
      <c r="B504" s="2">
        <v>22</v>
      </c>
      <c r="C504" s="82">
        <v>879.56</v>
      </c>
      <c r="D504" s="82">
        <v>0</v>
      </c>
      <c r="E504" s="82">
        <v>62.58</v>
      </c>
      <c r="F504" s="82">
        <v>894.77</v>
      </c>
      <c r="G504" s="84"/>
      <c r="H504" s="84"/>
    </row>
    <row r="505" spans="1:8" ht="12.75">
      <c r="A505" s="124"/>
      <c r="B505" s="2">
        <v>23</v>
      </c>
      <c r="C505" s="82">
        <v>862.21</v>
      </c>
      <c r="D505" s="82">
        <v>0.03</v>
      </c>
      <c r="E505" s="82">
        <v>21.98</v>
      </c>
      <c r="F505" s="82">
        <v>877.42</v>
      </c>
      <c r="G505" s="84"/>
      <c r="H505" s="84"/>
    </row>
    <row r="506" spans="1:8" ht="12.75">
      <c r="A506" s="123">
        <v>22</v>
      </c>
      <c r="B506" s="2">
        <v>0</v>
      </c>
      <c r="C506" s="82">
        <v>849.41</v>
      </c>
      <c r="D506" s="82">
        <v>5.22</v>
      </c>
      <c r="E506" s="82">
        <v>1.76</v>
      </c>
      <c r="F506" s="82">
        <v>864.62</v>
      </c>
      <c r="G506" s="84"/>
      <c r="H506" s="84"/>
    </row>
    <row r="507" spans="1:8" ht="12.75">
      <c r="A507" s="124"/>
      <c r="B507" s="2">
        <v>1</v>
      </c>
      <c r="C507" s="82">
        <v>843</v>
      </c>
      <c r="D507" s="82">
        <v>15.21</v>
      </c>
      <c r="E507" s="82">
        <v>1.37</v>
      </c>
      <c r="F507" s="82">
        <v>858.21</v>
      </c>
      <c r="G507" s="84"/>
      <c r="H507" s="84"/>
    </row>
    <row r="508" spans="1:8" ht="12.75">
      <c r="A508" s="124"/>
      <c r="B508" s="2">
        <v>2</v>
      </c>
      <c r="C508" s="82">
        <v>830.63</v>
      </c>
      <c r="D508" s="82">
        <v>24.04</v>
      </c>
      <c r="E508" s="82">
        <v>0.68</v>
      </c>
      <c r="F508" s="82">
        <v>845.84</v>
      </c>
      <c r="G508" s="84"/>
      <c r="H508" s="84"/>
    </row>
    <row r="509" spans="1:8" ht="12.75">
      <c r="A509" s="124"/>
      <c r="B509" s="2">
        <v>3</v>
      </c>
      <c r="C509" s="82">
        <v>838.83</v>
      </c>
      <c r="D509" s="82">
        <v>22.72</v>
      </c>
      <c r="E509" s="82">
        <v>0.86</v>
      </c>
      <c r="F509" s="82">
        <v>854.04</v>
      </c>
      <c r="G509" s="84"/>
      <c r="H509" s="84"/>
    </row>
    <row r="510" spans="1:8" ht="12.75">
      <c r="A510" s="124"/>
      <c r="B510" s="2">
        <v>4</v>
      </c>
      <c r="C510" s="82">
        <v>856.33</v>
      </c>
      <c r="D510" s="82">
        <v>35.22</v>
      </c>
      <c r="E510" s="82">
        <v>0.42</v>
      </c>
      <c r="F510" s="82">
        <v>871.54</v>
      </c>
      <c r="G510" s="84"/>
      <c r="H510" s="84"/>
    </row>
    <row r="511" spans="1:8" ht="12.75">
      <c r="A511" s="124"/>
      <c r="B511" s="2">
        <v>5</v>
      </c>
      <c r="C511" s="82">
        <v>873.73</v>
      </c>
      <c r="D511" s="82">
        <v>30.34</v>
      </c>
      <c r="E511" s="82">
        <v>0.63</v>
      </c>
      <c r="F511" s="82">
        <v>888.94</v>
      </c>
      <c r="G511" s="84"/>
      <c r="H511" s="84"/>
    </row>
    <row r="512" spans="1:8" ht="12.75">
      <c r="A512" s="124"/>
      <c r="B512" s="2">
        <v>6</v>
      </c>
      <c r="C512" s="82">
        <v>900.34</v>
      </c>
      <c r="D512" s="82">
        <v>89.86</v>
      </c>
      <c r="E512" s="82">
        <v>0</v>
      </c>
      <c r="F512" s="82">
        <v>915.55</v>
      </c>
      <c r="G512" s="84"/>
      <c r="H512" s="84"/>
    </row>
    <row r="513" spans="1:8" ht="12.75">
      <c r="A513" s="124"/>
      <c r="B513" s="2">
        <v>7</v>
      </c>
      <c r="C513" s="82">
        <v>912.74</v>
      </c>
      <c r="D513" s="82">
        <v>111.22</v>
      </c>
      <c r="E513" s="82">
        <v>0</v>
      </c>
      <c r="F513" s="82">
        <v>927.95</v>
      </c>
      <c r="G513" s="84"/>
      <c r="H513" s="84"/>
    </row>
    <row r="514" spans="1:8" ht="12.75">
      <c r="A514" s="124"/>
      <c r="B514" s="2">
        <v>8</v>
      </c>
      <c r="C514" s="82">
        <v>1005.29</v>
      </c>
      <c r="D514" s="82">
        <v>168.49</v>
      </c>
      <c r="E514" s="82">
        <v>0</v>
      </c>
      <c r="F514" s="82">
        <v>1020.5</v>
      </c>
      <c r="G514" s="84"/>
      <c r="H514" s="84"/>
    </row>
    <row r="515" spans="1:8" ht="12.75">
      <c r="A515" s="124"/>
      <c r="B515" s="2">
        <v>9</v>
      </c>
      <c r="C515" s="82">
        <v>1014.81</v>
      </c>
      <c r="D515" s="82">
        <v>119.97</v>
      </c>
      <c r="E515" s="82">
        <v>0</v>
      </c>
      <c r="F515" s="82">
        <v>1030.02</v>
      </c>
      <c r="G515" s="84"/>
      <c r="H515" s="84"/>
    </row>
    <row r="516" spans="1:8" ht="12.75">
      <c r="A516" s="124"/>
      <c r="B516" s="2">
        <v>10</v>
      </c>
      <c r="C516" s="82">
        <v>983.95</v>
      </c>
      <c r="D516" s="82">
        <v>20.98</v>
      </c>
      <c r="E516" s="82">
        <v>1.56</v>
      </c>
      <c r="F516" s="82">
        <v>999.16</v>
      </c>
      <c r="G516" s="84"/>
      <c r="H516" s="84"/>
    </row>
    <row r="517" spans="1:8" ht="12.75">
      <c r="A517" s="124"/>
      <c r="B517" s="2">
        <v>11</v>
      </c>
      <c r="C517" s="82">
        <v>970.99</v>
      </c>
      <c r="D517" s="82">
        <v>0.6</v>
      </c>
      <c r="E517" s="82">
        <v>21.01</v>
      </c>
      <c r="F517" s="82">
        <v>986.2</v>
      </c>
      <c r="G517" s="84"/>
      <c r="H517" s="84"/>
    </row>
    <row r="518" spans="1:8" ht="12.75">
      <c r="A518" s="124"/>
      <c r="B518" s="2">
        <v>12</v>
      </c>
      <c r="C518" s="82">
        <v>964.58</v>
      </c>
      <c r="D518" s="82">
        <v>0</v>
      </c>
      <c r="E518" s="82">
        <v>73.27</v>
      </c>
      <c r="F518" s="82">
        <v>979.79</v>
      </c>
      <c r="G518" s="84"/>
      <c r="H518" s="84"/>
    </row>
    <row r="519" spans="1:8" ht="12.75">
      <c r="A519" s="124"/>
      <c r="B519" s="2">
        <v>13</v>
      </c>
      <c r="C519" s="82">
        <v>964.69</v>
      </c>
      <c r="D519" s="82">
        <v>0</v>
      </c>
      <c r="E519" s="82">
        <v>48.37</v>
      </c>
      <c r="F519" s="82">
        <v>979.9</v>
      </c>
      <c r="G519" s="84"/>
      <c r="H519" s="84"/>
    </row>
    <row r="520" spans="1:8" ht="12.75">
      <c r="A520" s="124"/>
      <c r="B520" s="2">
        <v>14</v>
      </c>
      <c r="C520" s="82">
        <v>933.83</v>
      </c>
      <c r="D520" s="82">
        <v>0</v>
      </c>
      <c r="E520" s="82">
        <v>60.04</v>
      </c>
      <c r="F520" s="82">
        <v>949.04</v>
      </c>
      <c r="G520" s="84"/>
      <c r="H520" s="84"/>
    </row>
    <row r="521" spans="1:8" ht="12.75">
      <c r="A521" s="124"/>
      <c r="B521" s="2">
        <v>15</v>
      </c>
      <c r="C521" s="82">
        <v>952.16</v>
      </c>
      <c r="D521" s="82">
        <v>0</v>
      </c>
      <c r="E521" s="82">
        <v>72.1</v>
      </c>
      <c r="F521" s="82">
        <v>967.37</v>
      </c>
      <c r="G521" s="84"/>
      <c r="H521" s="84"/>
    </row>
    <row r="522" spans="1:8" ht="12.75">
      <c r="A522" s="124"/>
      <c r="B522" s="2">
        <v>16</v>
      </c>
      <c r="C522" s="82">
        <v>960.8</v>
      </c>
      <c r="D522" s="82">
        <v>0.25</v>
      </c>
      <c r="E522" s="82">
        <v>32.62</v>
      </c>
      <c r="F522" s="82">
        <v>976.01</v>
      </c>
      <c r="G522" s="84"/>
      <c r="H522" s="84"/>
    </row>
    <row r="523" spans="1:8" ht="12.75">
      <c r="A523" s="124"/>
      <c r="B523" s="2">
        <v>17</v>
      </c>
      <c r="C523" s="82">
        <v>950.35</v>
      </c>
      <c r="D523" s="82">
        <v>0</v>
      </c>
      <c r="E523" s="82">
        <v>92.38</v>
      </c>
      <c r="F523" s="82">
        <v>965.56</v>
      </c>
      <c r="G523" s="84"/>
      <c r="H523" s="84"/>
    </row>
    <row r="524" spans="1:8" ht="12.75">
      <c r="A524" s="124"/>
      <c r="B524" s="2">
        <v>18</v>
      </c>
      <c r="C524" s="82">
        <v>933.53</v>
      </c>
      <c r="D524" s="82">
        <v>0</v>
      </c>
      <c r="E524" s="82">
        <v>114.26</v>
      </c>
      <c r="F524" s="82">
        <v>948.74</v>
      </c>
      <c r="G524" s="84"/>
      <c r="H524" s="84"/>
    </row>
    <row r="525" spans="1:8" ht="12.75">
      <c r="A525" s="124"/>
      <c r="B525" s="2">
        <v>19</v>
      </c>
      <c r="C525" s="82">
        <v>911.35</v>
      </c>
      <c r="D525" s="82">
        <v>0</v>
      </c>
      <c r="E525" s="82">
        <v>117.28</v>
      </c>
      <c r="F525" s="82">
        <v>926.56</v>
      </c>
      <c r="G525" s="84"/>
      <c r="H525" s="84"/>
    </row>
    <row r="526" spans="1:8" ht="12.75">
      <c r="A526" s="124"/>
      <c r="B526" s="2">
        <v>20</v>
      </c>
      <c r="C526" s="82">
        <v>902.88</v>
      </c>
      <c r="D526" s="82">
        <v>0</v>
      </c>
      <c r="E526" s="82">
        <v>100.68</v>
      </c>
      <c r="F526" s="82">
        <v>918.09</v>
      </c>
      <c r="G526" s="84"/>
      <c r="H526" s="84"/>
    </row>
    <row r="527" spans="1:8" ht="12.75">
      <c r="A527" s="124"/>
      <c r="B527" s="2">
        <v>21</v>
      </c>
      <c r="C527" s="82">
        <v>895.1</v>
      </c>
      <c r="D527" s="82">
        <v>0</v>
      </c>
      <c r="E527" s="82">
        <v>121.77</v>
      </c>
      <c r="F527" s="82">
        <v>910.31</v>
      </c>
      <c r="G527" s="84"/>
      <c r="H527" s="84"/>
    </row>
    <row r="528" spans="1:8" ht="12.75">
      <c r="A528" s="124"/>
      <c r="B528" s="2">
        <v>22</v>
      </c>
      <c r="C528" s="82">
        <v>864.73</v>
      </c>
      <c r="D528" s="82">
        <v>0</v>
      </c>
      <c r="E528" s="82">
        <v>111.64</v>
      </c>
      <c r="F528" s="82">
        <v>879.94</v>
      </c>
      <c r="G528" s="84"/>
      <c r="H528" s="84"/>
    </row>
    <row r="529" spans="1:8" ht="12.75">
      <c r="A529" s="124"/>
      <c r="B529" s="2">
        <v>23</v>
      </c>
      <c r="C529" s="82">
        <v>847.86</v>
      </c>
      <c r="D529" s="82">
        <v>0</v>
      </c>
      <c r="E529" s="82">
        <v>157.01</v>
      </c>
      <c r="F529" s="82">
        <v>863.07</v>
      </c>
      <c r="G529" s="84"/>
      <c r="H529" s="84"/>
    </row>
    <row r="530" spans="1:8" ht="12.75">
      <c r="A530" s="123">
        <v>23</v>
      </c>
      <c r="B530" s="2">
        <v>0</v>
      </c>
      <c r="C530" s="82">
        <v>850.27</v>
      </c>
      <c r="D530" s="82">
        <v>8.95</v>
      </c>
      <c r="E530" s="82">
        <v>1.23</v>
      </c>
      <c r="F530" s="82">
        <v>865.48</v>
      </c>
      <c r="G530" s="84"/>
      <c r="H530" s="84"/>
    </row>
    <row r="531" spans="1:8" ht="12.75">
      <c r="A531" s="124"/>
      <c r="B531" s="2">
        <v>1</v>
      </c>
      <c r="C531" s="82">
        <v>844.46</v>
      </c>
      <c r="D531" s="82">
        <v>1.24</v>
      </c>
      <c r="E531" s="82">
        <v>10.73</v>
      </c>
      <c r="F531" s="82">
        <v>859.67</v>
      </c>
      <c r="G531" s="84"/>
      <c r="H531" s="84"/>
    </row>
    <row r="532" spans="1:8" ht="12.75">
      <c r="A532" s="124"/>
      <c r="B532" s="2">
        <v>2</v>
      </c>
      <c r="C532" s="82">
        <v>829.82</v>
      </c>
      <c r="D532" s="82">
        <v>5.06</v>
      </c>
      <c r="E532" s="82">
        <v>1.32</v>
      </c>
      <c r="F532" s="82">
        <v>845.03</v>
      </c>
      <c r="G532" s="84"/>
      <c r="H532" s="84"/>
    </row>
    <row r="533" spans="1:8" ht="12.75">
      <c r="A533" s="124"/>
      <c r="B533" s="2">
        <v>3</v>
      </c>
      <c r="C533" s="82">
        <v>841.22</v>
      </c>
      <c r="D533" s="82">
        <v>2.97</v>
      </c>
      <c r="E533" s="82">
        <v>3.11</v>
      </c>
      <c r="F533" s="82">
        <v>856.43</v>
      </c>
      <c r="G533" s="84"/>
      <c r="H533" s="84"/>
    </row>
    <row r="534" spans="1:8" ht="12.75">
      <c r="A534" s="124"/>
      <c r="B534" s="2">
        <v>4</v>
      </c>
      <c r="C534" s="82">
        <v>864.78</v>
      </c>
      <c r="D534" s="82">
        <v>0</v>
      </c>
      <c r="E534" s="82">
        <v>30.8</v>
      </c>
      <c r="F534" s="82">
        <v>879.99</v>
      </c>
      <c r="G534" s="84"/>
      <c r="H534" s="84"/>
    </row>
    <row r="535" spans="1:8" ht="12.75">
      <c r="A535" s="124"/>
      <c r="B535" s="2">
        <v>5</v>
      </c>
      <c r="C535" s="82">
        <v>873.65</v>
      </c>
      <c r="D535" s="82">
        <v>24.64</v>
      </c>
      <c r="E535" s="82">
        <v>0.56</v>
      </c>
      <c r="F535" s="82">
        <v>888.86</v>
      </c>
      <c r="G535" s="84"/>
      <c r="H535" s="84"/>
    </row>
    <row r="536" spans="1:8" ht="12.75">
      <c r="A536" s="124"/>
      <c r="B536" s="2">
        <v>6</v>
      </c>
      <c r="C536" s="82">
        <v>907.77</v>
      </c>
      <c r="D536" s="82">
        <v>29.68</v>
      </c>
      <c r="E536" s="82">
        <v>0.32</v>
      </c>
      <c r="F536" s="82">
        <v>922.98</v>
      </c>
      <c r="G536" s="84"/>
      <c r="H536" s="84"/>
    </row>
    <row r="537" spans="1:8" ht="12.75">
      <c r="A537" s="124"/>
      <c r="B537" s="2">
        <v>7</v>
      </c>
      <c r="C537" s="82">
        <v>938.67</v>
      </c>
      <c r="D537" s="82">
        <v>7.27</v>
      </c>
      <c r="E537" s="82">
        <v>1.13</v>
      </c>
      <c r="F537" s="82">
        <v>953.88</v>
      </c>
      <c r="G537" s="84"/>
      <c r="H537" s="84"/>
    </row>
    <row r="538" spans="1:8" ht="12.75">
      <c r="A538" s="124"/>
      <c r="B538" s="2">
        <v>8</v>
      </c>
      <c r="C538" s="82">
        <v>1030.63</v>
      </c>
      <c r="D538" s="82">
        <v>0.07</v>
      </c>
      <c r="E538" s="82">
        <v>13.05</v>
      </c>
      <c r="F538" s="82">
        <v>1045.84</v>
      </c>
      <c r="G538" s="84"/>
      <c r="H538" s="84"/>
    </row>
    <row r="539" spans="1:8" ht="12.75">
      <c r="A539" s="124"/>
      <c r="B539" s="2">
        <v>9</v>
      </c>
      <c r="C539" s="82">
        <v>1032.82</v>
      </c>
      <c r="D539" s="82">
        <v>0</v>
      </c>
      <c r="E539" s="82">
        <v>53.31</v>
      </c>
      <c r="F539" s="82">
        <v>1048.03</v>
      </c>
      <c r="G539" s="84"/>
      <c r="H539" s="84"/>
    </row>
    <row r="540" spans="1:8" ht="12.75">
      <c r="A540" s="124"/>
      <c r="B540" s="2">
        <v>10</v>
      </c>
      <c r="C540" s="82">
        <v>1025.35</v>
      </c>
      <c r="D540" s="82">
        <v>0</v>
      </c>
      <c r="E540" s="82">
        <v>70.66</v>
      </c>
      <c r="F540" s="82">
        <v>1040.56</v>
      </c>
      <c r="G540" s="84"/>
      <c r="H540" s="84"/>
    </row>
    <row r="541" spans="1:8" ht="12.75">
      <c r="A541" s="124"/>
      <c r="B541" s="2">
        <v>11</v>
      </c>
      <c r="C541" s="82">
        <v>1026.31</v>
      </c>
      <c r="D541" s="82">
        <v>0</v>
      </c>
      <c r="E541" s="82">
        <v>103.61</v>
      </c>
      <c r="F541" s="82">
        <v>1041.52</v>
      </c>
      <c r="G541" s="84"/>
      <c r="H541" s="84"/>
    </row>
    <row r="542" spans="1:8" ht="12.75">
      <c r="A542" s="124"/>
      <c r="B542" s="2">
        <v>12</v>
      </c>
      <c r="C542" s="82">
        <v>1024.07</v>
      </c>
      <c r="D542" s="82">
        <v>0</v>
      </c>
      <c r="E542" s="82">
        <v>109.94</v>
      </c>
      <c r="F542" s="82">
        <v>1039.28</v>
      </c>
      <c r="G542" s="84"/>
      <c r="H542" s="84"/>
    </row>
    <row r="543" spans="1:8" ht="12.75">
      <c r="A543" s="124"/>
      <c r="B543" s="2">
        <v>13</v>
      </c>
      <c r="C543" s="82">
        <v>1032.02</v>
      </c>
      <c r="D543" s="82">
        <v>0</v>
      </c>
      <c r="E543" s="82">
        <v>91.47</v>
      </c>
      <c r="F543" s="82">
        <v>1047.23</v>
      </c>
      <c r="G543" s="84"/>
      <c r="H543" s="84"/>
    </row>
    <row r="544" spans="1:8" ht="12.75">
      <c r="A544" s="124"/>
      <c r="B544" s="2">
        <v>14</v>
      </c>
      <c r="C544" s="82">
        <v>1044.13</v>
      </c>
      <c r="D544" s="82">
        <v>0</v>
      </c>
      <c r="E544" s="82">
        <v>86.99</v>
      </c>
      <c r="F544" s="82">
        <v>1059.34</v>
      </c>
      <c r="G544" s="84"/>
      <c r="H544" s="84"/>
    </row>
    <row r="545" spans="1:8" ht="12.75">
      <c r="A545" s="124"/>
      <c r="B545" s="2">
        <v>15</v>
      </c>
      <c r="C545" s="82">
        <v>1052.29</v>
      </c>
      <c r="D545" s="82">
        <v>0</v>
      </c>
      <c r="E545" s="82">
        <v>99.79</v>
      </c>
      <c r="F545" s="82">
        <v>1067.5</v>
      </c>
      <c r="G545" s="84"/>
      <c r="H545" s="84"/>
    </row>
    <row r="546" spans="1:8" ht="12.75">
      <c r="A546" s="124"/>
      <c r="B546" s="2">
        <v>16</v>
      </c>
      <c r="C546" s="82">
        <v>1057.4</v>
      </c>
      <c r="D546" s="82">
        <v>0</v>
      </c>
      <c r="E546" s="82">
        <v>97.6</v>
      </c>
      <c r="F546" s="82">
        <v>1072.61</v>
      </c>
      <c r="G546" s="84"/>
      <c r="H546" s="84"/>
    </row>
    <row r="547" spans="1:8" ht="12.75">
      <c r="A547" s="124"/>
      <c r="B547" s="2">
        <v>17</v>
      </c>
      <c r="C547" s="82">
        <v>1043.35</v>
      </c>
      <c r="D547" s="82">
        <v>0</v>
      </c>
      <c r="E547" s="82">
        <v>69.95</v>
      </c>
      <c r="F547" s="82">
        <v>1058.56</v>
      </c>
      <c r="G547" s="84"/>
      <c r="H547" s="84"/>
    </row>
    <row r="548" spans="1:8" ht="12.75">
      <c r="A548" s="124"/>
      <c r="B548" s="2">
        <v>18</v>
      </c>
      <c r="C548" s="82">
        <v>1042.06</v>
      </c>
      <c r="D548" s="82">
        <v>0</v>
      </c>
      <c r="E548" s="82">
        <v>176.8</v>
      </c>
      <c r="F548" s="82">
        <v>1057.27</v>
      </c>
      <c r="G548" s="84"/>
      <c r="H548" s="84"/>
    </row>
    <row r="549" spans="1:8" ht="12.75">
      <c r="A549" s="124"/>
      <c r="B549" s="2">
        <v>19</v>
      </c>
      <c r="C549" s="82">
        <v>997.76</v>
      </c>
      <c r="D549" s="82">
        <v>0</v>
      </c>
      <c r="E549" s="82">
        <v>165.81</v>
      </c>
      <c r="F549" s="82">
        <v>1012.97</v>
      </c>
      <c r="G549" s="84"/>
      <c r="H549" s="84"/>
    </row>
    <row r="550" spans="1:8" ht="12.75">
      <c r="A550" s="124"/>
      <c r="B550" s="2">
        <v>20</v>
      </c>
      <c r="C550" s="82">
        <v>979.77</v>
      </c>
      <c r="D550" s="82">
        <v>0</v>
      </c>
      <c r="E550" s="82">
        <v>106.81</v>
      </c>
      <c r="F550" s="82">
        <v>994.98</v>
      </c>
      <c r="G550" s="84"/>
      <c r="H550" s="84"/>
    </row>
    <row r="551" spans="1:8" ht="12.75">
      <c r="A551" s="124"/>
      <c r="B551" s="2">
        <v>21</v>
      </c>
      <c r="C551" s="82">
        <v>914.62</v>
      </c>
      <c r="D551" s="82">
        <v>0</v>
      </c>
      <c r="E551" s="82">
        <v>96.19</v>
      </c>
      <c r="F551" s="82">
        <v>929.83</v>
      </c>
      <c r="G551" s="84"/>
      <c r="H551" s="84"/>
    </row>
    <row r="552" spans="1:8" ht="12.75">
      <c r="A552" s="124"/>
      <c r="B552" s="2">
        <v>22</v>
      </c>
      <c r="C552" s="82">
        <v>902.85</v>
      </c>
      <c r="D552" s="82">
        <v>0</v>
      </c>
      <c r="E552" s="82">
        <v>151.2</v>
      </c>
      <c r="F552" s="82">
        <v>918.06</v>
      </c>
      <c r="G552" s="84"/>
      <c r="H552" s="84"/>
    </row>
    <row r="553" spans="1:8" ht="12.75">
      <c r="A553" s="124"/>
      <c r="B553" s="2">
        <v>23</v>
      </c>
      <c r="C553" s="82">
        <v>861.01</v>
      </c>
      <c r="D553" s="82">
        <v>0</v>
      </c>
      <c r="E553" s="82">
        <v>188.87</v>
      </c>
      <c r="F553" s="82">
        <v>876.22</v>
      </c>
      <c r="G553" s="84"/>
      <c r="H553" s="84"/>
    </row>
    <row r="554" spans="1:8" ht="12.75">
      <c r="A554" s="123">
        <v>24</v>
      </c>
      <c r="B554" s="2">
        <v>0</v>
      </c>
      <c r="C554" s="82">
        <v>857.68</v>
      </c>
      <c r="D554" s="82">
        <v>4.85</v>
      </c>
      <c r="E554" s="82">
        <v>1.53</v>
      </c>
      <c r="F554" s="82">
        <v>872.89</v>
      </c>
      <c r="G554" s="84"/>
      <c r="H554" s="84"/>
    </row>
    <row r="555" spans="1:8" ht="12.75">
      <c r="A555" s="124"/>
      <c r="B555" s="2">
        <v>1</v>
      </c>
      <c r="C555" s="82">
        <v>851.81</v>
      </c>
      <c r="D555" s="82">
        <v>0</v>
      </c>
      <c r="E555" s="82">
        <v>57.77</v>
      </c>
      <c r="F555" s="82">
        <v>867.02</v>
      </c>
      <c r="G555" s="84"/>
      <c r="H555" s="84"/>
    </row>
    <row r="556" spans="1:8" ht="12.75">
      <c r="A556" s="124"/>
      <c r="B556" s="2">
        <v>2</v>
      </c>
      <c r="C556" s="82">
        <v>851.7</v>
      </c>
      <c r="D556" s="82">
        <v>0</v>
      </c>
      <c r="E556" s="82">
        <v>33.31</v>
      </c>
      <c r="F556" s="82">
        <v>866.91</v>
      </c>
      <c r="G556" s="84"/>
      <c r="H556" s="84"/>
    </row>
    <row r="557" spans="1:8" ht="12.75">
      <c r="A557" s="124"/>
      <c r="B557" s="2">
        <v>3</v>
      </c>
      <c r="C557" s="82">
        <v>852.73</v>
      </c>
      <c r="D557" s="82">
        <v>0</v>
      </c>
      <c r="E557" s="82">
        <v>14.89</v>
      </c>
      <c r="F557" s="82">
        <v>867.94</v>
      </c>
      <c r="G557" s="84"/>
      <c r="H557" s="84"/>
    </row>
    <row r="558" spans="1:8" ht="12.75">
      <c r="A558" s="124"/>
      <c r="B558" s="2">
        <v>4</v>
      </c>
      <c r="C558" s="82">
        <v>867.7</v>
      </c>
      <c r="D558" s="82">
        <v>0</v>
      </c>
      <c r="E558" s="82">
        <v>30.57</v>
      </c>
      <c r="F558" s="82">
        <v>882.91</v>
      </c>
      <c r="G558" s="84"/>
      <c r="H558" s="84"/>
    </row>
    <row r="559" spans="1:8" ht="12.75">
      <c r="A559" s="124"/>
      <c r="B559" s="2">
        <v>5</v>
      </c>
      <c r="C559" s="82">
        <v>878.73</v>
      </c>
      <c r="D559" s="82">
        <v>13.14</v>
      </c>
      <c r="E559" s="82">
        <v>4.68</v>
      </c>
      <c r="F559" s="82">
        <v>893.94</v>
      </c>
      <c r="G559" s="84"/>
      <c r="H559" s="84"/>
    </row>
    <row r="560" spans="1:8" ht="12.75">
      <c r="A560" s="124"/>
      <c r="B560" s="2">
        <v>6</v>
      </c>
      <c r="C560" s="82">
        <v>909.89</v>
      </c>
      <c r="D560" s="82">
        <v>17</v>
      </c>
      <c r="E560" s="82">
        <v>1.35</v>
      </c>
      <c r="F560" s="82">
        <v>925.1</v>
      </c>
      <c r="G560" s="84"/>
      <c r="H560" s="84"/>
    </row>
    <row r="561" spans="1:8" ht="12.75">
      <c r="A561" s="124"/>
      <c r="B561" s="2">
        <v>7</v>
      </c>
      <c r="C561" s="82">
        <v>924.26</v>
      </c>
      <c r="D561" s="82">
        <v>30.22</v>
      </c>
      <c r="E561" s="82">
        <v>0.3</v>
      </c>
      <c r="F561" s="82">
        <v>939.47</v>
      </c>
      <c r="G561" s="84"/>
      <c r="H561" s="84"/>
    </row>
    <row r="562" spans="1:8" ht="12.75">
      <c r="A562" s="124"/>
      <c r="B562" s="2">
        <v>8</v>
      </c>
      <c r="C562" s="82">
        <v>973.24</v>
      </c>
      <c r="D562" s="82">
        <v>0</v>
      </c>
      <c r="E562" s="82">
        <v>17.8</v>
      </c>
      <c r="F562" s="82">
        <v>988.45</v>
      </c>
      <c r="G562" s="84"/>
      <c r="H562" s="84"/>
    </row>
    <row r="563" spans="1:8" ht="12.75">
      <c r="A563" s="124"/>
      <c r="B563" s="2">
        <v>9</v>
      </c>
      <c r="C563" s="82">
        <v>980.49</v>
      </c>
      <c r="D563" s="82">
        <v>0</v>
      </c>
      <c r="E563" s="82">
        <v>41.4</v>
      </c>
      <c r="F563" s="82">
        <v>995.7</v>
      </c>
      <c r="G563" s="84"/>
      <c r="H563" s="84"/>
    </row>
    <row r="564" spans="1:8" ht="12.75">
      <c r="A564" s="124"/>
      <c r="B564" s="2">
        <v>10</v>
      </c>
      <c r="C564" s="82">
        <v>977.13</v>
      </c>
      <c r="D564" s="82">
        <v>0</v>
      </c>
      <c r="E564" s="82">
        <v>28.42</v>
      </c>
      <c r="F564" s="82">
        <v>992.34</v>
      </c>
      <c r="G564" s="84"/>
      <c r="H564" s="84"/>
    </row>
    <row r="565" spans="1:8" ht="12.75">
      <c r="A565" s="124"/>
      <c r="B565" s="2">
        <v>11</v>
      </c>
      <c r="C565" s="82">
        <v>978.14</v>
      </c>
      <c r="D565" s="82">
        <v>0</v>
      </c>
      <c r="E565" s="82">
        <v>25.49</v>
      </c>
      <c r="F565" s="82">
        <v>993.35</v>
      </c>
      <c r="G565" s="84"/>
      <c r="H565" s="84"/>
    </row>
    <row r="566" spans="1:8" ht="12.75">
      <c r="A566" s="124"/>
      <c r="B566" s="2">
        <v>12</v>
      </c>
      <c r="C566" s="82">
        <v>968.68</v>
      </c>
      <c r="D566" s="82">
        <v>0</v>
      </c>
      <c r="E566" s="82">
        <v>35.46</v>
      </c>
      <c r="F566" s="82">
        <v>983.89</v>
      </c>
      <c r="G566" s="84"/>
      <c r="H566" s="84"/>
    </row>
    <row r="567" spans="1:8" ht="12.75">
      <c r="A567" s="124"/>
      <c r="B567" s="2">
        <v>13</v>
      </c>
      <c r="C567" s="82">
        <v>975.02</v>
      </c>
      <c r="D567" s="82">
        <v>0</v>
      </c>
      <c r="E567" s="82">
        <v>39.88</v>
      </c>
      <c r="F567" s="82">
        <v>990.23</v>
      </c>
      <c r="G567" s="84"/>
      <c r="H567" s="84"/>
    </row>
    <row r="568" spans="1:8" ht="12.75">
      <c r="A568" s="124"/>
      <c r="B568" s="2">
        <v>14</v>
      </c>
      <c r="C568" s="82">
        <v>981.95</v>
      </c>
      <c r="D568" s="82">
        <v>1.07</v>
      </c>
      <c r="E568" s="82">
        <v>11.33</v>
      </c>
      <c r="F568" s="82">
        <v>997.16</v>
      </c>
      <c r="G568" s="84"/>
      <c r="H568" s="84"/>
    </row>
    <row r="569" spans="1:8" ht="12.75">
      <c r="A569" s="124"/>
      <c r="B569" s="2">
        <v>15</v>
      </c>
      <c r="C569" s="82">
        <v>983.41</v>
      </c>
      <c r="D569" s="82">
        <v>2.57</v>
      </c>
      <c r="E569" s="82">
        <v>5.02</v>
      </c>
      <c r="F569" s="82">
        <v>998.62</v>
      </c>
      <c r="G569" s="84"/>
      <c r="H569" s="84"/>
    </row>
    <row r="570" spans="1:8" ht="12.75">
      <c r="A570" s="124"/>
      <c r="B570" s="2">
        <v>16</v>
      </c>
      <c r="C570" s="82">
        <v>991.66</v>
      </c>
      <c r="D570" s="82">
        <v>0.04</v>
      </c>
      <c r="E570" s="82">
        <v>21.99</v>
      </c>
      <c r="F570" s="82">
        <v>1006.87</v>
      </c>
      <c r="G570" s="84"/>
      <c r="H570" s="84"/>
    </row>
    <row r="571" spans="1:8" ht="12.75">
      <c r="A571" s="124"/>
      <c r="B571" s="2">
        <v>17</v>
      </c>
      <c r="C571" s="82">
        <v>976.3</v>
      </c>
      <c r="D571" s="82">
        <v>0.46</v>
      </c>
      <c r="E571" s="82">
        <v>19.33</v>
      </c>
      <c r="F571" s="82">
        <v>991.51</v>
      </c>
      <c r="G571" s="84"/>
      <c r="H571" s="84"/>
    </row>
    <row r="572" spans="1:8" ht="12.75">
      <c r="A572" s="124"/>
      <c r="B572" s="2">
        <v>18</v>
      </c>
      <c r="C572" s="82">
        <v>971.73</v>
      </c>
      <c r="D572" s="82">
        <v>0</v>
      </c>
      <c r="E572" s="82">
        <v>39.79</v>
      </c>
      <c r="F572" s="82">
        <v>986.94</v>
      </c>
      <c r="G572" s="84"/>
      <c r="H572" s="84"/>
    </row>
    <row r="573" spans="1:8" ht="12.75">
      <c r="A573" s="124"/>
      <c r="B573" s="2">
        <v>19</v>
      </c>
      <c r="C573" s="82">
        <v>944.81</v>
      </c>
      <c r="D573" s="82">
        <v>0</v>
      </c>
      <c r="E573" s="82">
        <v>64.25</v>
      </c>
      <c r="F573" s="82">
        <v>960.02</v>
      </c>
      <c r="G573" s="84"/>
      <c r="H573" s="84"/>
    </row>
    <row r="574" spans="1:8" ht="12.75">
      <c r="A574" s="124"/>
      <c r="B574" s="2">
        <v>20</v>
      </c>
      <c r="C574" s="82">
        <v>907.64</v>
      </c>
      <c r="D574" s="82">
        <v>0</v>
      </c>
      <c r="E574" s="82">
        <v>31.17</v>
      </c>
      <c r="F574" s="82">
        <v>922.85</v>
      </c>
      <c r="G574" s="84"/>
      <c r="H574" s="84"/>
    </row>
    <row r="575" spans="1:8" ht="12.75">
      <c r="A575" s="124"/>
      <c r="B575" s="2">
        <v>21</v>
      </c>
      <c r="C575" s="82">
        <v>903.84</v>
      </c>
      <c r="D575" s="82">
        <v>0</v>
      </c>
      <c r="E575" s="82">
        <v>70.2</v>
      </c>
      <c r="F575" s="82">
        <v>919.05</v>
      </c>
      <c r="G575" s="84"/>
      <c r="H575" s="84"/>
    </row>
    <row r="576" spans="1:8" ht="12.75">
      <c r="A576" s="124"/>
      <c r="B576" s="2">
        <v>22</v>
      </c>
      <c r="C576" s="82">
        <v>891.56</v>
      </c>
      <c r="D576" s="82">
        <v>1.42</v>
      </c>
      <c r="E576" s="82">
        <v>14.56</v>
      </c>
      <c r="F576" s="82">
        <v>906.77</v>
      </c>
      <c r="G576" s="84"/>
      <c r="H576" s="84"/>
    </row>
    <row r="577" spans="1:8" ht="12.75">
      <c r="A577" s="124"/>
      <c r="B577" s="2">
        <v>23</v>
      </c>
      <c r="C577" s="82">
        <v>862.58</v>
      </c>
      <c r="D577" s="82">
        <v>10.19</v>
      </c>
      <c r="E577" s="82">
        <v>1.52</v>
      </c>
      <c r="F577" s="82">
        <v>877.79</v>
      </c>
      <c r="G577" s="84"/>
      <c r="H577" s="84"/>
    </row>
    <row r="578" spans="1:8" ht="12.75">
      <c r="A578" s="123">
        <v>25</v>
      </c>
      <c r="B578" s="2">
        <v>0</v>
      </c>
      <c r="C578" s="82">
        <v>861.72</v>
      </c>
      <c r="D578" s="82">
        <v>13.7</v>
      </c>
      <c r="E578" s="82">
        <v>1.57</v>
      </c>
      <c r="F578" s="82">
        <v>876.93</v>
      </c>
      <c r="G578" s="84"/>
      <c r="H578" s="84"/>
    </row>
    <row r="579" spans="1:8" ht="12.75">
      <c r="A579" s="124"/>
      <c r="B579" s="2">
        <v>1</v>
      </c>
      <c r="C579" s="82">
        <v>855.62</v>
      </c>
      <c r="D579" s="82">
        <v>15.75</v>
      </c>
      <c r="E579" s="82">
        <v>1.52</v>
      </c>
      <c r="F579" s="82">
        <v>870.83</v>
      </c>
      <c r="G579" s="84"/>
      <c r="H579" s="84"/>
    </row>
    <row r="580" spans="1:8" ht="12.75">
      <c r="A580" s="124"/>
      <c r="B580" s="2">
        <v>2</v>
      </c>
      <c r="C580" s="82">
        <v>849.16</v>
      </c>
      <c r="D580" s="82">
        <v>18.65</v>
      </c>
      <c r="E580" s="82">
        <v>1.06</v>
      </c>
      <c r="F580" s="82">
        <v>864.37</v>
      </c>
      <c r="G580" s="84"/>
      <c r="H580" s="84"/>
    </row>
    <row r="581" spans="1:8" ht="12.75">
      <c r="A581" s="124"/>
      <c r="B581" s="2">
        <v>3</v>
      </c>
      <c r="C581" s="82">
        <v>846.88</v>
      </c>
      <c r="D581" s="82">
        <v>23.08</v>
      </c>
      <c r="E581" s="82">
        <v>0.84</v>
      </c>
      <c r="F581" s="82">
        <v>862.09</v>
      </c>
      <c r="G581" s="84"/>
      <c r="H581" s="84"/>
    </row>
    <row r="582" spans="1:8" ht="12.75">
      <c r="A582" s="124"/>
      <c r="B582" s="2">
        <v>4</v>
      </c>
      <c r="C582" s="82">
        <v>857.52</v>
      </c>
      <c r="D582" s="82">
        <v>18.3</v>
      </c>
      <c r="E582" s="82">
        <v>1.25</v>
      </c>
      <c r="F582" s="82">
        <v>872.73</v>
      </c>
      <c r="G582" s="84"/>
      <c r="H582" s="84"/>
    </row>
    <row r="583" spans="1:8" ht="12.75">
      <c r="A583" s="124"/>
      <c r="B583" s="2">
        <v>5</v>
      </c>
      <c r="C583" s="82">
        <v>859.12</v>
      </c>
      <c r="D583" s="82">
        <v>24.8</v>
      </c>
      <c r="E583" s="82">
        <v>0.75</v>
      </c>
      <c r="F583" s="82">
        <v>874.33</v>
      </c>
      <c r="G583" s="84"/>
      <c r="H583" s="84"/>
    </row>
    <row r="584" spans="1:8" ht="12.75">
      <c r="A584" s="124"/>
      <c r="B584" s="2">
        <v>6</v>
      </c>
      <c r="C584" s="82">
        <v>862.68</v>
      </c>
      <c r="D584" s="82">
        <v>33.42</v>
      </c>
      <c r="E584" s="82">
        <v>0.58</v>
      </c>
      <c r="F584" s="82">
        <v>877.89</v>
      </c>
      <c r="G584" s="84"/>
      <c r="H584" s="84"/>
    </row>
    <row r="585" spans="1:8" ht="12.75">
      <c r="A585" s="124"/>
      <c r="B585" s="2">
        <v>7</v>
      </c>
      <c r="C585" s="82">
        <v>869.18</v>
      </c>
      <c r="D585" s="82">
        <v>31.55</v>
      </c>
      <c r="E585" s="82">
        <v>0.53</v>
      </c>
      <c r="F585" s="82">
        <v>884.39</v>
      </c>
      <c r="G585" s="84"/>
      <c r="H585" s="84"/>
    </row>
    <row r="586" spans="1:8" ht="12.75">
      <c r="A586" s="124"/>
      <c r="B586" s="2">
        <v>8</v>
      </c>
      <c r="C586" s="82">
        <v>870.13</v>
      </c>
      <c r="D586" s="82">
        <v>30.81</v>
      </c>
      <c r="E586" s="82">
        <v>0.34</v>
      </c>
      <c r="F586" s="82">
        <v>885.34</v>
      </c>
      <c r="G586" s="84"/>
      <c r="H586" s="84"/>
    </row>
    <row r="587" spans="1:8" ht="12.75">
      <c r="A587" s="124"/>
      <c r="B587" s="2">
        <v>9</v>
      </c>
      <c r="C587" s="82">
        <v>818.58</v>
      </c>
      <c r="D587" s="82">
        <v>86.49</v>
      </c>
      <c r="E587" s="82">
        <v>0</v>
      </c>
      <c r="F587" s="82">
        <v>833.79</v>
      </c>
      <c r="G587" s="84"/>
      <c r="H587" s="84"/>
    </row>
    <row r="588" spans="1:8" ht="12.75">
      <c r="A588" s="124"/>
      <c r="B588" s="2">
        <v>10</v>
      </c>
      <c r="C588" s="82">
        <v>804.79</v>
      </c>
      <c r="D588" s="82">
        <v>51.41</v>
      </c>
      <c r="E588" s="82">
        <v>0</v>
      </c>
      <c r="F588" s="82">
        <v>820</v>
      </c>
      <c r="G588" s="84"/>
      <c r="H588" s="84"/>
    </row>
    <row r="589" spans="1:8" ht="12.75">
      <c r="A589" s="124"/>
      <c r="B589" s="2">
        <v>11</v>
      </c>
      <c r="C589" s="82">
        <v>789.78</v>
      </c>
      <c r="D589" s="82">
        <v>54.8</v>
      </c>
      <c r="E589" s="82">
        <v>0</v>
      </c>
      <c r="F589" s="82">
        <v>804.99</v>
      </c>
      <c r="G589" s="84"/>
      <c r="H589" s="84"/>
    </row>
    <row r="590" spans="1:8" ht="12.75">
      <c r="A590" s="124"/>
      <c r="B590" s="2">
        <v>12</v>
      </c>
      <c r="C590" s="82">
        <v>770.25</v>
      </c>
      <c r="D590" s="82">
        <v>36.93</v>
      </c>
      <c r="E590" s="82">
        <v>0.05</v>
      </c>
      <c r="F590" s="82">
        <v>785.46</v>
      </c>
      <c r="G590" s="84"/>
      <c r="H590" s="84"/>
    </row>
    <row r="591" spans="1:8" ht="12.75">
      <c r="A591" s="124"/>
      <c r="B591" s="2">
        <v>13</v>
      </c>
      <c r="C591" s="82">
        <v>772.44</v>
      </c>
      <c r="D591" s="82">
        <v>22.32</v>
      </c>
      <c r="E591" s="82">
        <v>0.48</v>
      </c>
      <c r="F591" s="82">
        <v>787.65</v>
      </c>
      <c r="G591" s="84"/>
      <c r="H591" s="84"/>
    </row>
    <row r="592" spans="1:8" ht="12.75">
      <c r="A592" s="124"/>
      <c r="B592" s="2">
        <v>14</v>
      </c>
      <c r="C592" s="82">
        <v>780.41</v>
      </c>
      <c r="D592" s="82">
        <v>50.33</v>
      </c>
      <c r="E592" s="82">
        <v>0</v>
      </c>
      <c r="F592" s="82">
        <v>795.62</v>
      </c>
      <c r="G592" s="84"/>
      <c r="H592" s="84"/>
    </row>
    <row r="593" spans="1:8" ht="12.75">
      <c r="A593" s="124"/>
      <c r="B593" s="2">
        <v>15</v>
      </c>
      <c r="C593" s="82">
        <v>785.09</v>
      </c>
      <c r="D593" s="82">
        <v>56.49</v>
      </c>
      <c r="E593" s="82">
        <v>0</v>
      </c>
      <c r="F593" s="82">
        <v>800.3</v>
      </c>
      <c r="G593" s="84"/>
      <c r="H593" s="84"/>
    </row>
    <row r="594" spans="1:8" ht="12.75">
      <c r="A594" s="124"/>
      <c r="B594" s="2">
        <v>16</v>
      </c>
      <c r="C594" s="82">
        <v>797.79</v>
      </c>
      <c r="D594" s="82">
        <v>39.78</v>
      </c>
      <c r="E594" s="82">
        <v>0</v>
      </c>
      <c r="F594" s="82">
        <v>813</v>
      </c>
      <c r="G594" s="84"/>
      <c r="H594" s="84"/>
    </row>
    <row r="595" spans="1:8" ht="12.75">
      <c r="A595" s="124"/>
      <c r="B595" s="2">
        <v>17</v>
      </c>
      <c r="C595" s="82">
        <v>786.81</v>
      </c>
      <c r="D595" s="82">
        <v>1.38</v>
      </c>
      <c r="E595" s="82">
        <v>4.29</v>
      </c>
      <c r="F595" s="82">
        <v>802.02</v>
      </c>
      <c r="G595" s="84"/>
      <c r="H595" s="84"/>
    </row>
    <row r="596" spans="1:8" ht="12.75">
      <c r="A596" s="124"/>
      <c r="B596" s="2">
        <v>18</v>
      </c>
      <c r="C596" s="82">
        <v>788.31</v>
      </c>
      <c r="D596" s="82">
        <v>26.37</v>
      </c>
      <c r="E596" s="82">
        <v>0.3</v>
      </c>
      <c r="F596" s="82">
        <v>803.52</v>
      </c>
      <c r="G596" s="84"/>
      <c r="H596" s="84"/>
    </row>
    <row r="597" spans="1:8" ht="12.75">
      <c r="A597" s="124"/>
      <c r="B597" s="2">
        <v>19</v>
      </c>
      <c r="C597" s="82">
        <v>814.9</v>
      </c>
      <c r="D597" s="82">
        <v>1.89</v>
      </c>
      <c r="E597" s="82">
        <v>5.52</v>
      </c>
      <c r="F597" s="82">
        <v>830.11</v>
      </c>
      <c r="G597" s="84"/>
      <c r="H597" s="84"/>
    </row>
    <row r="598" spans="1:8" ht="12.75">
      <c r="A598" s="124"/>
      <c r="B598" s="2">
        <v>20</v>
      </c>
      <c r="C598" s="82">
        <v>861.74</v>
      </c>
      <c r="D598" s="82">
        <v>4.48</v>
      </c>
      <c r="E598" s="82">
        <v>2.09</v>
      </c>
      <c r="F598" s="82">
        <v>876.95</v>
      </c>
      <c r="G598" s="84"/>
      <c r="H598" s="84"/>
    </row>
    <row r="599" spans="1:8" ht="12.75">
      <c r="A599" s="124"/>
      <c r="B599" s="2">
        <v>21</v>
      </c>
      <c r="C599" s="82">
        <v>854.7</v>
      </c>
      <c r="D599" s="82">
        <v>13.7</v>
      </c>
      <c r="E599" s="82">
        <v>1.43</v>
      </c>
      <c r="F599" s="82">
        <v>869.91</v>
      </c>
      <c r="G599" s="84"/>
      <c r="H599" s="84"/>
    </row>
    <row r="600" spans="1:8" ht="12.75">
      <c r="A600" s="124"/>
      <c r="B600" s="2">
        <v>22</v>
      </c>
      <c r="C600" s="82">
        <v>820.81</v>
      </c>
      <c r="D600" s="82">
        <v>35.71</v>
      </c>
      <c r="E600" s="82">
        <v>0</v>
      </c>
      <c r="F600" s="82">
        <v>836.02</v>
      </c>
      <c r="G600" s="84"/>
      <c r="H600" s="84"/>
    </row>
    <row r="601" spans="1:8" ht="12.75">
      <c r="A601" s="124"/>
      <c r="B601" s="2">
        <v>23</v>
      </c>
      <c r="C601" s="82">
        <v>794.12</v>
      </c>
      <c r="D601" s="82">
        <v>30.62</v>
      </c>
      <c r="E601" s="82">
        <v>0</v>
      </c>
      <c r="F601" s="82">
        <v>809.33</v>
      </c>
      <c r="G601" s="84"/>
      <c r="H601" s="84"/>
    </row>
    <row r="602" spans="1:8" ht="12.75">
      <c r="A602" s="123">
        <v>26</v>
      </c>
      <c r="B602" s="2">
        <v>0</v>
      </c>
      <c r="C602" s="82">
        <v>847.8</v>
      </c>
      <c r="D602" s="82">
        <v>8.39</v>
      </c>
      <c r="E602" s="82">
        <v>1.29</v>
      </c>
      <c r="F602" s="82">
        <v>863.01</v>
      </c>
      <c r="G602" s="84"/>
      <c r="H602" s="84"/>
    </row>
    <row r="603" spans="1:8" ht="12.75">
      <c r="A603" s="124"/>
      <c r="B603" s="2">
        <v>1</v>
      </c>
      <c r="C603" s="82">
        <v>833.7</v>
      </c>
      <c r="D603" s="82">
        <v>13.38</v>
      </c>
      <c r="E603" s="82">
        <v>0.68</v>
      </c>
      <c r="F603" s="82">
        <v>848.91</v>
      </c>
      <c r="G603" s="84"/>
      <c r="H603" s="84"/>
    </row>
    <row r="604" spans="1:8" ht="12.75">
      <c r="A604" s="124"/>
      <c r="B604" s="2">
        <v>2</v>
      </c>
      <c r="C604" s="82">
        <v>829.07</v>
      </c>
      <c r="D604" s="82">
        <v>0.02</v>
      </c>
      <c r="E604" s="82">
        <v>14.94</v>
      </c>
      <c r="F604" s="82">
        <v>844.28</v>
      </c>
      <c r="G604" s="84"/>
      <c r="H604" s="84"/>
    </row>
    <row r="605" spans="1:8" ht="12.75">
      <c r="A605" s="124"/>
      <c r="B605" s="2">
        <v>3</v>
      </c>
      <c r="C605" s="82">
        <v>826.93</v>
      </c>
      <c r="D605" s="82">
        <v>2.32</v>
      </c>
      <c r="E605" s="82">
        <v>3.38</v>
      </c>
      <c r="F605" s="82">
        <v>842.14</v>
      </c>
      <c r="G605" s="84"/>
      <c r="H605" s="84"/>
    </row>
    <row r="606" spans="1:8" ht="12.75">
      <c r="A606" s="124"/>
      <c r="B606" s="2">
        <v>4</v>
      </c>
      <c r="C606" s="82">
        <v>836.14</v>
      </c>
      <c r="D606" s="82">
        <v>11.43</v>
      </c>
      <c r="E606" s="82">
        <v>0.78</v>
      </c>
      <c r="F606" s="82">
        <v>851.35</v>
      </c>
      <c r="G606" s="84"/>
      <c r="H606" s="84"/>
    </row>
    <row r="607" spans="1:8" ht="12.75">
      <c r="A607" s="124"/>
      <c r="B607" s="2">
        <v>5</v>
      </c>
      <c r="C607" s="82">
        <v>836.44</v>
      </c>
      <c r="D607" s="82">
        <v>18.48</v>
      </c>
      <c r="E607" s="82">
        <v>0.38</v>
      </c>
      <c r="F607" s="82">
        <v>851.65</v>
      </c>
      <c r="G607" s="84"/>
      <c r="H607" s="84"/>
    </row>
    <row r="608" spans="1:8" ht="12.75">
      <c r="A608" s="124"/>
      <c r="B608" s="2">
        <v>6</v>
      </c>
      <c r="C608" s="82">
        <v>840.04</v>
      </c>
      <c r="D608" s="82">
        <v>19.33</v>
      </c>
      <c r="E608" s="82">
        <v>0.29</v>
      </c>
      <c r="F608" s="82">
        <v>855.25</v>
      </c>
      <c r="G608" s="84"/>
      <c r="H608" s="84"/>
    </row>
    <row r="609" spans="1:8" ht="12.75">
      <c r="A609" s="124"/>
      <c r="B609" s="2">
        <v>7</v>
      </c>
      <c r="C609" s="82">
        <v>837.21</v>
      </c>
      <c r="D609" s="82">
        <v>25.81</v>
      </c>
      <c r="E609" s="82">
        <v>0.03</v>
      </c>
      <c r="F609" s="82">
        <v>852.42</v>
      </c>
      <c r="G609" s="84"/>
      <c r="H609" s="84"/>
    </row>
    <row r="610" spans="1:8" ht="12.75">
      <c r="A610" s="124"/>
      <c r="B610" s="2">
        <v>8</v>
      </c>
      <c r="C610" s="82">
        <v>862.08</v>
      </c>
      <c r="D610" s="82">
        <v>17.65</v>
      </c>
      <c r="E610" s="82">
        <v>0.94</v>
      </c>
      <c r="F610" s="82">
        <v>877.29</v>
      </c>
      <c r="G610" s="84"/>
      <c r="H610" s="84"/>
    </row>
    <row r="611" spans="1:8" ht="12.75">
      <c r="A611" s="124"/>
      <c r="B611" s="2">
        <v>9</v>
      </c>
      <c r="C611" s="82">
        <v>876.28</v>
      </c>
      <c r="D611" s="82">
        <v>15.13</v>
      </c>
      <c r="E611" s="82">
        <v>0.69</v>
      </c>
      <c r="F611" s="82">
        <v>891.49</v>
      </c>
      <c r="G611" s="84"/>
      <c r="H611" s="84"/>
    </row>
    <row r="612" spans="1:8" ht="12.75">
      <c r="A612" s="124"/>
      <c r="B612" s="2">
        <v>10</v>
      </c>
      <c r="C612" s="82">
        <v>881.46</v>
      </c>
      <c r="D612" s="82">
        <v>0</v>
      </c>
      <c r="E612" s="82">
        <v>25.13</v>
      </c>
      <c r="F612" s="82">
        <v>896.67</v>
      </c>
      <c r="G612" s="84"/>
      <c r="H612" s="84"/>
    </row>
    <row r="613" spans="1:8" ht="12.75">
      <c r="A613" s="124"/>
      <c r="B613" s="2">
        <v>11</v>
      </c>
      <c r="C613" s="82">
        <v>882.22</v>
      </c>
      <c r="D613" s="82">
        <v>6</v>
      </c>
      <c r="E613" s="82">
        <v>1.37</v>
      </c>
      <c r="F613" s="82">
        <v>897.43</v>
      </c>
      <c r="G613" s="84"/>
      <c r="H613" s="84"/>
    </row>
    <row r="614" spans="1:8" ht="12.75">
      <c r="A614" s="124"/>
      <c r="B614" s="2">
        <v>12</v>
      </c>
      <c r="C614" s="82">
        <v>882.32</v>
      </c>
      <c r="D614" s="82">
        <v>1.09</v>
      </c>
      <c r="E614" s="82">
        <v>3.84</v>
      </c>
      <c r="F614" s="82">
        <v>897.53</v>
      </c>
      <c r="G614" s="84"/>
      <c r="H614" s="84"/>
    </row>
    <row r="615" spans="1:8" ht="12.75">
      <c r="A615" s="124"/>
      <c r="B615" s="2">
        <v>13</v>
      </c>
      <c r="C615" s="82">
        <v>886.47</v>
      </c>
      <c r="D615" s="82">
        <v>0</v>
      </c>
      <c r="E615" s="82">
        <v>32.72</v>
      </c>
      <c r="F615" s="82">
        <v>901.68</v>
      </c>
      <c r="G615" s="84"/>
      <c r="H615" s="84"/>
    </row>
    <row r="616" spans="1:8" ht="12.75">
      <c r="A616" s="124"/>
      <c r="B616" s="2">
        <v>14</v>
      </c>
      <c r="C616" s="82">
        <v>891.99</v>
      </c>
      <c r="D616" s="82">
        <v>0</v>
      </c>
      <c r="E616" s="82">
        <v>38.89</v>
      </c>
      <c r="F616" s="82">
        <v>907.2</v>
      </c>
      <c r="G616" s="84"/>
      <c r="H616" s="84"/>
    </row>
    <row r="617" spans="1:8" ht="12.75">
      <c r="A617" s="124"/>
      <c r="B617" s="2">
        <v>15</v>
      </c>
      <c r="C617" s="82">
        <v>899.91</v>
      </c>
      <c r="D617" s="82">
        <v>0</v>
      </c>
      <c r="E617" s="82">
        <v>70.24</v>
      </c>
      <c r="F617" s="82">
        <v>915.12</v>
      </c>
      <c r="G617" s="84"/>
      <c r="H617" s="84"/>
    </row>
    <row r="618" spans="1:8" ht="12.75">
      <c r="A618" s="124"/>
      <c r="B618" s="2">
        <v>16</v>
      </c>
      <c r="C618" s="82">
        <v>902.37</v>
      </c>
      <c r="D618" s="82">
        <v>0.16</v>
      </c>
      <c r="E618" s="82">
        <v>60.56</v>
      </c>
      <c r="F618" s="82">
        <v>917.58</v>
      </c>
      <c r="G618" s="84"/>
      <c r="H618" s="84"/>
    </row>
    <row r="619" spans="1:8" ht="12.75">
      <c r="A619" s="124"/>
      <c r="B619" s="2">
        <v>17</v>
      </c>
      <c r="C619" s="82">
        <v>897.46</v>
      </c>
      <c r="D619" s="82">
        <v>0.52</v>
      </c>
      <c r="E619" s="82">
        <v>46.25</v>
      </c>
      <c r="F619" s="82">
        <v>912.67</v>
      </c>
      <c r="G619" s="84"/>
      <c r="H619" s="84"/>
    </row>
    <row r="620" spans="1:8" ht="12.75">
      <c r="A620" s="124"/>
      <c r="B620" s="2">
        <v>18</v>
      </c>
      <c r="C620" s="82">
        <v>899.85</v>
      </c>
      <c r="D620" s="82">
        <v>0</v>
      </c>
      <c r="E620" s="82">
        <v>80.99</v>
      </c>
      <c r="F620" s="82">
        <v>915.06</v>
      </c>
      <c r="G620" s="84"/>
      <c r="H620" s="84"/>
    </row>
    <row r="621" spans="1:8" ht="12.75">
      <c r="A621" s="124"/>
      <c r="B621" s="2">
        <v>19</v>
      </c>
      <c r="C621" s="82">
        <v>893.71</v>
      </c>
      <c r="D621" s="82">
        <v>0</v>
      </c>
      <c r="E621" s="82">
        <v>97.45</v>
      </c>
      <c r="F621" s="82">
        <v>908.92</v>
      </c>
      <c r="G621" s="84"/>
      <c r="H621" s="84"/>
    </row>
    <row r="622" spans="1:8" ht="12.75">
      <c r="A622" s="124"/>
      <c r="B622" s="2">
        <v>20</v>
      </c>
      <c r="C622" s="82">
        <v>882.82</v>
      </c>
      <c r="D622" s="82">
        <v>0</v>
      </c>
      <c r="E622" s="82">
        <v>72.89</v>
      </c>
      <c r="F622" s="82">
        <v>898.03</v>
      </c>
      <c r="G622" s="84"/>
      <c r="H622" s="84"/>
    </row>
    <row r="623" spans="1:8" ht="12.75">
      <c r="A623" s="124"/>
      <c r="B623" s="2">
        <v>21</v>
      </c>
      <c r="C623" s="82">
        <v>866.18</v>
      </c>
      <c r="D623" s="82">
        <v>0</v>
      </c>
      <c r="E623" s="82">
        <v>60.04</v>
      </c>
      <c r="F623" s="82">
        <v>881.39</v>
      </c>
      <c r="G623" s="84"/>
      <c r="H623" s="84"/>
    </row>
    <row r="624" spans="1:8" ht="12.75">
      <c r="A624" s="124"/>
      <c r="B624" s="2">
        <v>22</v>
      </c>
      <c r="C624" s="82">
        <v>857.71</v>
      </c>
      <c r="D624" s="82">
        <v>0</v>
      </c>
      <c r="E624" s="82">
        <v>106.32</v>
      </c>
      <c r="F624" s="82">
        <v>872.92</v>
      </c>
      <c r="G624" s="84"/>
      <c r="H624" s="84"/>
    </row>
    <row r="625" spans="1:8" ht="12.75">
      <c r="A625" s="124"/>
      <c r="B625" s="2">
        <v>23</v>
      </c>
      <c r="C625" s="82">
        <v>840.1</v>
      </c>
      <c r="D625" s="82">
        <v>0</v>
      </c>
      <c r="E625" s="82">
        <v>865.29</v>
      </c>
      <c r="F625" s="82">
        <v>855.31</v>
      </c>
      <c r="G625" s="84"/>
      <c r="H625" s="84"/>
    </row>
    <row r="626" spans="1:8" ht="12.75">
      <c r="A626" s="123">
        <v>27</v>
      </c>
      <c r="B626" s="2">
        <v>0</v>
      </c>
      <c r="C626" s="82">
        <v>828.63</v>
      </c>
      <c r="D626" s="82">
        <v>0</v>
      </c>
      <c r="E626" s="82">
        <v>27.01</v>
      </c>
      <c r="F626" s="82">
        <v>843.84</v>
      </c>
      <c r="G626" s="84"/>
      <c r="H626" s="84"/>
    </row>
    <row r="627" spans="1:8" ht="12.75">
      <c r="A627" s="124"/>
      <c r="B627" s="2">
        <v>1</v>
      </c>
      <c r="C627" s="82">
        <v>825.42</v>
      </c>
      <c r="D627" s="82">
        <v>0</v>
      </c>
      <c r="E627" s="82">
        <v>65.64</v>
      </c>
      <c r="F627" s="82">
        <v>840.63</v>
      </c>
      <c r="G627" s="84"/>
      <c r="H627" s="84"/>
    </row>
    <row r="628" spans="1:8" ht="12.75">
      <c r="A628" s="124"/>
      <c r="B628" s="2">
        <v>2</v>
      </c>
      <c r="C628" s="82">
        <v>822.2</v>
      </c>
      <c r="D628" s="82">
        <v>8.27</v>
      </c>
      <c r="E628" s="82">
        <v>0.93</v>
      </c>
      <c r="F628" s="82">
        <v>837.41</v>
      </c>
      <c r="G628" s="84"/>
      <c r="H628" s="84"/>
    </row>
    <row r="629" spans="1:8" ht="12.75">
      <c r="A629" s="124"/>
      <c r="B629" s="2">
        <v>3</v>
      </c>
      <c r="C629" s="82">
        <v>824.7</v>
      </c>
      <c r="D629" s="82">
        <v>27.6</v>
      </c>
      <c r="E629" s="82">
        <v>0.11</v>
      </c>
      <c r="F629" s="82">
        <v>839.91</v>
      </c>
      <c r="G629" s="84"/>
      <c r="H629" s="84"/>
    </row>
    <row r="630" spans="1:8" ht="12.75">
      <c r="A630" s="124"/>
      <c r="B630" s="2">
        <v>4</v>
      </c>
      <c r="C630" s="82">
        <v>848.52</v>
      </c>
      <c r="D630" s="82">
        <v>15.72</v>
      </c>
      <c r="E630" s="82">
        <v>0.8</v>
      </c>
      <c r="F630" s="82">
        <v>863.73</v>
      </c>
      <c r="G630" s="84"/>
      <c r="H630" s="84"/>
    </row>
    <row r="631" spans="1:8" ht="12.75">
      <c r="A631" s="124"/>
      <c r="B631" s="2">
        <v>5</v>
      </c>
      <c r="C631" s="82">
        <v>862.65</v>
      </c>
      <c r="D631" s="82">
        <v>20.31</v>
      </c>
      <c r="E631" s="82">
        <v>0.66</v>
      </c>
      <c r="F631" s="82">
        <v>877.86</v>
      </c>
      <c r="G631" s="84"/>
      <c r="H631" s="84"/>
    </row>
    <row r="632" spans="1:8" ht="12.75">
      <c r="A632" s="124"/>
      <c r="B632" s="2">
        <v>6</v>
      </c>
      <c r="C632" s="82">
        <v>872.41</v>
      </c>
      <c r="D632" s="82">
        <v>28.38</v>
      </c>
      <c r="E632" s="82">
        <v>0.58</v>
      </c>
      <c r="F632" s="82">
        <v>887.62</v>
      </c>
      <c r="G632" s="84"/>
      <c r="H632" s="84"/>
    </row>
    <row r="633" spans="1:8" ht="12.75">
      <c r="A633" s="124"/>
      <c r="B633" s="2">
        <v>7</v>
      </c>
      <c r="C633" s="82">
        <v>887.77</v>
      </c>
      <c r="D633" s="82">
        <v>27</v>
      </c>
      <c r="E633" s="82">
        <v>0.17</v>
      </c>
      <c r="F633" s="82">
        <v>902.98</v>
      </c>
      <c r="G633" s="84"/>
      <c r="H633" s="84"/>
    </row>
    <row r="634" spans="1:8" ht="12.75">
      <c r="A634" s="124"/>
      <c r="B634" s="2">
        <v>8</v>
      </c>
      <c r="C634" s="82">
        <v>886.4</v>
      </c>
      <c r="D634" s="82">
        <v>17.27</v>
      </c>
      <c r="E634" s="82">
        <v>0.66</v>
      </c>
      <c r="F634" s="82">
        <v>901.61</v>
      </c>
      <c r="G634" s="84"/>
      <c r="H634" s="84"/>
    </row>
    <row r="635" spans="1:8" ht="12.75">
      <c r="A635" s="124"/>
      <c r="B635" s="2">
        <v>9</v>
      </c>
      <c r="C635" s="82">
        <v>882.38</v>
      </c>
      <c r="D635" s="82">
        <v>13.81</v>
      </c>
      <c r="E635" s="82">
        <v>1.01</v>
      </c>
      <c r="F635" s="82">
        <v>897.59</v>
      </c>
      <c r="G635" s="84"/>
      <c r="H635" s="84"/>
    </row>
    <row r="636" spans="1:8" ht="12.75">
      <c r="A636" s="124"/>
      <c r="B636" s="2">
        <v>10</v>
      </c>
      <c r="C636" s="82">
        <v>855.13</v>
      </c>
      <c r="D636" s="82">
        <v>28.73</v>
      </c>
      <c r="E636" s="82">
        <v>0.09</v>
      </c>
      <c r="F636" s="82">
        <v>870.34</v>
      </c>
      <c r="G636" s="84"/>
      <c r="H636" s="84"/>
    </row>
    <row r="637" spans="1:8" ht="12.75">
      <c r="A637" s="124"/>
      <c r="B637" s="2">
        <v>11</v>
      </c>
      <c r="C637" s="82">
        <v>849.42</v>
      </c>
      <c r="D637" s="82">
        <v>15.53</v>
      </c>
      <c r="E637" s="82">
        <v>0.53</v>
      </c>
      <c r="F637" s="82">
        <v>864.63</v>
      </c>
      <c r="G637" s="84"/>
      <c r="H637" s="84"/>
    </row>
    <row r="638" spans="1:8" ht="12.75">
      <c r="A638" s="124"/>
      <c r="B638" s="2">
        <v>12</v>
      </c>
      <c r="C638" s="82">
        <v>875.12</v>
      </c>
      <c r="D638" s="82">
        <v>0</v>
      </c>
      <c r="E638" s="82">
        <v>138.27</v>
      </c>
      <c r="F638" s="82">
        <v>890.33</v>
      </c>
      <c r="G638" s="84"/>
      <c r="H638" s="84"/>
    </row>
    <row r="639" spans="1:8" ht="12.75">
      <c r="A639" s="124"/>
      <c r="B639" s="2">
        <v>13</v>
      </c>
      <c r="C639" s="82">
        <v>840.38</v>
      </c>
      <c r="D639" s="82">
        <v>0</v>
      </c>
      <c r="E639" s="82">
        <v>64.37</v>
      </c>
      <c r="F639" s="82">
        <v>855.59</v>
      </c>
      <c r="G639" s="84"/>
      <c r="H639" s="84"/>
    </row>
    <row r="640" spans="1:8" ht="12.75">
      <c r="A640" s="124"/>
      <c r="B640" s="2">
        <v>14</v>
      </c>
      <c r="C640" s="82">
        <v>836.11</v>
      </c>
      <c r="D640" s="82">
        <v>0</v>
      </c>
      <c r="E640" s="82">
        <v>95.53</v>
      </c>
      <c r="F640" s="82">
        <v>851.32</v>
      </c>
      <c r="G640" s="84"/>
      <c r="H640" s="84"/>
    </row>
    <row r="641" spans="1:8" ht="12.75">
      <c r="A641" s="124"/>
      <c r="B641" s="2">
        <v>15</v>
      </c>
      <c r="C641" s="82">
        <v>880.09</v>
      </c>
      <c r="D641" s="82">
        <v>0</v>
      </c>
      <c r="E641" s="82">
        <v>147.43</v>
      </c>
      <c r="F641" s="82">
        <v>895.3</v>
      </c>
      <c r="G641" s="84"/>
      <c r="H641" s="84"/>
    </row>
    <row r="642" spans="1:8" ht="12.75">
      <c r="A642" s="124"/>
      <c r="B642" s="2">
        <v>16</v>
      </c>
      <c r="C642" s="82">
        <v>880.23</v>
      </c>
      <c r="D642" s="82">
        <v>0</v>
      </c>
      <c r="E642" s="82">
        <v>131.27</v>
      </c>
      <c r="F642" s="82">
        <v>895.44</v>
      </c>
      <c r="G642" s="84"/>
      <c r="H642" s="84"/>
    </row>
    <row r="643" spans="1:8" ht="12.75">
      <c r="A643" s="124"/>
      <c r="B643" s="2">
        <v>17</v>
      </c>
      <c r="C643" s="82">
        <v>841.99</v>
      </c>
      <c r="D643" s="82">
        <v>0</v>
      </c>
      <c r="E643" s="82">
        <v>85.99</v>
      </c>
      <c r="F643" s="82">
        <v>857.2</v>
      </c>
      <c r="G643" s="84"/>
      <c r="H643" s="84"/>
    </row>
    <row r="644" spans="1:8" ht="12.75">
      <c r="A644" s="124"/>
      <c r="B644" s="2">
        <v>18</v>
      </c>
      <c r="C644" s="82">
        <v>835.64</v>
      </c>
      <c r="D644" s="82">
        <v>0</v>
      </c>
      <c r="E644" s="82">
        <v>104.92</v>
      </c>
      <c r="F644" s="82">
        <v>850.85</v>
      </c>
      <c r="G644" s="84"/>
      <c r="H644" s="84"/>
    </row>
    <row r="645" spans="1:8" ht="12.75">
      <c r="A645" s="124"/>
      <c r="B645" s="2">
        <v>19</v>
      </c>
      <c r="C645" s="82">
        <v>813.11</v>
      </c>
      <c r="D645" s="82">
        <v>0</v>
      </c>
      <c r="E645" s="82">
        <v>131.2</v>
      </c>
      <c r="F645" s="82">
        <v>828.32</v>
      </c>
      <c r="G645" s="84"/>
      <c r="H645" s="84"/>
    </row>
    <row r="646" spans="1:8" ht="12.75">
      <c r="A646" s="124"/>
      <c r="B646" s="2">
        <v>20</v>
      </c>
      <c r="C646" s="82">
        <v>824.47</v>
      </c>
      <c r="D646" s="82">
        <v>0</v>
      </c>
      <c r="E646" s="82">
        <v>161.25</v>
      </c>
      <c r="F646" s="82">
        <v>839.68</v>
      </c>
      <c r="G646" s="84"/>
      <c r="H646" s="84"/>
    </row>
    <row r="647" spans="1:8" ht="12.75">
      <c r="A647" s="124"/>
      <c r="B647" s="2">
        <v>21</v>
      </c>
      <c r="C647" s="82">
        <v>854.67</v>
      </c>
      <c r="D647" s="82">
        <v>0</v>
      </c>
      <c r="E647" s="82">
        <v>274.87</v>
      </c>
      <c r="F647" s="82">
        <v>869.88</v>
      </c>
      <c r="G647" s="84"/>
      <c r="H647" s="84"/>
    </row>
    <row r="648" spans="1:8" ht="12.75">
      <c r="A648" s="124"/>
      <c r="B648" s="2">
        <v>22</v>
      </c>
      <c r="C648" s="82">
        <v>844.83</v>
      </c>
      <c r="D648" s="82">
        <v>0</v>
      </c>
      <c r="E648" s="82">
        <v>142</v>
      </c>
      <c r="F648" s="82">
        <v>860.04</v>
      </c>
      <c r="G648" s="84"/>
      <c r="H648" s="84"/>
    </row>
    <row r="649" spans="1:8" ht="12.75">
      <c r="A649" s="124"/>
      <c r="B649" s="2">
        <v>23</v>
      </c>
      <c r="C649" s="82">
        <v>779</v>
      </c>
      <c r="D649" s="82">
        <v>0</v>
      </c>
      <c r="E649" s="82">
        <v>274.75</v>
      </c>
      <c r="F649" s="82">
        <v>794.21</v>
      </c>
      <c r="G649" s="84"/>
      <c r="H649" s="84"/>
    </row>
    <row r="650" spans="1:8" ht="12.75">
      <c r="A650" s="123">
        <v>28</v>
      </c>
      <c r="B650" s="2">
        <v>0</v>
      </c>
      <c r="C650" s="82">
        <v>832.01</v>
      </c>
      <c r="D650" s="82">
        <v>0.84</v>
      </c>
      <c r="E650" s="82">
        <v>9.91</v>
      </c>
      <c r="F650" s="82">
        <v>847.22</v>
      </c>
      <c r="G650" s="84"/>
      <c r="H650" s="84"/>
    </row>
    <row r="651" spans="1:8" ht="12.75">
      <c r="A651" s="124"/>
      <c r="B651" s="2">
        <v>1</v>
      </c>
      <c r="C651" s="82">
        <v>831.32</v>
      </c>
      <c r="D651" s="82">
        <v>0</v>
      </c>
      <c r="E651" s="82">
        <v>25.43</v>
      </c>
      <c r="F651" s="82">
        <v>846.53</v>
      </c>
      <c r="G651" s="84"/>
      <c r="H651" s="84"/>
    </row>
    <row r="652" spans="1:8" ht="12.75">
      <c r="A652" s="124"/>
      <c r="B652" s="2">
        <v>2</v>
      </c>
      <c r="C652" s="82">
        <v>829.35</v>
      </c>
      <c r="D652" s="82">
        <v>0</v>
      </c>
      <c r="E652" s="82">
        <v>127.01</v>
      </c>
      <c r="F652" s="82">
        <v>844.56</v>
      </c>
      <c r="G652" s="84"/>
      <c r="H652" s="84"/>
    </row>
    <row r="653" spans="1:8" ht="12.75">
      <c r="A653" s="124"/>
      <c r="B653" s="2">
        <v>3</v>
      </c>
      <c r="C653" s="82">
        <v>831.6</v>
      </c>
      <c r="D653" s="82">
        <v>0</v>
      </c>
      <c r="E653" s="82">
        <v>46.4</v>
      </c>
      <c r="F653" s="82">
        <v>846.81</v>
      </c>
      <c r="G653" s="84"/>
      <c r="H653" s="84"/>
    </row>
    <row r="654" spans="1:8" ht="12.75">
      <c r="A654" s="124"/>
      <c r="B654" s="2">
        <v>4</v>
      </c>
      <c r="C654" s="82">
        <v>845.33</v>
      </c>
      <c r="D654" s="82">
        <v>0</v>
      </c>
      <c r="E654" s="82">
        <v>22.92</v>
      </c>
      <c r="F654" s="82">
        <v>860.54</v>
      </c>
      <c r="G654" s="84"/>
      <c r="H654" s="84"/>
    </row>
    <row r="655" spans="1:8" ht="12.75">
      <c r="A655" s="124"/>
      <c r="B655" s="2">
        <v>5</v>
      </c>
      <c r="C655" s="82">
        <v>862.53</v>
      </c>
      <c r="D655" s="82">
        <v>11.05</v>
      </c>
      <c r="E655" s="82">
        <v>1.11</v>
      </c>
      <c r="F655" s="82">
        <v>877.74</v>
      </c>
      <c r="G655" s="84"/>
      <c r="H655" s="84"/>
    </row>
    <row r="656" spans="1:8" ht="12.75">
      <c r="A656" s="124"/>
      <c r="B656" s="2">
        <v>6</v>
      </c>
      <c r="C656" s="82">
        <v>875.11</v>
      </c>
      <c r="D656" s="82">
        <v>9.94</v>
      </c>
      <c r="E656" s="82">
        <v>1.31</v>
      </c>
      <c r="F656" s="82">
        <v>890.32</v>
      </c>
      <c r="G656" s="84"/>
      <c r="H656" s="84"/>
    </row>
    <row r="657" spans="1:8" ht="12.75">
      <c r="A657" s="124"/>
      <c r="B657" s="2">
        <v>7</v>
      </c>
      <c r="C657" s="82">
        <v>895.1</v>
      </c>
      <c r="D657" s="82">
        <v>0</v>
      </c>
      <c r="E657" s="82">
        <v>31.54</v>
      </c>
      <c r="F657" s="82">
        <v>910.31</v>
      </c>
      <c r="G657" s="84"/>
      <c r="H657" s="84"/>
    </row>
    <row r="658" spans="1:8" ht="12.75">
      <c r="A658" s="124"/>
      <c r="B658" s="2">
        <v>8</v>
      </c>
      <c r="C658" s="82">
        <v>888.04</v>
      </c>
      <c r="D658" s="82">
        <v>0</v>
      </c>
      <c r="E658" s="82">
        <v>136.81</v>
      </c>
      <c r="F658" s="82">
        <v>903.25</v>
      </c>
      <c r="G658" s="84"/>
      <c r="H658" s="84"/>
    </row>
    <row r="659" spans="1:8" ht="12.75">
      <c r="A659" s="124"/>
      <c r="B659" s="2">
        <v>9</v>
      </c>
      <c r="C659" s="82">
        <v>888.74</v>
      </c>
      <c r="D659" s="82">
        <v>0</v>
      </c>
      <c r="E659" s="82">
        <v>45.69</v>
      </c>
      <c r="F659" s="82">
        <v>903.95</v>
      </c>
      <c r="G659" s="84"/>
      <c r="H659" s="84"/>
    </row>
    <row r="660" spans="1:8" ht="12.75">
      <c r="A660" s="124"/>
      <c r="B660" s="2">
        <v>10</v>
      </c>
      <c r="C660" s="82">
        <v>883.06</v>
      </c>
      <c r="D660" s="82">
        <v>0</v>
      </c>
      <c r="E660" s="82">
        <v>125.25</v>
      </c>
      <c r="F660" s="82">
        <v>898.27</v>
      </c>
      <c r="G660" s="84"/>
      <c r="H660" s="84"/>
    </row>
    <row r="661" spans="1:8" ht="12.75">
      <c r="A661" s="124"/>
      <c r="B661" s="2">
        <v>11</v>
      </c>
      <c r="C661" s="82">
        <v>881.45</v>
      </c>
      <c r="D661" s="82">
        <v>0</v>
      </c>
      <c r="E661" s="82">
        <v>182.79</v>
      </c>
      <c r="F661" s="82">
        <v>896.66</v>
      </c>
      <c r="G661" s="84"/>
      <c r="H661" s="84"/>
    </row>
    <row r="662" spans="1:8" ht="12.75">
      <c r="A662" s="124"/>
      <c r="B662" s="2">
        <v>12</v>
      </c>
      <c r="C662" s="82">
        <v>880.83</v>
      </c>
      <c r="D662" s="82">
        <v>0</v>
      </c>
      <c r="E662" s="82">
        <v>186.27</v>
      </c>
      <c r="F662" s="82">
        <v>896.04</v>
      </c>
      <c r="G662" s="84"/>
      <c r="H662" s="84"/>
    </row>
    <row r="663" spans="1:8" ht="12.75">
      <c r="A663" s="124"/>
      <c r="B663" s="2">
        <v>13</v>
      </c>
      <c r="C663" s="82">
        <v>881.83</v>
      </c>
      <c r="D663" s="82">
        <v>0</v>
      </c>
      <c r="E663" s="82">
        <v>170.59</v>
      </c>
      <c r="F663" s="82">
        <v>897.04</v>
      </c>
      <c r="G663" s="84"/>
      <c r="H663" s="84"/>
    </row>
    <row r="664" spans="1:8" ht="12.75">
      <c r="A664" s="124"/>
      <c r="B664" s="2">
        <v>14</v>
      </c>
      <c r="C664" s="82">
        <v>884.4</v>
      </c>
      <c r="D664" s="82">
        <v>0</v>
      </c>
      <c r="E664" s="82">
        <v>153.84</v>
      </c>
      <c r="F664" s="82">
        <v>899.61</v>
      </c>
      <c r="G664" s="84"/>
      <c r="H664" s="84"/>
    </row>
    <row r="665" spans="1:8" ht="12.75">
      <c r="A665" s="124"/>
      <c r="B665" s="2">
        <v>15</v>
      </c>
      <c r="C665" s="82">
        <v>890.49</v>
      </c>
      <c r="D665" s="82">
        <v>0</v>
      </c>
      <c r="E665" s="82">
        <v>151.52</v>
      </c>
      <c r="F665" s="82">
        <v>905.7</v>
      </c>
      <c r="G665" s="84"/>
      <c r="H665" s="84"/>
    </row>
    <row r="666" spans="1:8" ht="12.75">
      <c r="A666" s="124"/>
      <c r="B666" s="2">
        <v>16</v>
      </c>
      <c r="C666" s="82">
        <v>892.54</v>
      </c>
      <c r="D666" s="82">
        <v>0</v>
      </c>
      <c r="E666" s="82">
        <v>158.6</v>
      </c>
      <c r="F666" s="82">
        <v>907.75</v>
      </c>
      <c r="G666" s="84"/>
      <c r="H666" s="84"/>
    </row>
    <row r="667" spans="1:8" ht="12.75">
      <c r="A667" s="124"/>
      <c r="B667" s="2">
        <v>17</v>
      </c>
      <c r="C667" s="82">
        <v>887.51</v>
      </c>
      <c r="D667" s="82">
        <v>0</v>
      </c>
      <c r="E667" s="82">
        <v>196.13</v>
      </c>
      <c r="F667" s="82">
        <v>902.72</v>
      </c>
      <c r="G667" s="84"/>
      <c r="H667" s="84"/>
    </row>
    <row r="668" spans="1:8" ht="12.75">
      <c r="A668" s="124"/>
      <c r="B668" s="2">
        <v>18</v>
      </c>
      <c r="C668" s="82">
        <v>882.62</v>
      </c>
      <c r="D668" s="82">
        <v>0</v>
      </c>
      <c r="E668" s="82">
        <v>182.56</v>
      </c>
      <c r="F668" s="82">
        <v>897.83</v>
      </c>
      <c r="G668" s="84"/>
      <c r="H668" s="84"/>
    </row>
    <row r="669" spans="1:8" ht="12.75">
      <c r="A669" s="124"/>
      <c r="B669" s="2">
        <v>19</v>
      </c>
      <c r="C669" s="82">
        <v>878.31</v>
      </c>
      <c r="D669" s="82">
        <v>0</v>
      </c>
      <c r="E669" s="82">
        <v>175.24</v>
      </c>
      <c r="F669" s="82">
        <v>893.52</v>
      </c>
      <c r="G669" s="84"/>
      <c r="H669" s="84"/>
    </row>
    <row r="670" spans="1:8" ht="12.75">
      <c r="A670" s="124"/>
      <c r="B670" s="2">
        <v>20</v>
      </c>
      <c r="C670" s="82">
        <v>872.55</v>
      </c>
      <c r="D670" s="82">
        <v>0</v>
      </c>
      <c r="E670" s="82">
        <v>120.15</v>
      </c>
      <c r="F670" s="82">
        <v>887.76</v>
      </c>
      <c r="G670" s="84"/>
      <c r="H670" s="84"/>
    </row>
    <row r="671" spans="1:8" ht="12.75">
      <c r="A671" s="124"/>
      <c r="B671" s="2">
        <v>21</v>
      </c>
      <c r="C671" s="82">
        <v>868.63</v>
      </c>
      <c r="D671" s="82">
        <v>0</v>
      </c>
      <c r="E671" s="82">
        <v>109.89</v>
      </c>
      <c r="F671" s="82">
        <v>883.84</v>
      </c>
      <c r="G671" s="84"/>
      <c r="H671" s="84"/>
    </row>
    <row r="672" spans="1:8" ht="12.75">
      <c r="A672" s="124"/>
      <c r="B672" s="2">
        <v>22</v>
      </c>
      <c r="C672" s="82">
        <v>857.79</v>
      </c>
      <c r="D672" s="82">
        <v>0</v>
      </c>
      <c r="E672" s="82">
        <v>126.31</v>
      </c>
      <c r="F672" s="82">
        <v>873</v>
      </c>
      <c r="G672" s="84"/>
      <c r="H672" s="84"/>
    </row>
    <row r="673" spans="1:8" ht="12.75">
      <c r="A673" s="124"/>
      <c r="B673" s="2">
        <v>23</v>
      </c>
      <c r="C673" s="82">
        <v>834.81</v>
      </c>
      <c r="D673" s="82">
        <v>0</v>
      </c>
      <c r="E673" s="82">
        <v>240.32</v>
      </c>
      <c r="F673" s="82">
        <v>850.02</v>
      </c>
      <c r="G673" s="84"/>
      <c r="H673" s="84"/>
    </row>
    <row r="674" spans="1:8" ht="12.75">
      <c r="A674" s="123">
        <v>29</v>
      </c>
      <c r="B674" s="2">
        <v>0</v>
      </c>
      <c r="C674" s="82">
        <v>824.14</v>
      </c>
      <c r="D674" s="82">
        <v>0</v>
      </c>
      <c r="E674" s="82">
        <v>18.24</v>
      </c>
      <c r="F674" s="82">
        <v>839.35</v>
      </c>
      <c r="G674" s="84"/>
      <c r="H674" s="84"/>
    </row>
    <row r="675" spans="1:8" ht="12.75">
      <c r="A675" s="124"/>
      <c r="B675" s="2">
        <v>1</v>
      </c>
      <c r="C675" s="82">
        <v>821.98</v>
      </c>
      <c r="D675" s="82">
        <v>0</v>
      </c>
      <c r="E675" s="82">
        <v>59.58</v>
      </c>
      <c r="F675" s="82">
        <v>837.19</v>
      </c>
      <c r="G675" s="84"/>
      <c r="H675" s="84"/>
    </row>
    <row r="676" spans="1:8" ht="12.75">
      <c r="A676" s="124"/>
      <c r="B676" s="2">
        <v>2</v>
      </c>
      <c r="C676" s="82">
        <v>822.51</v>
      </c>
      <c r="D676" s="82">
        <v>0</v>
      </c>
      <c r="E676" s="82">
        <v>45.53</v>
      </c>
      <c r="F676" s="82">
        <v>837.72</v>
      </c>
      <c r="G676" s="84"/>
      <c r="H676" s="84"/>
    </row>
    <row r="677" spans="1:8" ht="12.75">
      <c r="A677" s="124"/>
      <c r="B677" s="2">
        <v>3</v>
      </c>
      <c r="C677" s="82">
        <v>833.13</v>
      </c>
      <c r="D677" s="82">
        <v>0</v>
      </c>
      <c r="E677" s="82">
        <v>37.35</v>
      </c>
      <c r="F677" s="82">
        <v>848.34</v>
      </c>
      <c r="G677" s="84"/>
      <c r="H677" s="84"/>
    </row>
    <row r="678" spans="1:8" ht="12.75">
      <c r="A678" s="124"/>
      <c r="B678" s="2">
        <v>4</v>
      </c>
      <c r="C678" s="82">
        <v>843.29</v>
      </c>
      <c r="D678" s="82">
        <v>15.74</v>
      </c>
      <c r="E678" s="82">
        <v>0.94</v>
      </c>
      <c r="F678" s="82">
        <v>858.5</v>
      </c>
      <c r="G678" s="84"/>
      <c r="H678" s="84"/>
    </row>
    <row r="679" spans="1:8" ht="12.75">
      <c r="A679" s="124"/>
      <c r="B679" s="2">
        <v>5</v>
      </c>
      <c r="C679" s="82">
        <v>864.42</v>
      </c>
      <c r="D679" s="82">
        <v>26.8</v>
      </c>
      <c r="E679" s="82">
        <v>0.8</v>
      </c>
      <c r="F679" s="82">
        <v>879.63</v>
      </c>
      <c r="G679" s="84"/>
      <c r="H679" s="84"/>
    </row>
    <row r="680" spans="1:8" ht="12.75">
      <c r="A680" s="124"/>
      <c r="B680" s="2">
        <v>6</v>
      </c>
      <c r="C680" s="82">
        <v>880.05</v>
      </c>
      <c r="D680" s="82">
        <v>26.51</v>
      </c>
      <c r="E680" s="82">
        <v>0.94</v>
      </c>
      <c r="F680" s="82">
        <v>895.26</v>
      </c>
      <c r="G680" s="84"/>
      <c r="H680" s="84"/>
    </row>
    <row r="681" spans="1:8" ht="12.75">
      <c r="A681" s="124"/>
      <c r="B681" s="2">
        <v>7</v>
      </c>
      <c r="C681" s="82">
        <v>908.43</v>
      </c>
      <c r="D681" s="82">
        <v>3.12</v>
      </c>
      <c r="E681" s="82">
        <v>2.28</v>
      </c>
      <c r="F681" s="82">
        <v>923.64</v>
      </c>
      <c r="G681" s="84"/>
      <c r="H681" s="84"/>
    </row>
    <row r="682" spans="1:8" ht="12.75">
      <c r="A682" s="124"/>
      <c r="B682" s="2">
        <v>8</v>
      </c>
      <c r="C682" s="82">
        <v>905.37</v>
      </c>
      <c r="D682" s="82">
        <v>0</v>
      </c>
      <c r="E682" s="82">
        <v>59.4</v>
      </c>
      <c r="F682" s="82">
        <v>920.58</v>
      </c>
      <c r="G682" s="84"/>
      <c r="H682" s="84"/>
    </row>
    <row r="683" spans="1:8" ht="12.75">
      <c r="A683" s="124"/>
      <c r="B683" s="2">
        <v>9</v>
      </c>
      <c r="C683" s="82">
        <v>902.74</v>
      </c>
      <c r="D683" s="82">
        <v>0</v>
      </c>
      <c r="E683" s="82">
        <v>45.52</v>
      </c>
      <c r="F683" s="82">
        <v>917.95</v>
      </c>
      <c r="G683" s="84"/>
      <c r="H683" s="84"/>
    </row>
    <row r="684" spans="1:8" ht="12.75">
      <c r="A684" s="124"/>
      <c r="B684" s="2">
        <v>10</v>
      </c>
      <c r="C684" s="82">
        <v>900.18</v>
      </c>
      <c r="D684" s="82">
        <v>0</v>
      </c>
      <c r="E684" s="82">
        <v>17.46</v>
      </c>
      <c r="F684" s="82">
        <v>915.39</v>
      </c>
      <c r="G684" s="84"/>
      <c r="H684" s="84"/>
    </row>
    <row r="685" spans="1:8" ht="12.75">
      <c r="A685" s="124"/>
      <c r="B685" s="2">
        <v>11</v>
      </c>
      <c r="C685" s="82">
        <v>898.44</v>
      </c>
      <c r="D685" s="82">
        <v>0</v>
      </c>
      <c r="E685" s="82">
        <v>113.78</v>
      </c>
      <c r="F685" s="82">
        <v>913.65</v>
      </c>
      <c r="G685" s="84"/>
      <c r="H685" s="84"/>
    </row>
    <row r="686" spans="1:8" ht="12.75">
      <c r="A686" s="124"/>
      <c r="B686" s="2">
        <v>12</v>
      </c>
      <c r="C686" s="82">
        <v>898.45</v>
      </c>
      <c r="D686" s="82">
        <v>0</v>
      </c>
      <c r="E686" s="82">
        <v>162.09</v>
      </c>
      <c r="F686" s="82">
        <v>913.66</v>
      </c>
      <c r="G686" s="84"/>
      <c r="H686" s="84"/>
    </row>
    <row r="687" spans="1:8" ht="12.75">
      <c r="A687" s="124"/>
      <c r="B687" s="2">
        <v>13</v>
      </c>
      <c r="C687" s="82">
        <v>898.71</v>
      </c>
      <c r="D687" s="82">
        <v>0</v>
      </c>
      <c r="E687" s="82">
        <v>173.46</v>
      </c>
      <c r="F687" s="82">
        <v>913.92</v>
      </c>
      <c r="G687" s="84"/>
      <c r="H687" s="84"/>
    </row>
    <row r="688" spans="1:8" ht="12.75">
      <c r="A688" s="124"/>
      <c r="B688" s="2">
        <v>14</v>
      </c>
      <c r="C688" s="82">
        <v>888.77</v>
      </c>
      <c r="D688" s="82">
        <v>0</v>
      </c>
      <c r="E688" s="82">
        <v>158.07</v>
      </c>
      <c r="F688" s="82">
        <v>903.98</v>
      </c>
      <c r="G688" s="84"/>
      <c r="H688" s="84"/>
    </row>
    <row r="689" spans="1:8" ht="12.75">
      <c r="A689" s="124"/>
      <c r="B689" s="2">
        <v>15</v>
      </c>
      <c r="C689" s="82">
        <v>891.9</v>
      </c>
      <c r="D689" s="82">
        <v>0</v>
      </c>
      <c r="E689" s="82">
        <v>159.45</v>
      </c>
      <c r="F689" s="82">
        <v>907.11</v>
      </c>
      <c r="G689" s="84"/>
      <c r="H689" s="84"/>
    </row>
    <row r="690" spans="1:8" ht="12.75">
      <c r="A690" s="124"/>
      <c r="B690" s="2">
        <v>16</v>
      </c>
      <c r="C690" s="82">
        <v>891.13</v>
      </c>
      <c r="D690" s="82">
        <v>0</v>
      </c>
      <c r="E690" s="82">
        <v>149.05</v>
      </c>
      <c r="F690" s="82">
        <v>906.34</v>
      </c>
      <c r="G690" s="84"/>
      <c r="H690" s="84"/>
    </row>
    <row r="691" spans="1:8" ht="12.75">
      <c r="A691" s="124"/>
      <c r="B691" s="2">
        <v>17</v>
      </c>
      <c r="C691" s="82">
        <v>885.58</v>
      </c>
      <c r="D691" s="82">
        <v>0</v>
      </c>
      <c r="E691" s="82">
        <v>159.66</v>
      </c>
      <c r="F691" s="82">
        <v>900.79</v>
      </c>
      <c r="G691" s="84"/>
      <c r="H691" s="84"/>
    </row>
    <row r="692" spans="1:8" ht="12.75">
      <c r="A692" s="124"/>
      <c r="B692" s="2">
        <v>18</v>
      </c>
      <c r="C692" s="82">
        <v>885.46</v>
      </c>
      <c r="D692" s="82">
        <v>0</v>
      </c>
      <c r="E692" s="82">
        <v>163.23</v>
      </c>
      <c r="F692" s="82">
        <v>900.67</v>
      </c>
      <c r="G692" s="84"/>
      <c r="H692" s="84"/>
    </row>
    <row r="693" spans="1:8" ht="12.75">
      <c r="A693" s="124"/>
      <c r="B693" s="2">
        <v>19</v>
      </c>
      <c r="C693" s="82">
        <v>890.33</v>
      </c>
      <c r="D693" s="82">
        <v>0</v>
      </c>
      <c r="E693" s="82">
        <v>151.06</v>
      </c>
      <c r="F693" s="82">
        <v>905.54</v>
      </c>
      <c r="G693" s="84"/>
      <c r="H693" s="84"/>
    </row>
    <row r="694" spans="1:8" ht="12.75">
      <c r="A694" s="124"/>
      <c r="B694" s="2">
        <v>20</v>
      </c>
      <c r="C694" s="82">
        <v>872.56</v>
      </c>
      <c r="D694" s="82">
        <v>0</v>
      </c>
      <c r="E694" s="82">
        <v>196.3</v>
      </c>
      <c r="F694" s="82">
        <v>887.77</v>
      </c>
      <c r="G694" s="84"/>
      <c r="H694" s="84"/>
    </row>
    <row r="695" spans="1:8" ht="12.75">
      <c r="A695" s="124"/>
      <c r="B695" s="2">
        <v>21</v>
      </c>
      <c r="C695" s="82">
        <v>869.67</v>
      </c>
      <c r="D695" s="82">
        <v>0</v>
      </c>
      <c r="E695" s="82">
        <v>176.99</v>
      </c>
      <c r="F695" s="82">
        <v>884.88</v>
      </c>
      <c r="G695" s="84"/>
      <c r="H695" s="84"/>
    </row>
    <row r="696" spans="1:8" ht="12.75">
      <c r="A696" s="124"/>
      <c r="B696" s="2">
        <v>22</v>
      </c>
      <c r="C696" s="82">
        <v>863.58</v>
      </c>
      <c r="D696" s="82">
        <v>0</v>
      </c>
      <c r="E696" s="82">
        <v>206.14</v>
      </c>
      <c r="F696" s="82">
        <v>878.79</v>
      </c>
      <c r="G696" s="84"/>
      <c r="H696" s="84"/>
    </row>
    <row r="697" spans="1:8" ht="12.75">
      <c r="A697" s="124"/>
      <c r="B697" s="2">
        <v>23</v>
      </c>
      <c r="C697" s="82">
        <v>841.43</v>
      </c>
      <c r="D697" s="82">
        <v>0</v>
      </c>
      <c r="E697" s="82">
        <v>239.93</v>
      </c>
      <c r="F697" s="82">
        <v>856.64</v>
      </c>
      <c r="G697" s="84"/>
      <c r="H697" s="84"/>
    </row>
    <row r="698" spans="1:8" ht="12.75">
      <c r="A698" s="123">
        <v>30</v>
      </c>
      <c r="B698" s="2">
        <v>0</v>
      </c>
      <c r="C698" s="82">
        <v>837.22</v>
      </c>
      <c r="D698" s="82">
        <v>9.57</v>
      </c>
      <c r="E698" s="82">
        <v>1.65</v>
      </c>
      <c r="F698" s="82">
        <v>852.43</v>
      </c>
      <c r="G698" s="84"/>
      <c r="H698" s="84"/>
    </row>
    <row r="699" spans="1:8" ht="12.75">
      <c r="A699" s="124"/>
      <c r="B699" s="2">
        <v>1</v>
      </c>
      <c r="C699" s="82">
        <v>837.15</v>
      </c>
      <c r="D699" s="82">
        <v>0</v>
      </c>
      <c r="E699" s="82">
        <v>31.29</v>
      </c>
      <c r="F699" s="82">
        <v>852.36</v>
      </c>
      <c r="G699" s="84"/>
      <c r="H699" s="84"/>
    </row>
    <row r="700" spans="1:8" ht="12.75">
      <c r="A700" s="124"/>
      <c r="B700" s="2">
        <v>2</v>
      </c>
      <c r="C700" s="82">
        <v>835.77</v>
      </c>
      <c r="D700" s="82">
        <v>0</v>
      </c>
      <c r="E700" s="82">
        <v>34.93</v>
      </c>
      <c r="F700" s="82">
        <v>850.98</v>
      </c>
      <c r="G700" s="84"/>
      <c r="H700" s="84"/>
    </row>
    <row r="701" spans="1:8" ht="12.75">
      <c r="A701" s="124"/>
      <c r="B701" s="2">
        <v>3</v>
      </c>
      <c r="C701" s="82">
        <v>836.94</v>
      </c>
      <c r="D701" s="82">
        <v>21.47</v>
      </c>
      <c r="E701" s="82">
        <v>0.8</v>
      </c>
      <c r="F701" s="82">
        <v>852.15</v>
      </c>
      <c r="G701" s="84"/>
      <c r="H701" s="84"/>
    </row>
    <row r="702" spans="1:8" ht="12.75">
      <c r="A702" s="124"/>
      <c r="B702" s="2">
        <v>4</v>
      </c>
      <c r="C702" s="82">
        <v>853.64</v>
      </c>
      <c r="D702" s="82">
        <v>31.61</v>
      </c>
      <c r="E702" s="82">
        <v>0.5</v>
      </c>
      <c r="F702" s="82">
        <v>868.85</v>
      </c>
      <c r="G702" s="84"/>
      <c r="H702" s="84"/>
    </row>
    <row r="703" spans="1:8" ht="12.75">
      <c r="A703" s="124"/>
      <c r="B703" s="2">
        <v>5</v>
      </c>
      <c r="C703" s="82">
        <v>869.86</v>
      </c>
      <c r="D703" s="82">
        <v>16.2</v>
      </c>
      <c r="E703" s="82">
        <v>1.18</v>
      </c>
      <c r="F703" s="82">
        <v>885.07</v>
      </c>
      <c r="G703" s="84"/>
      <c r="H703" s="84"/>
    </row>
    <row r="704" spans="1:8" ht="12.75">
      <c r="A704" s="124"/>
      <c r="B704" s="2">
        <v>6</v>
      </c>
      <c r="C704" s="82">
        <v>882.33</v>
      </c>
      <c r="D704" s="82">
        <v>53.03</v>
      </c>
      <c r="E704" s="82">
        <v>0</v>
      </c>
      <c r="F704" s="82">
        <v>897.54</v>
      </c>
      <c r="G704" s="84"/>
      <c r="H704" s="84"/>
    </row>
    <row r="705" spans="1:8" ht="12.75">
      <c r="A705" s="124"/>
      <c r="B705" s="2">
        <v>7</v>
      </c>
      <c r="C705" s="82">
        <v>904.32</v>
      </c>
      <c r="D705" s="82">
        <v>34.39</v>
      </c>
      <c r="E705" s="82">
        <v>0.33</v>
      </c>
      <c r="F705" s="82">
        <v>919.53</v>
      </c>
      <c r="G705" s="84"/>
      <c r="H705" s="84"/>
    </row>
    <row r="706" spans="1:8" ht="12.75">
      <c r="A706" s="124"/>
      <c r="B706" s="2">
        <v>8</v>
      </c>
      <c r="C706" s="82">
        <v>897.51</v>
      </c>
      <c r="D706" s="82">
        <v>51.11</v>
      </c>
      <c r="E706" s="82">
        <v>0</v>
      </c>
      <c r="F706" s="82">
        <v>912.72</v>
      </c>
      <c r="G706" s="84"/>
      <c r="H706" s="84"/>
    </row>
    <row r="707" spans="1:8" ht="12.75">
      <c r="A707" s="124"/>
      <c r="B707" s="2">
        <v>9</v>
      </c>
      <c r="C707" s="82">
        <v>893.2</v>
      </c>
      <c r="D707" s="82">
        <v>44.06</v>
      </c>
      <c r="E707" s="82">
        <v>0.06</v>
      </c>
      <c r="F707" s="82">
        <v>908.41</v>
      </c>
      <c r="G707" s="84"/>
      <c r="H707" s="84"/>
    </row>
    <row r="708" spans="1:8" ht="12.75">
      <c r="A708" s="124"/>
      <c r="B708" s="2">
        <v>10</v>
      </c>
      <c r="C708" s="82">
        <v>888.33</v>
      </c>
      <c r="D708" s="82">
        <v>6.02</v>
      </c>
      <c r="E708" s="82">
        <v>1.91</v>
      </c>
      <c r="F708" s="82">
        <v>903.54</v>
      </c>
      <c r="G708" s="84"/>
      <c r="H708" s="84"/>
    </row>
    <row r="709" spans="1:8" ht="12.75">
      <c r="A709" s="124"/>
      <c r="B709" s="2">
        <v>11</v>
      </c>
      <c r="C709" s="82">
        <v>888.51</v>
      </c>
      <c r="D709" s="82">
        <v>0</v>
      </c>
      <c r="E709" s="82">
        <v>12.88</v>
      </c>
      <c r="F709" s="82">
        <v>903.72</v>
      </c>
      <c r="G709" s="84"/>
      <c r="H709" s="84"/>
    </row>
    <row r="710" spans="1:8" ht="12.75">
      <c r="A710" s="124"/>
      <c r="B710" s="2">
        <v>12</v>
      </c>
      <c r="C710" s="82">
        <v>885.5</v>
      </c>
      <c r="D710" s="82">
        <v>0</v>
      </c>
      <c r="E710" s="82">
        <v>65.1</v>
      </c>
      <c r="F710" s="82">
        <v>900.71</v>
      </c>
      <c r="G710" s="84"/>
      <c r="H710" s="84"/>
    </row>
    <row r="711" spans="1:8" ht="12.75">
      <c r="A711" s="124"/>
      <c r="B711" s="2">
        <v>13</v>
      </c>
      <c r="C711" s="82">
        <v>882.22</v>
      </c>
      <c r="D711" s="82">
        <v>0</v>
      </c>
      <c r="E711" s="82">
        <v>42.95</v>
      </c>
      <c r="F711" s="82">
        <v>897.43</v>
      </c>
      <c r="G711" s="84"/>
      <c r="H711" s="84"/>
    </row>
    <row r="712" spans="1:8" ht="12.75">
      <c r="A712" s="124"/>
      <c r="B712" s="2">
        <v>14</v>
      </c>
      <c r="C712" s="82">
        <v>884.81</v>
      </c>
      <c r="D712" s="82">
        <v>24.16</v>
      </c>
      <c r="E712" s="82">
        <v>0.85</v>
      </c>
      <c r="F712" s="82">
        <v>900.02</v>
      </c>
      <c r="G712" s="84"/>
      <c r="H712" s="84"/>
    </row>
    <row r="713" spans="1:8" ht="12.75">
      <c r="A713" s="124"/>
      <c r="B713" s="2">
        <v>15</v>
      </c>
      <c r="C713" s="82">
        <v>893.58</v>
      </c>
      <c r="D713" s="82">
        <v>21.23</v>
      </c>
      <c r="E713" s="82">
        <v>0.92</v>
      </c>
      <c r="F713" s="82">
        <v>908.79</v>
      </c>
      <c r="G713" s="84"/>
      <c r="H713" s="84"/>
    </row>
    <row r="714" spans="1:8" ht="12.75">
      <c r="A714" s="124"/>
      <c r="B714" s="2">
        <v>16</v>
      </c>
      <c r="C714" s="82">
        <v>920.7</v>
      </c>
      <c r="D714" s="82">
        <v>0.97</v>
      </c>
      <c r="E714" s="82">
        <v>6.41</v>
      </c>
      <c r="F714" s="82">
        <v>935.91</v>
      </c>
      <c r="G714" s="84"/>
      <c r="H714" s="84"/>
    </row>
    <row r="715" spans="1:8" ht="12.75">
      <c r="A715" s="124"/>
      <c r="B715" s="2">
        <v>17</v>
      </c>
      <c r="C715" s="82">
        <v>893.46</v>
      </c>
      <c r="D715" s="82">
        <v>0</v>
      </c>
      <c r="E715" s="82">
        <v>74.41</v>
      </c>
      <c r="F715" s="82">
        <v>908.67</v>
      </c>
      <c r="G715" s="84"/>
      <c r="H715" s="84"/>
    </row>
    <row r="716" spans="1:8" ht="12.75">
      <c r="A716" s="124"/>
      <c r="B716" s="2">
        <v>18</v>
      </c>
      <c r="C716" s="82">
        <v>887.31</v>
      </c>
      <c r="D716" s="82">
        <v>0</v>
      </c>
      <c r="E716" s="82">
        <v>107.23</v>
      </c>
      <c r="F716" s="82">
        <v>902.52</v>
      </c>
      <c r="G716" s="84"/>
      <c r="H716" s="84"/>
    </row>
    <row r="717" spans="1:8" ht="12.75">
      <c r="A717" s="124"/>
      <c r="B717" s="2">
        <v>19</v>
      </c>
      <c r="C717" s="82">
        <v>888.96</v>
      </c>
      <c r="D717" s="82">
        <v>0</v>
      </c>
      <c r="E717" s="82">
        <v>146.68</v>
      </c>
      <c r="F717" s="82">
        <v>904.17</v>
      </c>
      <c r="G717" s="84"/>
      <c r="H717" s="84"/>
    </row>
    <row r="718" spans="1:8" ht="12.75">
      <c r="A718" s="124"/>
      <c r="B718" s="2">
        <v>20</v>
      </c>
      <c r="C718" s="82">
        <v>882.65</v>
      </c>
      <c r="D718" s="82">
        <v>0</v>
      </c>
      <c r="E718" s="82">
        <v>95.32</v>
      </c>
      <c r="F718" s="82">
        <v>897.86</v>
      </c>
      <c r="G718" s="84"/>
      <c r="H718" s="84"/>
    </row>
    <row r="719" spans="1:8" ht="12.75">
      <c r="A719" s="124"/>
      <c r="B719" s="2">
        <v>21</v>
      </c>
      <c r="C719" s="82">
        <v>871.05</v>
      </c>
      <c r="D719" s="82">
        <v>0</v>
      </c>
      <c r="E719" s="82">
        <v>110.04</v>
      </c>
      <c r="F719" s="82">
        <v>886.26</v>
      </c>
      <c r="G719" s="84"/>
      <c r="H719" s="84"/>
    </row>
    <row r="720" spans="1:8" ht="12.75">
      <c r="A720" s="124"/>
      <c r="B720" s="2">
        <v>22</v>
      </c>
      <c r="C720" s="82">
        <v>862.82</v>
      </c>
      <c r="D720" s="82">
        <v>0</v>
      </c>
      <c r="E720" s="82">
        <v>157.79</v>
      </c>
      <c r="F720" s="82">
        <v>878.03</v>
      </c>
      <c r="G720" s="84"/>
      <c r="H720" s="84"/>
    </row>
    <row r="721" spans="1:8" ht="12.75">
      <c r="A721" s="124"/>
      <c r="B721" s="2">
        <v>23</v>
      </c>
      <c r="C721" s="82">
        <v>838.74</v>
      </c>
      <c r="D721" s="82">
        <v>0</v>
      </c>
      <c r="E721" s="82">
        <v>105.02</v>
      </c>
      <c r="F721" s="82">
        <v>853.95</v>
      </c>
      <c r="G721" s="84"/>
      <c r="H721" s="84"/>
    </row>
    <row r="722" spans="1:8" ht="12.75">
      <c r="A722" s="123">
        <v>31</v>
      </c>
      <c r="B722" s="2">
        <v>0</v>
      </c>
      <c r="C722" s="82">
        <v>837.37</v>
      </c>
      <c r="D722" s="82">
        <v>0</v>
      </c>
      <c r="E722" s="82">
        <v>42.94</v>
      </c>
      <c r="F722" s="82">
        <v>852.58</v>
      </c>
      <c r="G722" s="84"/>
      <c r="H722" s="84"/>
    </row>
    <row r="723" spans="1:8" ht="12.75">
      <c r="A723" s="124"/>
      <c r="B723" s="2">
        <v>1</v>
      </c>
      <c r="C723" s="82">
        <v>836.7</v>
      </c>
      <c r="D723" s="82">
        <v>0</v>
      </c>
      <c r="E723" s="82">
        <v>78.98</v>
      </c>
      <c r="F723" s="82">
        <v>851.91</v>
      </c>
      <c r="G723" s="84"/>
      <c r="H723" s="84"/>
    </row>
    <row r="724" spans="1:8" ht="12.75">
      <c r="A724" s="124"/>
      <c r="B724" s="2">
        <v>2</v>
      </c>
      <c r="C724" s="82">
        <v>831.57</v>
      </c>
      <c r="D724" s="82">
        <v>0</v>
      </c>
      <c r="E724" s="82">
        <v>134.41</v>
      </c>
      <c r="F724" s="82">
        <v>846.78</v>
      </c>
      <c r="G724" s="84"/>
      <c r="H724" s="84"/>
    </row>
    <row r="725" spans="1:8" ht="12.75">
      <c r="A725" s="124"/>
      <c r="B725" s="2">
        <v>3</v>
      </c>
      <c r="C725" s="82">
        <v>835.38</v>
      </c>
      <c r="D725" s="82">
        <v>0</v>
      </c>
      <c r="E725" s="82">
        <v>75.29</v>
      </c>
      <c r="F725" s="82">
        <v>850.59</v>
      </c>
      <c r="G725" s="84"/>
      <c r="H725" s="84"/>
    </row>
    <row r="726" spans="1:8" ht="12.75">
      <c r="A726" s="124"/>
      <c r="B726" s="2">
        <v>4</v>
      </c>
      <c r="C726" s="82">
        <v>853.75</v>
      </c>
      <c r="D726" s="82">
        <v>0</v>
      </c>
      <c r="E726" s="82">
        <v>54.77</v>
      </c>
      <c r="F726" s="82">
        <v>868.96</v>
      </c>
      <c r="G726" s="84"/>
      <c r="H726" s="84"/>
    </row>
    <row r="727" spans="1:8" ht="12.75">
      <c r="A727" s="124"/>
      <c r="B727" s="2">
        <v>5</v>
      </c>
      <c r="C727" s="82">
        <v>868.19</v>
      </c>
      <c r="D727" s="82">
        <v>8.25</v>
      </c>
      <c r="E727" s="82">
        <v>4.29</v>
      </c>
      <c r="F727" s="82">
        <v>883.4</v>
      </c>
      <c r="G727" s="84"/>
      <c r="H727" s="84"/>
    </row>
    <row r="728" spans="1:8" ht="12.75">
      <c r="A728" s="124"/>
      <c r="B728" s="2">
        <v>6</v>
      </c>
      <c r="C728" s="82">
        <v>881.01</v>
      </c>
      <c r="D728" s="82">
        <v>10.09</v>
      </c>
      <c r="E728" s="82">
        <v>1.61</v>
      </c>
      <c r="F728" s="82">
        <v>896.22</v>
      </c>
      <c r="G728" s="84"/>
      <c r="H728" s="84"/>
    </row>
    <row r="729" spans="1:8" ht="12.75">
      <c r="A729" s="124"/>
      <c r="B729" s="2">
        <v>7</v>
      </c>
      <c r="C729" s="82">
        <v>913.35</v>
      </c>
      <c r="D729" s="82">
        <v>0.62</v>
      </c>
      <c r="E729" s="82">
        <v>21.21</v>
      </c>
      <c r="F729" s="82">
        <v>928.56</v>
      </c>
      <c r="G729" s="84"/>
      <c r="H729" s="84"/>
    </row>
    <row r="730" spans="1:8" ht="12.75">
      <c r="A730" s="124"/>
      <c r="B730" s="2">
        <v>8</v>
      </c>
      <c r="C730" s="82">
        <v>901.97</v>
      </c>
      <c r="D730" s="82">
        <v>1.65</v>
      </c>
      <c r="E730" s="82">
        <v>9.91</v>
      </c>
      <c r="F730" s="82">
        <v>917.18</v>
      </c>
      <c r="G730" s="84"/>
      <c r="H730" s="84"/>
    </row>
    <row r="731" spans="1:8" ht="12.75">
      <c r="A731" s="124"/>
      <c r="B731" s="2">
        <v>9</v>
      </c>
      <c r="C731" s="82">
        <v>892.72</v>
      </c>
      <c r="D731" s="82">
        <v>0.01</v>
      </c>
      <c r="E731" s="82">
        <v>24.72</v>
      </c>
      <c r="F731" s="82">
        <v>907.93</v>
      </c>
      <c r="G731" s="84"/>
      <c r="H731" s="84"/>
    </row>
    <row r="732" spans="1:8" ht="12.75">
      <c r="A732" s="124"/>
      <c r="B732" s="2">
        <v>10</v>
      </c>
      <c r="C732" s="82">
        <v>885.38</v>
      </c>
      <c r="D732" s="82">
        <v>1.88</v>
      </c>
      <c r="E732" s="82">
        <v>10.83</v>
      </c>
      <c r="F732" s="82">
        <v>900.59</v>
      </c>
      <c r="G732" s="84"/>
      <c r="H732" s="84"/>
    </row>
    <row r="733" spans="1:8" ht="12.75">
      <c r="A733" s="124"/>
      <c r="B733" s="2">
        <v>11</v>
      </c>
      <c r="C733" s="82">
        <v>883.22</v>
      </c>
      <c r="D733" s="82">
        <v>0</v>
      </c>
      <c r="E733" s="82">
        <v>49.01</v>
      </c>
      <c r="F733" s="82">
        <v>898.43</v>
      </c>
      <c r="G733" s="84"/>
      <c r="H733" s="84"/>
    </row>
    <row r="734" spans="1:8" ht="12.75">
      <c r="A734" s="124"/>
      <c r="B734" s="2">
        <v>12</v>
      </c>
      <c r="C734" s="82">
        <v>865.19</v>
      </c>
      <c r="D734" s="82">
        <v>0</v>
      </c>
      <c r="E734" s="82">
        <v>59.09</v>
      </c>
      <c r="F734" s="82">
        <v>880.4</v>
      </c>
      <c r="G734" s="84"/>
      <c r="H734" s="84"/>
    </row>
    <row r="735" spans="1:8" ht="12.75">
      <c r="A735" s="124"/>
      <c r="B735" s="2">
        <v>13</v>
      </c>
      <c r="C735" s="82">
        <v>853.63</v>
      </c>
      <c r="D735" s="82">
        <v>0</v>
      </c>
      <c r="E735" s="82">
        <v>84.15</v>
      </c>
      <c r="F735" s="82">
        <v>868.84</v>
      </c>
      <c r="G735" s="84"/>
      <c r="H735" s="84"/>
    </row>
    <row r="736" spans="1:8" ht="12.75">
      <c r="A736" s="124"/>
      <c r="B736" s="2">
        <v>14</v>
      </c>
      <c r="C736" s="82">
        <v>858.15</v>
      </c>
      <c r="D736" s="82">
        <v>0</v>
      </c>
      <c r="E736" s="82">
        <v>68.58</v>
      </c>
      <c r="F736" s="82">
        <v>873.36</v>
      </c>
      <c r="G736" s="84"/>
      <c r="H736" s="84"/>
    </row>
    <row r="737" spans="1:8" ht="12.75">
      <c r="A737" s="124"/>
      <c r="B737" s="2">
        <v>15</v>
      </c>
      <c r="C737" s="82">
        <v>889.17</v>
      </c>
      <c r="D737" s="82">
        <v>0</v>
      </c>
      <c r="E737" s="82">
        <v>130.92</v>
      </c>
      <c r="F737" s="82">
        <v>904.38</v>
      </c>
      <c r="G737" s="84"/>
      <c r="H737" s="84"/>
    </row>
    <row r="738" spans="1:8" ht="12.75">
      <c r="A738" s="124"/>
      <c r="B738" s="2">
        <v>16</v>
      </c>
      <c r="C738" s="82">
        <v>892.75</v>
      </c>
      <c r="D738" s="82">
        <v>0</v>
      </c>
      <c r="E738" s="82">
        <v>216.5</v>
      </c>
      <c r="F738" s="82">
        <v>907.96</v>
      </c>
      <c r="G738" s="84"/>
      <c r="H738" s="84"/>
    </row>
    <row r="739" spans="1:8" ht="12.75">
      <c r="A739" s="124"/>
      <c r="B739" s="2">
        <v>17</v>
      </c>
      <c r="C739" s="82">
        <v>884.78</v>
      </c>
      <c r="D739" s="82">
        <v>2.1</v>
      </c>
      <c r="E739" s="82">
        <v>9.96</v>
      </c>
      <c r="F739" s="82">
        <v>899.99</v>
      </c>
      <c r="G739" s="84"/>
      <c r="H739" s="84"/>
    </row>
    <row r="740" spans="1:8" ht="12.75">
      <c r="A740" s="124"/>
      <c r="B740" s="2">
        <v>18</v>
      </c>
      <c r="C740" s="82">
        <v>891.01</v>
      </c>
      <c r="D740" s="82">
        <v>0</v>
      </c>
      <c r="E740" s="82">
        <v>145.06</v>
      </c>
      <c r="F740" s="82">
        <v>906.22</v>
      </c>
      <c r="G740" s="84"/>
      <c r="H740" s="84"/>
    </row>
    <row r="741" spans="1:8" ht="12.75">
      <c r="A741" s="124"/>
      <c r="B741" s="2">
        <v>19</v>
      </c>
      <c r="C741" s="82">
        <v>897.81</v>
      </c>
      <c r="D741" s="82">
        <v>0</v>
      </c>
      <c r="E741" s="82">
        <v>183.86</v>
      </c>
      <c r="F741" s="82">
        <v>913.02</v>
      </c>
      <c r="G741" s="84"/>
      <c r="H741" s="84"/>
    </row>
    <row r="742" spans="1:8" ht="12.75">
      <c r="A742" s="124"/>
      <c r="B742" s="2">
        <v>20</v>
      </c>
      <c r="C742" s="82">
        <v>887.43</v>
      </c>
      <c r="D742" s="82">
        <v>0</v>
      </c>
      <c r="E742" s="82">
        <v>138.03</v>
      </c>
      <c r="F742" s="82">
        <v>902.64</v>
      </c>
      <c r="G742" s="84"/>
      <c r="H742" s="84"/>
    </row>
    <row r="743" spans="1:8" ht="12.75">
      <c r="A743" s="124"/>
      <c r="B743" s="2">
        <v>21</v>
      </c>
      <c r="C743" s="82">
        <v>874.38</v>
      </c>
      <c r="D743" s="82">
        <v>0</v>
      </c>
      <c r="E743" s="82">
        <v>165.83</v>
      </c>
      <c r="F743" s="82">
        <v>889.59</v>
      </c>
      <c r="G743" s="84"/>
      <c r="H743" s="84"/>
    </row>
    <row r="744" spans="1:8" ht="12.75">
      <c r="A744" s="124"/>
      <c r="B744" s="2">
        <v>22</v>
      </c>
      <c r="C744" s="82">
        <v>865.08</v>
      </c>
      <c r="D744" s="82">
        <v>0</v>
      </c>
      <c r="E744" s="82">
        <v>242.89</v>
      </c>
      <c r="F744" s="82">
        <v>880.29</v>
      </c>
      <c r="G744" s="84"/>
      <c r="H744" s="84"/>
    </row>
    <row r="745" spans="1:8" ht="12.75">
      <c r="A745" s="125"/>
      <c r="B745" s="3">
        <v>23</v>
      </c>
      <c r="C745" s="82">
        <v>847.4</v>
      </c>
      <c r="D745" s="82">
        <v>0</v>
      </c>
      <c r="E745" s="82">
        <v>134.18</v>
      </c>
      <c r="F745" s="82">
        <v>862.61</v>
      </c>
      <c r="G745" s="84"/>
      <c r="H745" s="84"/>
    </row>
    <row r="746" spans="3:6" ht="12.75">
      <c r="C746">
        <f>SUM(C2:C745)</f>
        <v>716096.8400000001</v>
      </c>
      <c r="D746">
        <f>SUM(D2:D745)</f>
        <v>6177.200000000004</v>
      </c>
      <c r="E746">
        <f>SUM(E2:E745)</f>
        <v>59338.38999999995</v>
      </c>
      <c r="F746">
        <f>SUM(F2:F745)</f>
        <v>727413.0800000005</v>
      </c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71" t="s">
        <v>155</v>
      </c>
      <c r="B1" s="171"/>
      <c r="C1" s="171"/>
      <c r="D1" s="171"/>
      <c r="E1" s="171"/>
      <c r="F1" s="11"/>
      <c r="G1" s="14"/>
      <c r="H1" s="15"/>
      <c r="I1" s="15"/>
    </row>
    <row r="2" spans="1:9" s="10" customFormat="1" ht="15.75">
      <c r="A2" s="172" t="s">
        <v>158</v>
      </c>
      <c r="B2" s="172"/>
      <c r="C2" s="172"/>
      <c r="D2" s="172"/>
      <c r="E2" s="172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73" t="s">
        <v>93</v>
      </c>
      <c r="B4" s="173"/>
      <c r="C4" s="173"/>
      <c r="D4" s="173"/>
      <c r="E4" s="173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74" t="s">
        <v>25</v>
      </c>
      <c r="B6" s="174"/>
      <c r="C6" s="174"/>
      <c r="D6" s="174"/>
      <c r="E6" s="174"/>
      <c r="F6" s="11"/>
      <c r="G6" s="14"/>
      <c r="H6" s="15"/>
      <c r="I6" s="15"/>
    </row>
    <row r="7" spans="1:9" s="22" customFormat="1" ht="15.75">
      <c r="A7" s="174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1067.04</v>
      </c>
      <c r="C8" s="32">
        <v>1067.04</v>
      </c>
      <c r="D8" s="32">
        <v>1067.04</v>
      </c>
      <c r="E8" s="32">
        <v>1067.04</v>
      </c>
      <c r="G8" s="14"/>
      <c r="H8" s="15"/>
      <c r="I8" s="15"/>
    </row>
    <row r="9" spans="1:9" ht="15.75">
      <c r="A9" s="29" t="s">
        <v>96</v>
      </c>
      <c r="B9" s="32">
        <v>2408.31</v>
      </c>
      <c r="C9" s="32">
        <v>2408.31</v>
      </c>
      <c r="D9" s="32">
        <v>2408.31</v>
      </c>
      <c r="E9" s="32">
        <v>2408.31</v>
      </c>
      <c r="G9" s="14"/>
      <c r="H9" s="15"/>
      <c r="I9" s="15"/>
    </row>
    <row r="10" spans="1:9" ht="15.75">
      <c r="A10" s="29" t="s">
        <v>97</v>
      </c>
      <c r="B10" s="32">
        <v>6947.84</v>
      </c>
      <c r="C10" s="32">
        <v>6947.84</v>
      </c>
      <c r="D10" s="32">
        <v>6947.84</v>
      </c>
      <c r="E10" s="32">
        <v>6947.84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73" t="s">
        <v>94</v>
      </c>
      <c r="B12" s="173"/>
      <c r="C12" s="173"/>
      <c r="D12" s="173"/>
      <c r="E12" s="173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35" t="s">
        <v>25</v>
      </c>
      <c r="B14" s="135"/>
      <c r="C14" s="135"/>
      <c r="D14" s="135"/>
      <c r="E14" s="135"/>
      <c r="F14" s="11"/>
      <c r="G14" s="11"/>
      <c r="H14" s="11"/>
      <c r="I14" s="11"/>
    </row>
    <row r="15" spans="1:9" s="22" customFormat="1" ht="15.75">
      <c r="A15" s="135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1067.04</v>
      </c>
      <c r="C16" s="32">
        <v>1067.04</v>
      </c>
      <c r="D16" s="32">
        <v>1067.04</v>
      </c>
      <c r="E16" s="32">
        <v>1067.04</v>
      </c>
    </row>
    <row r="17" spans="1:5" ht="15.75">
      <c r="A17" s="30" t="s">
        <v>98</v>
      </c>
      <c r="B17" s="32">
        <v>4567.25</v>
      </c>
      <c r="C17" s="32">
        <v>4567.25</v>
      </c>
      <c r="D17" s="32">
        <v>4567.25</v>
      </c>
      <c r="E17" s="32">
        <v>4567.25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42" t="s">
        <v>99</v>
      </c>
      <c r="B21" s="142"/>
      <c r="C21" s="142"/>
      <c r="D21" s="142"/>
      <c r="E21" s="44">
        <v>890.93</v>
      </c>
    </row>
    <row r="22" spans="1:5" s="25" customFormat="1" ht="15.75">
      <c r="A22" s="142" t="s">
        <v>100</v>
      </c>
      <c r="B22" s="142"/>
      <c r="C22" s="142"/>
      <c r="D22" s="142"/>
      <c r="E22" s="44">
        <v>2232.2</v>
      </c>
    </row>
    <row r="23" spans="1:5" s="25" customFormat="1" ht="15.75">
      <c r="A23" s="142" t="s">
        <v>101</v>
      </c>
      <c r="B23" s="142"/>
      <c r="C23" s="142"/>
      <c r="D23" s="142"/>
      <c r="E23" s="44">
        <v>6771.73</v>
      </c>
    </row>
    <row r="24" spans="1:5" s="25" customFormat="1" ht="15.75">
      <c r="A24" s="142" t="s">
        <v>102</v>
      </c>
      <c r="B24" s="142"/>
      <c r="C24" s="142"/>
      <c r="D24" s="142"/>
      <c r="E24" s="44">
        <v>4391.14</v>
      </c>
    </row>
    <row r="25" ht="15">
      <c r="A25" s="16"/>
    </row>
    <row r="26" spans="1:5" ht="15.75">
      <c r="A26" s="141"/>
      <c r="B26" s="126"/>
      <c r="C26" s="126"/>
      <c r="D26" s="126"/>
      <c r="E26" s="126"/>
    </row>
    <row r="27" spans="1:5" ht="15.75">
      <c r="A27" s="141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172.94</v>
      </c>
      <c r="C28" s="21">
        <v>172.94</v>
      </c>
      <c r="D28" s="21">
        <v>172.94</v>
      </c>
      <c r="E28" s="21">
        <v>172.94</v>
      </c>
    </row>
    <row r="29" spans="1:5" ht="15.75">
      <c r="A29" s="18" t="s">
        <v>137</v>
      </c>
      <c r="B29" s="31">
        <v>172.94</v>
      </c>
      <c r="C29" s="21">
        <v>172.94</v>
      </c>
      <c r="D29" s="21">
        <v>172.94</v>
      </c>
      <c r="E29" s="21">
        <v>172.94</v>
      </c>
    </row>
    <row r="30" spans="1:5" ht="15.75">
      <c r="A30" s="18" t="s">
        <v>139</v>
      </c>
      <c r="B30" s="31">
        <v>172.94</v>
      </c>
      <c r="C30" s="21">
        <v>172.94</v>
      </c>
      <c r="D30" s="21">
        <v>172.94</v>
      </c>
      <c r="E30" s="21">
        <v>172.94</v>
      </c>
    </row>
    <row r="31" spans="1:5" ht="15.75">
      <c r="A31" s="18" t="s">
        <v>138</v>
      </c>
      <c r="B31" s="31">
        <v>172.94</v>
      </c>
      <c r="C31" s="21">
        <v>172.94</v>
      </c>
      <c r="D31" s="21">
        <v>172.94</v>
      </c>
      <c r="E31" s="21">
        <v>172.94</v>
      </c>
    </row>
    <row r="32" spans="1:5" ht="15.75">
      <c r="A32" s="18" t="s">
        <v>58</v>
      </c>
      <c r="B32" s="31">
        <v>3.17</v>
      </c>
      <c r="C32" s="21">
        <v>3.17</v>
      </c>
      <c r="D32" s="21">
        <v>3.17</v>
      </c>
      <c r="E32" s="21">
        <v>3.17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8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5.75">
      <c r="A2" s="175" t="s">
        <v>159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17" ht="15.75">
      <c r="A3" s="13"/>
      <c r="B3" s="68"/>
      <c r="C3" s="67"/>
      <c r="D3" s="67"/>
      <c r="E3" s="67"/>
      <c r="O3" s="14"/>
      <c r="P3" s="147"/>
      <c r="Q3" s="147"/>
    </row>
    <row r="4" spans="1:25" ht="15.75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 customHeight="1">
      <c r="A5" s="176" t="s">
        <v>28</v>
      </c>
      <c r="B5" s="177" t="s">
        <v>172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</row>
    <row r="6" spans="1:25" ht="15.75">
      <c r="A6" s="176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1162.98</v>
      </c>
      <c r="C7" s="69">
        <v>1140.99</v>
      </c>
      <c r="D7" s="69">
        <v>1131.18</v>
      </c>
      <c r="E7" s="69">
        <v>1120.41</v>
      </c>
      <c r="F7" s="69">
        <v>1115.74</v>
      </c>
      <c r="G7" s="69">
        <v>1103.82</v>
      </c>
      <c r="H7" s="69">
        <v>1112.85</v>
      </c>
      <c r="I7" s="69">
        <v>1113.09</v>
      </c>
      <c r="J7" s="69">
        <v>1122.32</v>
      </c>
      <c r="K7" s="69">
        <v>1128.99</v>
      </c>
      <c r="L7" s="69">
        <v>1138.48</v>
      </c>
      <c r="M7" s="69">
        <v>1141.65</v>
      </c>
      <c r="N7" s="69">
        <v>1140.32</v>
      </c>
      <c r="O7" s="69">
        <v>1152.13</v>
      </c>
      <c r="P7" s="69">
        <v>1179.98</v>
      </c>
      <c r="Q7" s="69">
        <v>1210.1</v>
      </c>
      <c r="R7" s="69">
        <v>1243.24</v>
      </c>
      <c r="S7" s="69">
        <v>1267.95</v>
      </c>
      <c r="T7" s="69">
        <v>1274.76</v>
      </c>
      <c r="U7" s="69">
        <v>1263.71</v>
      </c>
      <c r="V7" s="69">
        <v>1259.4</v>
      </c>
      <c r="W7" s="69">
        <v>1182.75</v>
      </c>
      <c r="X7" s="69">
        <v>1140.36</v>
      </c>
      <c r="Y7" s="69">
        <v>1116.43</v>
      </c>
    </row>
    <row r="8" spans="1:25" ht="15.75">
      <c r="A8" s="35">
        <v>2</v>
      </c>
      <c r="B8" s="69">
        <v>1138.98</v>
      </c>
      <c r="C8" s="69">
        <v>1090.3</v>
      </c>
      <c r="D8" s="69">
        <v>1070.82</v>
      </c>
      <c r="E8" s="69">
        <v>1070.87</v>
      </c>
      <c r="F8" s="69">
        <v>1070.92</v>
      </c>
      <c r="G8" s="69">
        <v>1099.28</v>
      </c>
      <c r="H8" s="69">
        <v>1146.17</v>
      </c>
      <c r="I8" s="69">
        <v>1179.71</v>
      </c>
      <c r="J8" s="69">
        <v>1207.93</v>
      </c>
      <c r="K8" s="69">
        <v>1355.92</v>
      </c>
      <c r="L8" s="69">
        <v>1353.35</v>
      </c>
      <c r="M8" s="69">
        <v>1353.77</v>
      </c>
      <c r="N8" s="69">
        <v>1352.99</v>
      </c>
      <c r="O8" s="69">
        <v>1364.34</v>
      </c>
      <c r="P8" s="69">
        <v>1380.39</v>
      </c>
      <c r="Q8" s="69">
        <v>1399.65</v>
      </c>
      <c r="R8" s="69">
        <v>1414.35</v>
      </c>
      <c r="S8" s="69">
        <v>1414.13</v>
      </c>
      <c r="T8" s="69">
        <v>1398.46</v>
      </c>
      <c r="U8" s="69">
        <v>1380.99</v>
      </c>
      <c r="V8" s="69">
        <v>1363.74</v>
      </c>
      <c r="W8" s="69">
        <v>1329.72</v>
      </c>
      <c r="X8" s="69">
        <v>1296.24</v>
      </c>
      <c r="Y8" s="69">
        <v>1145.63</v>
      </c>
    </row>
    <row r="9" spans="1:25" ht="15.75">
      <c r="A9" s="35">
        <v>3</v>
      </c>
      <c r="B9" s="69">
        <v>1146.8</v>
      </c>
      <c r="C9" s="69">
        <v>1130.3</v>
      </c>
      <c r="D9" s="69">
        <v>1069.1</v>
      </c>
      <c r="E9" s="69">
        <v>1069.64</v>
      </c>
      <c r="F9" s="69">
        <v>1072.51</v>
      </c>
      <c r="G9" s="69">
        <v>1115.51</v>
      </c>
      <c r="H9" s="69">
        <v>1182.04</v>
      </c>
      <c r="I9" s="69">
        <v>1213.88</v>
      </c>
      <c r="J9" s="69">
        <v>1331.44</v>
      </c>
      <c r="K9" s="69">
        <v>1355.95</v>
      </c>
      <c r="L9" s="69">
        <v>1369.79</v>
      </c>
      <c r="M9" s="69">
        <v>1370.31</v>
      </c>
      <c r="N9" s="69">
        <v>1369.89</v>
      </c>
      <c r="O9" s="69">
        <v>1379.4</v>
      </c>
      <c r="P9" s="69">
        <v>1396.71</v>
      </c>
      <c r="Q9" s="69">
        <v>1416.3</v>
      </c>
      <c r="R9" s="69">
        <v>1428.79</v>
      </c>
      <c r="S9" s="69">
        <v>1425.43</v>
      </c>
      <c r="T9" s="69">
        <v>1398.82</v>
      </c>
      <c r="U9" s="69">
        <v>1378.04</v>
      </c>
      <c r="V9" s="69">
        <v>1355.27</v>
      </c>
      <c r="W9" s="69">
        <v>1312.57</v>
      </c>
      <c r="X9" s="69">
        <v>1170.56</v>
      </c>
      <c r="Y9" s="69">
        <v>1137.57</v>
      </c>
    </row>
    <row r="10" spans="1:25" ht="15.75">
      <c r="A10" s="35">
        <v>4</v>
      </c>
      <c r="B10" s="69">
        <v>1100.07</v>
      </c>
      <c r="C10" s="69">
        <v>1069.21</v>
      </c>
      <c r="D10" s="69">
        <v>1063.59</v>
      </c>
      <c r="E10" s="69">
        <v>1059.56</v>
      </c>
      <c r="F10" s="69">
        <v>1064.43</v>
      </c>
      <c r="G10" s="69">
        <v>1083.51</v>
      </c>
      <c r="H10" s="69">
        <v>1154.25</v>
      </c>
      <c r="I10" s="69">
        <v>1202.6</v>
      </c>
      <c r="J10" s="69">
        <v>1348.99</v>
      </c>
      <c r="K10" s="69">
        <v>1361.4</v>
      </c>
      <c r="L10" s="69">
        <v>1362.35</v>
      </c>
      <c r="M10" s="69">
        <v>1362.19</v>
      </c>
      <c r="N10" s="69">
        <v>1359.38</v>
      </c>
      <c r="O10" s="69">
        <v>1371.7</v>
      </c>
      <c r="P10" s="69">
        <v>1395.97</v>
      </c>
      <c r="Q10" s="69">
        <v>1412.39</v>
      </c>
      <c r="R10" s="69">
        <v>1422.11</v>
      </c>
      <c r="S10" s="69">
        <v>1420.18</v>
      </c>
      <c r="T10" s="69">
        <v>1403.33</v>
      </c>
      <c r="U10" s="69">
        <v>1369.37</v>
      </c>
      <c r="V10" s="69">
        <v>1342.96</v>
      </c>
      <c r="W10" s="69">
        <v>1316.38</v>
      </c>
      <c r="X10" s="69">
        <v>1277.02</v>
      </c>
      <c r="Y10" s="69">
        <v>1130.74</v>
      </c>
    </row>
    <row r="11" spans="1:25" ht="15.75">
      <c r="A11" s="35">
        <v>5</v>
      </c>
      <c r="B11" s="69">
        <v>1101.8</v>
      </c>
      <c r="C11" s="69">
        <v>1074.68</v>
      </c>
      <c r="D11" s="69">
        <v>1064.41</v>
      </c>
      <c r="E11" s="69">
        <v>1065.69</v>
      </c>
      <c r="F11" s="69">
        <v>1070.68</v>
      </c>
      <c r="G11" s="69">
        <v>1080.26</v>
      </c>
      <c r="H11" s="69">
        <v>1153.27</v>
      </c>
      <c r="I11" s="69">
        <v>1212.69</v>
      </c>
      <c r="J11" s="69">
        <v>1332.94</v>
      </c>
      <c r="K11" s="69">
        <v>1341.05</v>
      </c>
      <c r="L11" s="69">
        <v>1341.97</v>
      </c>
      <c r="M11" s="69">
        <v>1342.73</v>
      </c>
      <c r="N11" s="69">
        <v>1342.54</v>
      </c>
      <c r="O11" s="69">
        <v>1352.99</v>
      </c>
      <c r="P11" s="69">
        <v>1373.9</v>
      </c>
      <c r="Q11" s="69">
        <v>1382.28</v>
      </c>
      <c r="R11" s="69">
        <v>1383.29</v>
      </c>
      <c r="S11" s="69">
        <v>1372.46</v>
      </c>
      <c r="T11" s="69">
        <v>1363.41</v>
      </c>
      <c r="U11" s="69">
        <v>1342.1</v>
      </c>
      <c r="V11" s="69">
        <v>1312.47</v>
      </c>
      <c r="W11" s="69">
        <v>1275.47</v>
      </c>
      <c r="X11" s="69">
        <v>1204.74</v>
      </c>
      <c r="Y11" s="69">
        <v>1074.09</v>
      </c>
    </row>
    <row r="12" spans="1:25" ht="15.75">
      <c r="A12" s="35">
        <v>6</v>
      </c>
      <c r="B12" s="69">
        <v>1091.84</v>
      </c>
      <c r="C12" s="69">
        <v>1067.12</v>
      </c>
      <c r="D12" s="69">
        <v>1059.25</v>
      </c>
      <c r="E12" s="69">
        <v>1060.34</v>
      </c>
      <c r="F12" s="69">
        <v>1062.11</v>
      </c>
      <c r="G12" s="69">
        <v>1069.08</v>
      </c>
      <c r="H12" s="69">
        <v>1111.78</v>
      </c>
      <c r="I12" s="69">
        <v>1170.08</v>
      </c>
      <c r="J12" s="69">
        <v>1296.27</v>
      </c>
      <c r="K12" s="69">
        <v>1371.85</v>
      </c>
      <c r="L12" s="69">
        <v>1384.72</v>
      </c>
      <c r="M12" s="69">
        <v>1388.81</v>
      </c>
      <c r="N12" s="69">
        <v>1390.72</v>
      </c>
      <c r="O12" s="69">
        <v>1407.98</v>
      </c>
      <c r="P12" s="69">
        <v>1438.53</v>
      </c>
      <c r="Q12" s="69">
        <v>1454.3</v>
      </c>
      <c r="R12" s="69">
        <v>1454.27</v>
      </c>
      <c r="S12" s="69">
        <v>1433.24</v>
      </c>
      <c r="T12" s="69">
        <v>1407.84</v>
      </c>
      <c r="U12" s="69">
        <v>1382.19</v>
      </c>
      <c r="V12" s="69">
        <v>1349.24</v>
      </c>
      <c r="W12" s="69">
        <v>1292.68</v>
      </c>
      <c r="X12" s="69">
        <v>1243.56</v>
      </c>
      <c r="Y12" s="69">
        <v>1093.41</v>
      </c>
    </row>
    <row r="13" spans="1:25" ht="15.75">
      <c r="A13" s="35">
        <v>7</v>
      </c>
      <c r="B13" s="69">
        <v>1102.98</v>
      </c>
      <c r="C13" s="69">
        <v>1069.98</v>
      </c>
      <c r="D13" s="69">
        <v>1063.69</v>
      </c>
      <c r="E13" s="69">
        <v>1062.05</v>
      </c>
      <c r="F13" s="69">
        <v>1063.91</v>
      </c>
      <c r="G13" s="69">
        <v>1071.25</v>
      </c>
      <c r="H13" s="69">
        <v>1090.74</v>
      </c>
      <c r="I13" s="69">
        <v>1137</v>
      </c>
      <c r="J13" s="69">
        <v>1265.92</v>
      </c>
      <c r="K13" s="69">
        <v>1311.73</v>
      </c>
      <c r="L13" s="69">
        <v>1315.27</v>
      </c>
      <c r="M13" s="69">
        <v>1314.45</v>
      </c>
      <c r="N13" s="69">
        <v>1314.47</v>
      </c>
      <c r="O13" s="69">
        <v>1323.54</v>
      </c>
      <c r="P13" s="69">
        <v>1339.04</v>
      </c>
      <c r="Q13" s="69">
        <v>1348.59</v>
      </c>
      <c r="R13" s="69">
        <v>1353.97</v>
      </c>
      <c r="S13" s="69">
        <v>1352.18</v>
      </c>
      <c r="T13" s="69">
        <v>1338.01</v>
      </c>
      <c r="U13" s="69">
        <v>1328.09</v>
      </c>
      <c r="V13" s="69">
        <v>1308.51</v>
      </c>
      <c r="W13" s="69">
        <v>1270.9</v>
      </c>
      <c r="X13" s="69">
        <v>1217.42</v>
      </c>
      <c r="Y13" s="69">
        <v>1094.18</v>
      </c>
    </row>
    <row r="14" spans="1:25" ht="15.75">
      <c r="A14" s="35">
        <v>8</v>
      </c>
      <c r="B14" s="69">
        <v>1069.9</v>
      </c>
      <c r="C14" s="69">
        <v>1056.73</v>
      </c>
      <c r="D14" s="69">
        <v>1049.47</v>
      </c>
      <c r="E14" s="69">
        <v>1048.04</v>
      </c>
      <c r="F14" s="69">
        <v>1051.45</v>
      </c>
      <c r="G14" s="69">
        <v>1062.29</v>
      </c>
      <c r="H14" s="69">
        <v>1077.58</v>
      </c>
      <c r="I14" s="69">
        <v>1108.43</v>
      </c>
      <c r="J14" s="69">
        <v>1128.08</v>
      </c>
      <c r="K14" s="69">
        <v>1245.96</v>
      </c>
      <c r="L14" s="69">
        <v>1255.39</v>
      </c>
      <c r="M14" s="69">
        <v>1256.94</v>
      </c>
      <c r="N14" s="69">
        <v>1257.18</v>
      </c>
      <c r="O14" s="69">
        <v>1266.65</v>
      </c>
      <c r="P14" s="69">
        <v>1281.77</v>
      </c>
      <c r="Q14" s="69">
        <v>1289.06</v>
      </c>
      <c r="R14" s="69">
        <v>1294.76</v>
      </c>
      <c r="S14" s="69">
        <v>1284.92</v>
      </c>
      <c r="T14" s="69">
        <v>1273.55</v>
      </c>
      <c r="U14" s="69">
        <v>1259.12</v>
      </c>
      <c r="V14" s="69">
        <v>1225.6</v>
      </c>
      <c r="W14" s="69">
        <v>1195.34</v>
      </c>
      <c r="X14" s="69">
        <v>1089.46</v>
      </c>
      <c r="Y14" s="69">
        <v>1070.86</v>
      </c>
    </row>
    <row r="15" spans="1:25" ht="15.75">
      <c r="A15" s="35">
        <v>9</v>
      </c>
      <c r="B15" s="69">
        <v>1067.95</v>
      </c>
      <c r="C15" s="69">
        <v>1058.81</v>
      </c>
      <c r="D15" s="69">
        <v>1048.13</v>
      </c>
      <c r="E15" s="69">
        <v>1049.45</v>
      </c>
      <c r="F15" s="69">
        <v>1066.95</v>
      </c>
      <c r="G15" s="69">
        <v>1081.71</v>
      </c>
      <c r="H15" s="69">
        <v>1154.09</v>
      </c>
      <c r="I15" s="69">
        <v>1284.88</v>
      </c>
      <c r="J15" s="69">
        <v>1289.74</v>
      </c>
      <c r="K15" s="69">
        <v>1287.89</v>
      </c>
      <c r="L15" s="69">
        <v>1281.94</v>
      </c>
      <c r="M15" s="69">
        <v>1283.13</v>
      </c>
      <c r="N15" s="69">
        <v>1281.26</v>
      </c>
      <c r="O15" s="69">
        <v>1285.12</v>
      </c>
      <c r="P15" s="69">
        <v>1286.59</v>
      </c>
      <c r="Q15" s="69">
        <v>1295.19</v>
      </c>
      <c r="R15" s="69">
        <v>1294.13</v>
      </c>
      <c r="S15" s="69">
        <v>1276.76</v>
      </c>
      <c r="T15" s="69">
        <v>1272.1</v>
      </c>
      <c r="U15" s="69">
        <v>1253.72</v>
      </c>
      <c r="V15" s="69">
        <v>1194.45</v>
      </c>
      <c r="W15" s="69">
        <v>1144.83</v>
      </c>
      <c r="X15" s="69">
        <v>1102.72</v>
      </c>
      <c r="Y15" s="69">
        <v>1070.35</v>
      </c>
    </row>
    <row r="16" spans="1:25" ht="15.75">
      <c r="A16" s="35">
        <v>10</v>
      </c>
      <c r="B16" s="69">
        <v>1074.46</v>
      </c>
      <c r="C16" s="69">
        <v>1067.79</v>
      </c>
      <c r="D16" s="69">
        <v>1010.36</v>
      </c>
      <c r="E16" s="69">
        <v>1061.35</v>
      </c>
      <c r="F16" s="69">
        <v>1081.5</v>
      </c>
      <c r="G16" s="69">
        <v>1108.87</v>
      </c>
      <c r="H16" s="69">
        <v>1234.41</v>
      </c>
      <c r="I16" s="69">
        <v>1298.18</v>
      </c>
      <c r="J16" s="69">
        <v>1298.83</v>
      </c>
      <c r="K16" s="69">
        <v>1344.33</v>
      </c>
      <c r="L16" s="69">
        <v>1348.53</v>
      </c>
      <c r="M16" s="69">
        <v>1344.9</v>
      </c>
      <c r="N16" s="69">
        <v>1346.51</v>
      </c>
      <c r="O16" s="69">
        <v>1365.86</v>
      </c>
      <c r="P16" s="69">
        <v>1381.16</v>
      </c>
      <c r="Q16" s="69">
        <v>1388.75</v>
      </c>
      <c r="R16" s="69">
        <v>1385.18</v>
      </c>
      <c r="S16" s="69">
        <v>1351.33</v>
      </c>
      <c r="T16" s="69">
        <v>1336.73</v>
      </c>
      <c r="U16" s="69">
        <v>1294.07</v>
      </c>
      <c r="V16" s="69">
        <v>1234.22</v>
      </c>
      <c r="W16" s="69">
        <v>1191.15</v>
      </c>
      <c r="X16" s="69">
        <v>1148.89</v>
      </c>
      <c r="Y16" s="69">
        <v>1090.5</v>
      </c>
    </row>
    <row r="17" spans="1:25" ht="15.75">
      <c r="A17" s="35">
        <v>11</v>
      </c>
      <c r="B17" s="69">
        <v>1129.54</v>
      </c>
      <c r="C17" s="69">
        <v>1080.14</v>
      </c>
      <c r="D17" s="69">
        <v>1073.01</v>
      </c>
      <c r="E17" s="69">
        <v>1069.95</v>
      </c>
      <c r="F17" s="69">
        <v>1076.22</v>
      </c>
      <c r="G17" s="69">
        <v>1087.89</v>
      </c>
      <c r="H17" s="69">
        <v>1167.07</v>
      </c>
      <c r="I17" s="69">
        <v>1245.42</v>
      </c>
      <c r="J17" s="69">
        <v>1307.01</v>
      </c>
      <c r="K17" s="69">
        <v>1342.38</v>
      </c>
      <c r="L17" s="69">
        <v>1339.26</v>
      </c>
      <c r="M17" s="69">
        <v>1337.46</v>
      </c>
      <c r="N17" s="69">
        <v>1334.98</v>
      </c>
      <c r="O17" s="69">
        <v>1343.57</v>
      </c>
      <c r="P17" s="69">
        <v>1368.3</v>
      </c>
      <c r="Q17" s="69">
        <v>1380.23</v>
      </c>
      <c r="R17" s="69">
        <v>1381.46</v>
      </c>
      <c r="S17" s="69">
        <v>1356.1</v>
      </c>
      <c r="T17" s="69">
        <v>1320.23</v>
      </c>
      <c r="U17" s="69">
        <v>1285.6</v>
      </c>
      <c r="V17" s="69">
        <v>1244.83</v>
      </c>
      <c r="W17" s="69">
        <v>1144.76</v>
      </c>
      <c r="X17" s="69">
        <v>1100.29</v>
      </c>
      <c r="Y17" s="69">
        <v>1087.43</v>
      </c>
    </row>
    <row r="18" spans="1:25" ht="15.75">
      <c r="A18" s="35">
        <v>12</v>
      </c>
      <c r="B18" s="69">
        <v>1070.32</v>
      </c>
      <c r="C18" s="69">
        <v>1060.85</v>
      </c>
      <c r="D18" s="69">
        <v>1054.53</v>
      </c>
      <c r="E18" s="69">
        <v>1046.67</v>
      </c>
      <c r="F18" s="69">
        <v>1054.35</v>
      </c>
      <c r="G18" s="69">
        <v>1061.52</v>
      </c>
      <c r="H18" s="69">
        <v>1068.96</v>
      </c>
      <c r="I18" s="69">
        <v>1091.22</v>
      </c>
      <c r="J18" s="69">
        <v>1131.08</v>
      </c>
      <c r="K18" s="69">
        <v>1231.52</v>
      </c>
      <c r="L18" s="69">
        <v>1248.37</v>
      </c>
      <c r="M18" s="69">
        <v>1252.33</v>
      </c>
      <c r="N18" s="69">
        <v>1253.47</v>
      </c>
      <c r="O18" s="69">
        <v>1259.89</v>
      </c>
      <c r="P18" s="69">
        <v>1276.24</v>
      </c>
      <c r="Q18" s="69">
        <v>1294.39</v>
      </c>
      <c r="R18" s="69">
        <v>1299.27</v>
      </c>
      <c r="S18" s="69">
        <v>1292.41</v>
      </c>
      <c r="T18" s="69">
        <v>1290.62</v>
      </c>
      <c r="U18" s="69">
        <v>1266.45</v>
      </c>
      <c r="V18" s="69">
        <v>1247.9</v>
      </c>
      <c r="W18" s="69">
        <v>1186.56</v>
      </c>
      <c r="X18" s="69">
        <v>1121.63</v>
      </c>
      <c r="Y18" s="69">
        <v>1074.19</v>
      </c>
    </row>
    <row r="19" spans="1:25" ht="15.75">
      <c r="A19" s="35">
        <v>13</v>
      </c>
      <c r="B19" s="69">
        <v>1064.14</v>
      </c>
      <c r="C19" s="69">
        <v>1061.28</v>
      </c>
      <c r="D19" s="69">
        <v>1057.21</v>
      </c>
      <c r="E19" s="69">
        <v>1059.85</v>
      </c>
      <c r="F19" s="69">
        <v>1078.09</v>
      </c>
      <c r="G19" s="69">
        <v>1091.81</v>
      </c>
      <c r="H19" s="69">
        <v>1182.04</v>
      </c>
      <c r="I19" s="69">
        <v>1298.98</v>
      </c>
      <c r="J19" s="69">
        <v>1300.64</v>
      </c>
      <c r="K19" s="69">
        <v>1296.66</v>
      </c>
      <c r="L19" s="69">
        <v>1273.27</v>
      </c>
      <c r="M19" s="69">
        <v>1253.62</v>
      </c>
      <c r="N19" s="69">
        <v>1247.07</v>
      </c>
      <c r="O19" s="69">
        <v>1254.92</v>
      </c>
      <c r="P19" s="69">
        <v>1255.38</v>
      </c>
      <c r="Q19" s="69">
        <v>1258.06</v>
      </c>
      <c r="R19" s="69">
        <v>1264.66</v>
      </c>
      <c r="S19" s="69">
        <v>1246.68</v>
      </c>
      <c r="T19" s="69">
        <v>1232.82</v>
      </c>
      <c r="U19" s="69">
        <v>1161.41</v>
      </c>
      <c r="V19" s="69">
        <v>1089.14</v>
      </c>
      <c r="W19" s="69">
        <v>1084.66</v>
      </c>
      <c r="X19" s="69">
        <v>1075.64</v>
      </c>
      <c r="Y19" s="69">
        <v>1048.44</v>
      </c>
    </row>
    <row r="20" spans="1:25" ht="15.75">
      <c r="A20" s="35">
        <v>14</v>
      </c>
      <c r="B20" s="69">
        <v>1049.77</v>
      </c>
      <c r="C20" s="69">
        <v>1043.81</v>
      </c>
      <c r="D20" s="69">
        <v>1040.85</v>
      </c>
      <c r="E20" s="69">
        <v>1043.08</v>
      </c>
      <c r="F20" s="69">
        <v>1060.25</v>
      </c>
      <c r="G20" s="69">
        <v>1078.04</v>
      </c>
      <c r="H20" s="69">
        <v>1099.18</v>
      </c>
      <c r="I20" s="69">
        <v>1159.8</v>
      </c>
      <c r="J20" s="69">
        <v>1192.21</v>
      </c>
      <c r="K20" s="69">
        <v>1175.03</v>
      </c>
      <c r="L20" s="69">
        <v>1145.13</v>
      </c>
      <c r="M20" s="69">
        <v>1150.27</v>
      </c>
      <c r="N20" s="69">
        <v>1139.15</v>
      </c>
      <c r="O20" s="69">
        <v>1142.65</v>
      </c>
      <c r="P20" s="69">
        <v>1143.77</v>
      </c>
      <c r="Q20" s="69">
        <v>1154.22</v>
      </c>
      <c r="R20" s="69">
        <v>1162.18</v>
      </c>
      <c r="S20" s="69">
        <v>1143.46</v>
      </c>
      <c r="T20" s="69">
        <v>1130.37</v>
      </c>
      <c r="U20" s="69">
        <v>1072.06</v>
      </c>
      <c r="V20" s="69">
        <v>1087.03</v>
      </c>
      <c r="W20" s="69">
        <v>1077.49</v>
      </c>
      <c r="X20" s="69">
        <v>1063.79</v>
      </c>
      <c r="Y20" s="69">
        <v>1046.61</v>
      </c>
    </row>
    <row r="21" spans="1:25" ht="15.75">
      <c r="A21" s="35">
        <v>15</v>
      </c>
      <c r="B21" s="69">
        <v>1042.23</v>
      </c>
      <c r="C21" s="69">
        <v>1007.38</v>
      </c>
      <c r="D21" s="69">
        <v>991.02</v>
      </c>
      <c r="E21" s="69">
        <v>991.88</v>
      </c>
      <c r="F21" s="69">
        <v>1044.55</v>
      </c>
      <c r="G21" s="69">
        <v>1064.43</v>
      </c>
      <c r="H21" s="69">
        <v>1090.88</v>
      </c>
      <c r="I21" s="69">
        <v>1115.06</v>
      </c>
      <c r="J21" s="69">
        <v>1164.04</v>
      </c>
      <c r="K21" s="69">
        <v>1168.8</v>
      </c>
      <c r="L21" s="69">
        <v>1162.52</v>
      </c>
      <c r="M21" s="69">
        <v>1160.89</v>
      </c>
      <c r="N21" s="69">
        <v>1159.34</v>
      </c>
      <c r="O21" s="69">
        <v>1163.63</v>
      </c>
      <c r="P21" s="69">
        <v>1176.36</v>
      </c>
      <c r="Q21" s="69">
        <v>1192.07</v>
      </c>
      <c r="R21" s="69">
        <v>1196.66</v>
      </c>
      <c r="S21" s="69">
        <v>1176.58</v>
      </c>
      <c r="T21" s="69">
        <v>1162.64</v>
      </c>
      <c r="U21" s="69">
        <v>1119.7</v>
      </c>
      <c r="V21" s="69">
        <v>1089.01</v>
      </c>
      <c r="W21" s="69">
        <v>1079.37</v>
      </c>
      <c r="X21" s="69">
        <v>1064.43</v>
      </c>
      <c r="Y21" s="69">
        <v>1047.45</v>
      </c>
    </row>
    <row r="22" spans="1:25" ht="15.75">
      <c r="A22" s="35">
        <v>16</v>
      </c>
      <c r="B22" s="69">
        <v>1044.12</v>
      </c>
      <c r="C22" s="69">
        <v>1010.78</v>
      </c>
      <c r="D22" s="69">
        <v>996.6</v>
      </c>
      <c r="E22" s="69">
        <v>1008.49</v>
      </c>
      <c r="F22" s="69">
        <v>1048.07</v>
      </c>
      <c r="G22" s="69">
        <v>1064.76</v>
      </c>
      <c r="H22" s="69">
        <v>1086.91</v>
      </c>
      <c r="I22" s="69">
        <v>1096.54</v>
      </c>
      <c r="J22" s="69">
        <v>1199.8</v>
      </c>
      <c r="K22" s="69">
        <v>1198.11</v>
      </c>
      <c r="L22" s="69">
        <v>1192.69</v>
      </c>
      <c r="M22" s="69">
        <v>1194.95</v>
      </c>
      <c r="N22" s="69">
        <v>1192.26</v>
      </c>
      <c r="O22" s="69">
        <v>1200.94</v>
      </c>
      <c r="P22" s="69">
        <v>1214.61</v>
      </c>
      <c r="Q22" s="69">
        <v>1219.84</v>
      </c>
      <c r="R22" s="69">
        <v>1219.72</v>
      </c>
      <c r="S22" s="69">
        <v>1209.14</v>
      </c>
      <c r="T22" s="69">
        <v>1175.01</v>
      </c>
      <c r="U22" s="69">
        <v>1145.61</v>
      </c>
      <c r="V22" s="69">
        <v>1092.86</v>
      </c>
      <c r="W22" s="69">
        <v>1080.6</v>
      </c>
      <c r="X22" s="69">
        <v>1062.28</v>
      </c>
      <c r="Y22" s="69">
        <v>1051.39</v>
      </c>
    </row>
    <row r="23" spans="1:25" ht="15.75">
      <c r="A23" s="35">
        <v>17</v>
      </c>
      <c r="B23" s="69">
        <v>1050.78</v>
      </c>
      <c r="C23" s="69">
        <v>1046.12</v>
      </c>
      <c r="D23" s="69">
        <v>1041.44</v>
      </c>
      <c r="E23" s="69">
        <v>1043.34</v>
      </c>
      <c r="F23" s="69">
        <v>1063.58</v>
      </c>
      <c r="G23" s="69">
        <v>1089.03</v>
      </c>
      <c r="H23" s="69">
        <v>1106.1</v>
      </c>
      <c r="I23" s="69">
        <v>1196.07</v>
      </c>
      <c r="J23" s="69">
        <v>1228.28</v>
      </c>
      <c r="K23" s="69">
        <v>1230.05</v>
      </c>
      <c r="L23" s="69">
        <v>1224.58</v>
      </c>
      <c r="M23" s="69">
        <v>1225.45</v>
      </c>
      <c r="N23" s="69">
        <v>1223.43</v>
      </c>
      <c r="O23" s="69">
        <v>1226.25</v>
      </c>
      <c r="P23" s="69">
        <v>1231.46</v>
      </c>
      <c r="Q23" s="69">
        <v>1232.62</v>
      </c>
      <c r="R23" s="69">
        <v>1235.28</v>
      </c>
      <c r="S23" s="69">
        <v>1208.7</v>
      </c>
      <c r="T23" s="69">
        <v>1199.75</v>
      </c>
      <c r="U23" s="69">
        <v>1173.69</v>
      </c>
      <c r="V23" s="69">
        <v>1103.99</v>
      </c>
      <c r="W23" s="69">
        <v>1094.87</v>
      </c>
      <c r="X23" s="69">
        <v>1085.77</v>
      </c>
      <c r="Y23" s="69">
        <v>1059.13</v>
      </c>
    </row>
    <row r="24" spans="1:25" ht="15.75">
      <c r="A24" s="35">
        <v>18</v>
      </c>
      <c r="B24" s="69">
        <v>1082.12</v>
      </c>
      <c r="C24" s="69">
        <v>1065.17</v>
      </c>
      <c r="D24" s="69">
        <v>1060.29</v>
      </c>
      <c r="E24" s="69">
        <v>1059.2</v>
      </c>
      <c r="F24" s="69">
        <v>1062.21</v>
      </c>
      <c r="G24" s="69">
        <v>1077.45</v>
      </c>
      <c r="H24" s="69">
        <v>1102.19</v>
      </c>
      <c r="I24" s="69">
        <v>1108.37</v>
      </c>
      <c r="J24" s="69">
        <v>1192.97</v>
      </c>
      <c r="K24" s="69">
        <v>1223.04</v>
      </c>
      <c r="L24" s="69">
        <v>1218.95</v>
      </c>
      <c r="M24" s="69">
        <v>1218.96</v>
      </c>
      <c r="N24" s="69">
        <v>1211.67</v>
      </c>
      <c r="O24" s="69">
        <v>1218.32</v>
      </c>
      <c r="P24" s="69">
        <v>1234.92</v>
      </c>
      <c r="Q24" s="69">
        <v>1262.08</v>
      </c>
      <c r="R24" s="69">
        <v>1277.52</v>
      </c>
      <c r="S24" s="69">
        <v>1266.98</v>
      </c>
      <c r="T24" s="69">
        <v>1232.18</v>
      </c>
      <c r="U24" s="69">
        <v>1205.04</v>
      </c>
      <c r="V24" s="69">
        <v>1177.55</v>
      </c>
      <c r="W24" s="69">
        <v>1113.97</v>
      </c>
      <c r="X24" s="69">
        <v>1095.59</v>
      </c>
      <c r="Y24" s="69">
        <v>1083.01</v>
      </c>
    </row>
    <row r="25" spans="1:25" ht="15.75">
      <c r="A25" s="35">
        <v>19</v>
      </c>
      <c r="B25" s="69">
        <v>1065.76</v>
      </c>
      <c r="C25" s="69">
        <v>1058.24</v>
      </c>
      <c r="D25" s="69">
        <v>1049.96</v>
      </c>
      <c r="E25" s="69">
        <v>1047.88</v>
      </c>
      <c r="F25" s="69">
        <v>1050.38</v>
      </c>
      <c r="G25" s="69">
        <v>1055.64</v>
      </c>
      <c r="H25" s="69">
        <v>1068.11</v>
      </c>
      <c r="I25" s="69">
        <v>1075.67</v>
      </c>
      <c r="J25" s="69">
        <v>1054.61</v>
      </c>
      <c r="K25" s="69">
        <v>1112.92</v>
      </c>
      <c r="L25" s="69">
        <v>1135.9</v>
      </c>
      <c r="M25" s="69">
        <v>1146.04</v>
      </c>
      <c r="N25" s="69">
        <v>1150.94</v>
      </c>
      <c r="O25" s="69">
        <v>1162.42</v>
      </c>
      <c r="P25" s="69">
        <v>1191.56</v>
      </c>
      <c r="Q25" s="69">
        <v>1204.63</v>
      </c>
      <c r="R25" s="69">
        <v>1227.52</v>
      </c>
      <c r="S25" s="69">
        <v>1224.94</v>
      </c>
      <c r="T25" s="69">
        <v>1214.13</v>
      </c>
      <c r="U25" s="69">
        <v>1163.48</v>
      </c>
      <c r="V25" s="69">
        <v>1118.33</v>
      </c>
      <c r="W25" s="69">
        <v>1100.81</v>
      </c>
      <c r="X25" s="69">
        <v>1067.82</v>
      </c>
      <c r="Y25" s="69">
        <v>1057.11</v>
      </c>
    </row>
    <row r="26" spans="1:25" ht="15.75">
      <c r="A26" s="35">
        <v>20</v>
      </c>
      <c r="B26" s="69">
        <v>1058.18</v>
      </c>
      <c r="C26" s="69">
        <v>1057.09</v>
      </c>
      <c r="D26" s="69">
        <v>1050.78</v>
      </c>
      <c r="E26" s="69">
        <v>1053.75</v>
      </c>
      <c r="F26" s="69">
        <v>1071.24</v>
      </c>
      <c r="G26" s="69">
        <v>1090.14</v>
      </c>
      <c r="H26" s="69">
        <v>1127.22</v>
      </c>
      <c r="I26" s="69">
        <v>1249.95</v>
      </c>
      <c r="J26" s="69">
        <v>1256.57</v>
      </c>
      <c r="K26" s="69">
        <v>1245.47</v>
      </c>
      <c r="L26" s="69">
        <v>1240.29</v>
      </c>
      <c r="M26" s="69">
        <v>1239.46</v>
      </c>
      <c r="N26" s="69">
        <v>1234.95</v>
      </c>
      <c r="O26" s="69">
        <v>1225.53</v>
      </c>
      <c r="P26" s="69">
        <v>1198.1</v>
      </c>
      <c r="Q26" s="69">
        <v>1220.49</v>
      </c>
      <c r="R26" s="69">
        <v>1230.08</v>
      </c>
      <c r="S26" s="69">
        <v>1186.02</v>
      </c>
      <c r="T26" s="69">
        <v>1179.53</v>
      </c>
      <c r="U26" s="69">
        <v>1156.8</v>
      </c>
      <c r="V26" s="69">
        <v>1110.84</v>
      </c>
      <c r="W26" s="69">
        <v>1098.45</v>
      </c>
      <c r="X26" s="69">
        <v>1063.55</v>
      </c>
      <c r="Y26" s="69">
        <v>1056.03</v>
      </c>
    </row>
    <row r="27" spans="1:25" ht="15.75">
      <c r="A27" s="35">
        <v>21</v>
      </c>
      <c r="B27" s="69">
        <v>1049.01</v>
      </c>
      <c r="C27" s="69">
        <v>1045.84</v>
      </c>
      <c r="D27" s="69">
        <v>1038.86</v>
      </c>
      <c r="E27" s="69">
        <v>1037.91</v>
      </c>
      <c r="F27" s="69">
        <v>1054.99</v>
      </c>
      <c r="G27" s="69">
        <v>1079.41</v>
      </c>
      <c r="H27" s="69">
        <v>1141.19</v>
      </c>
      <c r="I27" s="69">
        <v>1204.52</v>
      </c>
      <c r="J27" s="69">
        <v>1275.61</v>
      </c>
      <c r="K27" s="69">
        <v>1278.21</v>
      </c>
      <c r="L27" s="69">
        <v>1263.52</v>
      </c>
      <c r="M27" s="69">
        <v>1265.78</v>
      </c>
      <c r="N27" s="69">
        <v>1266.52</v>
      </c>
      <c r="O27" s="69">
        <v>1267.56</v>
      </c>
      <c r="P27" s="69">
        <v>1270.09</v>
      </c>
      <c r="Q27" s="69">
        <v>1263.7</v>
      </c>
      <c r="R27" s="69">
        <v>1251.07</v>
      </c>
      <c r="S27" s="69">
        <v>1336.25</v>
      </c>
      <c r="T27" s="69">
        <v>1303.46</v>
      </c>
      <c r="U27" s="69">
        <v>1216.98</v>
      </c>
      <c r="V27" s="69">
        <v>1165.92</v>
      </c>
      <c r="W27" s="69">
        <v>1105.2</v>
      </c>
      <c r="X27" s="69">
        <v>1070.88</v>
      </c>
      <c r="Y27" s="69">
        <v>1053.53</v>
      </c>
    </row>
    <row r="28" spans="1:25" ht="15.75">
      <c r="A28" s="35">
        <v>22</v>
      </c>
      <c r="B28" s="69">
        <v>1040.73</v>
      </c>
      <c r="C28" s="69">
        <v>1034.32</v>
      </c>
      <c r="D28" s="69">
        <v>1021.95</v>
      </c>
      <c r="E28" s="69">
        <v>1030.15</v>
      </c>
      <c r="F28" s="69">
        <v>1047.65</v>
      </c>
      <c r="G28" s="69">
        <v>1065.05</v>
      </c>
      <c r="H28" s="69">
        <v>1091.66</v>
      </c>
      <c r="I28" s="69">
        <v>1104.06</v>
      </c>
      <c r="J28" s="69">
        <v>1196.61</v>
      </c>
      <c r="K28" s="69">
        <v>1206.13</v>
      </c>
      <c r="L28" s="69">
        <v>1175.27</v>
      </c>
      <c r="M28" s="69">
        <v>1162.31</v>
      </c>
      <c r="N28" s="69">
        <v>1155.9</v>
      </c>
      <c r="O28" s="69">
        <v>1156.01</v>
      </c>
      <c r="P28" s="69">
        <v>1125.15</v>
      </c>
      <c r="Q28" s="69">
        <v>1143.48</v>
      </c>
      <c r="R28" s="69">
        <v>1152.12</v>
      </c>
      <c r="S28" s="69">
        <v>1141.67</v>
      </c>
      <c r="T28" s="69">
        <v>1124.85</v>
      </c>
      <c r="U28" s="69">
        <v>1102.67</v>
      </c>
      <c r="V28" s="69">
        <v>1094.2</v>
      </c>
      <c r="W28" s="69">
        <v>1086.42</v>
      </c>
      <c r="X28" s="69">
        <v>1056.05</v>
      </c>
      <c r="Y28" s="69">
        <v>1039.18</v>
      </c>
    </row>
    <row r="29" spans="1:25" ht="15.75">
      <c r="A29" s="35">
        <v>23</v>
      </c>
      <c r="B29" s="69">
        <v>1041.59</v>
      </c>
      <c r="C29" s="69">
        <v>1035.78</v>
      </c>
      <c r="D29" s="69">
        <v>1021.14</v>
      </c>
      <c r="E29" s="69">
        <v>1032.54</v>
      </c>
      <c r="F29" s="69">
        <v>1056.1</v>
      </c>
      <c r="G29" s="69">
        <v>1064.97</v>
      </c>
      <c r="H29" s="69">
        <v>1099.09</v>
      </c>
      <c r="I29" s="69">
        <v>1129.99</v>
      </c>
      <c r="J29" s="69">
        <v>1221.95</v>
      </c>
      <c r="K29" s="69">
        <v>1224.14</v>
      </c>
      <c r="L29" s="69">
        <v>1216.67</v>
      </c>
      <c r="M29" s="69">
        <v>1217.63</v>
      </c>
      <c r="N29" s="69">
        <v>1215.39</v>
      </c>
      <c r="O29" s="69">
        <v>1223.34</v>
      </c>
      <c r="P29" s="69">
        <v>1235.45</v>
      </c>
      <c r="Q29" s="69">
        <v>1243.61</v>
      </c>
      <c r="R29" s="69">
        <v>1248.72</v>
      </c>
      <c r="S29" s="69">
        <v>1234.67</v>
      </c>
      <c r="T29" s="69">
        <v>1233.38</v>
      </c>
      <c r="U29" s="69">
        <v>1189.08</v>
      </c>
      <c r="V29" s="69">
        <v>1171.09</v>
      </c>
      <c r="W29" s="69">
        <v>1105.94</v>
      </c>
      <c r="X29" s="69">
        <v>1094.17</v>
      </c>
      <c r="Y29" s="69">
        <v>1052.33</v>
      </c>
    </row>
    <row r="30" spans="1:25" ht="15.75">
      <c r="A30" s="35">
        <v>24</v>
      </c>
      <c r="B30" s="69">
        <v>1049</v>
      </c>
      <c r="C30" s="69">
        <v>1043.13</v>
      </c>
      <c r="D30" s="69">
        <v>1043.02</v>
      </c>
      <c r="E30" s="69">
        <v>1044.05</v>
      </c>
      <c r="F30" s="69">
        <v>1059.02</v>
      </c>
      <c r="G30" s="69">
        <v>1070.05</v>
      </c>
      <c r="H30" s="69">
        <v>1101.21</v>
      </c>
      <c r="I30" s="69">
        <v>1115.58</v>
      </c>
      <c r="J30" s="69">
        <v>1164.56</v>
      </c>
      <c r="K30" s="69">
        <v>1171.81</v>
      </c>
      <c r="L30" s="69">
        <v>1168.45</v>
      </c>
      <c r="M30" s="69">
        <v>1169.46</v>
      </c>
      <c r="N30" s="69">
        <v>1160</v>
      </c>
      <c r="O30" s="69">
        <v>1166.34</v>
      </c>
      <c r="P30" s="69">
        <v>1173.27</v>
      </c>
      <c r="Q30" s="69">
        <v>1174.73</v>
      </c>
      <c r="R30" s="69">
        <v>1182.98</v>
      </c>
      <c r="S30" s="69">
        <v>1167.62</v>
      </c>
      <c r="T30" s="69">
        <v>1163.05</v>
      </c>
      <c r="U30" s="69">
        <v>1136.13</v>
      </c>
      <c r="V30" s="69">
        <v>1098.96</v>
      </c>
      <c r="W30" s="69">
        <v>1095.16</v>
      </c>
      <c r="X30" s="69">
        <v>1082.88</v>
      </c>
      <c r="Y30" s="69">
        <v>1053.9</v>
      </c>
    </row>
    <row r="31" spans="1:25" ht="15.75">
      <c r="A31" s="35">
        <v>25</v>
      </c>
      <c r="B31" s="69">
        <v>1053.04</v>
      </c>
      <c r="C31" s="69">
        <v>1046.94</v>
      </c>
      <c r="D31" s="69">
        <v>1040.48</v>
      </c>
      <c r="E31" s="69">
        <v>1038.2</v>
      </c>
      <c r="F31" s="69">
        <v>1048.84</v>
      </c>
      <c r="G31" s="69">
        <v>1050.44</v>
      </c>
      <c r="H31" s="69">
        <v>1054</v>
      </c>
      <c r="I31" s="69">
        <v>1060.5</v>
      </c>
      <c r="J31" s="69">
        <v>1061.45</v>
      </c>
      <c r="K31" s="69">
        <v>1009.9</v>
      </c>
      <c r="L31" s="69">
        <v>996.11</v>
      </c>
      <c r="M31" s="69">
        <v>981.1</v>
      </c>
      <c r="N31" s="69">
        <v>961.57</v>
      </c>
      <c r="O31" s="69">
        <v>963.76</v>
      </c>
      <c r="P31" s="69">
        <v>971.73</v>
      </c>
      <c r="Q31" s="69">
        <v>976.41</v>
      </c>
      <c r="R31" s="69">
        <v>989.11</v>
      </c>
      <c r="S31" s="69">
        <v>978.13</v>
      </c>
      <c r="T31" s="69">
        <v>979.63</v>
      </c>
      <c r="U31" s="69">
        <v>1006.22</v>
      </c>
      <c r="V31" s="69">
        <v>1053.06</v>
      </c>
      <c r="W31" s="69">
        <v>1046.02</v>
      </c>
      <c r="X31" s="69">
        <v>1012.13</v>
      </c>
      <c r="Y31" s="69">
        <v>985.44</v>
      </c>
    </row>
    <row r="32" spans="1:25" ht="15.75">
      <c r="A32" s="35">
        <v>26</v>
      </c>
      <c r="B32" s="69">
        <v>1039.12</v>
      </c>
      <c r="C32" s="69">
        <v>1025.02</v>
      </c>
      <c r="D32" s="69">
        <v>1020.39</v>
      </c>
      <c r="E32" s="69">
        <v>1018.25</v>
      </c>
      <c r="F32" s="69">
        <v>1027.46</v>
      </c>
      <c r="G32" s="69">
        <v>1027.76</v>
      </c>
      <c r="H32" s="69">
        <v>1031.36</v>
      </c>
      <c r="I32" s="69">
        <v>1028.53</v>
      </c>
      <c r="J32" s="69">
        <v>1053.4</v>
      </c>
      <c r="K32" s="69">
        <v>1067.6</v>
      </c>
      <c r="L32" s="69">
        <v>1072.78</v>
      </c>
      <c r="M32" s="69">
        <v>1073.54</v>
      </c>
      <c r="N32" s="69">
        <v>1073.64</v>
      </c>
      <c r="O32" s="69">
        <v>1077.79</v>
      </c>
      <c r="P32" s="69">
        <v>1083.31</v>
      </c>
      <c r="Q32" s="69">
        <v>1091.23</v>
      </c>
      <c r="R32" s="69">
        <v>1093.69</v>
      </c>
      <c r="S32" s="69">
        <v>1088.78</v>
      </c>
      <c r="T32" s="69">
        <v>1091.17</v>
      </c>
      <c r="U32" s="69">
        <v>1085.03</v>
      </c>
      <c r="V32" s="69">
        <v>1074.14</v>
      </c>
      <c r="W32" s="69">
        <v>1057.5</v>
      </c>
      <c r="X32" s="69">
        <v>1049.03</v>
      </c>
      <c r="Y32" s="69">
        <v>1031.42</v>
      </c>
    </row>
    <row r="33" spans="1:25" ht="15.75">
      <c r="A33" s="35">
        <v>27</v>
      </c>
      <c r="B33" s="69">
        <v>1019.95</v>
      </c>
      <c r="C33" s="69">
        <v>1016.74</v>
      </c>
      <c r="D33" s="69">
        <v>1013.52</v>
      </c>
      <c r="E33" s="69">
        <v>1016.02</v>
      </c>
      <c r="F33" s="69">
        <v>1039.84</v>
      </c>
      <c r="G33" s="69">
        <v>1053.97</v>
      </c>
      <c r="H33" s="69">
        <v>1063.73</v>
      </c>
      <c r="I33" s="69">
        <v>1079.09</v>
      </c>
      <c r="J33" s="69">
        <v>1077.72</v>
      </c>
      <c r="K33" s="69">
        <v>1073.7</v>
      </c>
      <c r="L33" s="69">
        <v>1046.45</v>
      </c>
      <c r="M33" s="69">
        <v>1040.74</v>
      </c>
      <c r="N33" s="69">
        <v>1066.44</v>
      </c>
      <c r="O33" s="69">
        <v>1031.7</v>
      </c>
      <c r="P33" s="69">
        <v>1027.43</v>
      </c>
      <c r="Q33" s="69">
        <v>1071.41</v>
      </c>
      <c r="R33" s="69">
        <v>1071.55</v>
      </c>
      <c r="S33" s="69">
        <v>1033.31</v>
      </c>
      <c r="T33" s="69">
        <v>1026.96</v>
      </c>
      <c r="U33" s="69">
        <v>1004.43</v>
      </c>
      <c r="V33" s="69">
        <v>1015.79</v>
      </c>
      <c r="W33" s="69">
        <v>1045.99</v>
      </c>
      <c r="X33" s="69">
        <v>1036.15</v>
      </c>
      <c r="Y33" s="69">
        <v>970.32</v>
      </c>
    </row>
    <row r="34" spans="1:25" ht="15.75">
      <c r="A34" s="35">
        <v>28</v>
      </c>
      <c r="B34" s="69">
        <v>1023.33</v>
      </c>
      <c r="C34" s="69">
        <v>1022.64</v>
      </c>
      <c r="D34" s="69">
        <v>1020.67</v>
      </c>
      <c r="E34" s="69">
        <v>1022.92</v>
      </c>
      <c r="F34" s="69">
        <v>1036.65</v>
      </c>
      <c r="G34" s="69">
        <v>1053.85</v>
      </c>
      <c r="H34" s="69">
        <v>1066.43</v>
      </c>
      <c r="I34" s="69">
        <v>1086.42</v>
      </c>
      <c r="J34" s="69">
        <v>1079.36</v>
      </c>
      <c r="K34" s="69">
        <v>1080.06</v>
      </c>
      <c r="L34" s="69">
        <v>1074.38</v>
      </c>
      <c r="M34" s="69">
        <v>1072.77</v>
      </c>
      <c r="N34" s="69">
        <v>1072.15</v>
      </c>
      <c r="O34" s="69">
        <v>1073.15</v>
      </c>
      <c r="P34" s="69">
        <v>1075.72</v>
      </c>
      <c r="Q34" s="69">
        <v>1081.81</v>
      </c>
      <c r="R34" s="69">
        <v>1083.86</v>
      </c>
      <c r="S34" s="69">
        <v>1078.83</v>
      </c>
      <c r="T34" s="69">
        <v>1073.94</v>
      </c>
      <c r="U34" s="69">
        <v>1069.63</v>
      </c>
      <c r="V34" s="69">
        <v>1063.87</v>
      </c>
      <c r="W34" s="69">
        <v>1059.95</v>
      </c>
      <c r="X34" s="69">
        <v>1049.11</v>
      </c>
      <c r="Y34" s="69">
        <v>1026.13</v>
      </c>
    </row>
    <row r="35" spans="1:25" ht="15.75">
      <c r="A35" s="35">
        <v>29</v>
      </c>
      <c r="B35" s="69">
        <v>1015.46</v>
      </c>
      <c r="C35" s="69">
        <v>1013.3</v>
      </c>
      <c r="D35" s="69">
        <v>1013.83</v>
      </c>
      <c r="E35" s="69">
        <v>1024.45</v>
      </c>
      <c r="F35" s="69">
        <v>1034.61</v>
      </c>
      <c r="G35" s="69">
        <v>1055.74</v>
      </c>
      <c r="H35" s="69">
        <v>1071.37</v>
      </c>
      <c r="I35" s="69">
        <v>1099.75</v>
      </c>
      <c r="J35" s="69">
        <v>1096.69</v>
      </c>
      <c r="K35" s="69">
        <v>1094.06</v>
      </c>
      <c r="L35" s="69">
        <v>1091.5</v>
      </c>
      <c r="M35" s="69">
        <v>1089.76</v>
      </c>
      <c r="N35" s="69">
        <v>1089.77</v>
      </c>
      <c r="O35" s="69">
        <v>1090.03</v>
      </c>
      <c r="P35" s="69">
        <v>1080.09</v>
      </c>
      <c r="Q35" s="69">
        <v>1083.22</v>
      </c>
      <c r="R35" s="69">
        <v>1082.45</v>
      </c>
      <c r="S35" s="69">
        <v>1076.9</v>
      </c>
      <c r="T35" s="69">
        <v>1076.78</v>
      </c>
      <c r="U35" s="69">
        <v>1081.65</v>
      </c>
      <c r="V35" s="69">
        <v>1063.88</v>
      </c>
      <c r="W35" s="69">
        <v>1060.99</v>
      </c>
      <c r="X35" s="69">
        <v>1054.9</v>
      </c>
      <c r="Y35" s="69">
        <v>1032.75</v>
      </c>
    </row>
    <row r="36" spans="1:25" ht="15.75">
      <c r="A36" s="35">
        <v>30</v>
      </c>
      <c r="B36" s="69">
        <v>1028.54</v>
      </c>
      <c r="C36" s="69">
        <v>1028.47</v>
      </c>
      <c r="D36" s="69">
        <v>1027.09</v>
      </c>
      <c r="E36" s="69">
        <v>1028.26</v>
      </c>
      <c r="F36" s="69">
        <v>1044.96</v>
      </c>
      <c r="G36" s="69">
        <v>1061.18</v>
      </c>
      <c r="H36" s="69">
        <v>1073.65</v>
      </c>
      <c r="I36" s="69">
        <v>1095.64</v>
      </c>
      <c r="J36" s="69">
        <v>1088.83</v>
      </c>
      <c r="K36" s="69">
        <v>1084.52</v>
      </c>
      <c r="L36" s="69">
        <v>1079.65</v>
      </c>
      <c r="M36" s="69">
        <v>1079.83</v>
      </c>
      <c r="N36" s="69">
        <v>1076.82</v>
      </c>
      <c r="O36" s="69">
        <v>1073.54</v>
      </c>
      <c r="P36" s="69">
        <v>1076.13</v>
      </c>
      <c r="Q36" s="69">
        <v>1084.9</v>
      </c>
      <c r="R36" s="69">
        <v>1112.02</v>
      </c>
      <c r="S36" s="69">
        <v>1084.78</v>
      </c>
      <c r="T36" s="69">
        <v>1078.63</v>
      </c>
      <c r="U36" s="69">
        <v>1080.28</v>
      </c>
      <c r="V36" s="69">
        <v>1073.97</v>
      </c>
      <c r="W36" s="69">
        <v>1062.37</v>
      </c>
      <c r="X36" s="69">
        <v>1054.14</v>
      </c>
      <c r="Y36" s="69">
        <v>1030.06</v>
      </c>
    </row>
    <row r="37" spans="1:25" ht="15.75" outlineLevel="1">
      <c r="A37" s="35">
        <v>31</v>
      </c>
      <c r="B37" s="69">
        <v>1028.69</v>
      </c>
      <c r="C37" s="69">
        <v>1028.02</v>
      </c>
      <c r="D37" s="69">
        <v>1022.89</v>
      </c>
      <c r="E37" s="69">
        <v>1026.7</v>
      </c>
      <c r="F37" s="69">
        <v>1045.07</v>
      </c>
      <c r="G37" s="69">
        <v>1059.51</v>
      </c>
      <c r="H37" s="69">
        <v>1072.33</v>
      </c>
      <c r="I37" s="69">
        <v>1104.67</v>
      </c>
      <c r="J37" s="69">
        <v>1093.29</v>
      </c>
      <c r="K37" s="69">
        <v>1084.04</v>
      </c>
      <c r="L37" s="69">
        <v>1076.7</v>
      </c>
      <c r="M37" s="69">
        <v>1074.54</v>
      </c>
      <c r="N37" s="69">
        <v>1056.51</v>
      </c>
      <c r="O37" s="69">
        <v>1044.95</v>
      </c>
      <c r="P37" s="69">
        <v>1049.47</v>
      </c>
      <c r="Q37" s="69">
        <v>1080.49</v>
      </c>
      <c r="R37" s="69">
        <v>1084.07</v>
      </c>
      <c r="S37" s="69">
        <v>1076.1</v>
      </c>
      <c r="T37" s="69">
        <v>1082.33</v>
      </c>
      <c r="U37" s="69">
        <v>1089.13</v>
      </c>
      <c r="V37" s="69">
        <v>1078.75</v>
      </c>
      <c r="W37" s="69">
        <v>1065.7</v>
      </c>
      <c r="X37" s="69">
        <v>1056.4</v>
      </c>
      <c r="Y37" s="69">
        <v>1038.72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60" t="s">
        <v>112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>
        <v>828952.99</v>
      </c>
      <c r="O39" s="161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76" t="s">
        <v>28</v>
      </c>
      <c r="B42" s="180" t="s">
        <v>110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1:25" ht="15.75">
      <c r="A43" s="176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70">
        <v>986.87</v>
      </c>
      <c r="C44" s="70">
        <v>964.88</v>
      </c>
      <c r="D44" s="70">
        <v>955.07</v>
      </c>
      <c r="E44" s="70">
        <v>944.3</v>
      </c>
      <c r="F44" s="70">
        <v>939.63</v>
      </c>
      <c r="G44" s="70">
        <v>927.71</v>
      </c>
      <c r="H44" s="70">
        <v>936.74</v>
      </c>
      <c r="I44" s="70">
        <v>936.98</v>
      </c>
      <c r="J44" s="70">
        <v>946.21</v>
      </c>
      <c r="K44" s="70">
        <v>952.88</v>
      </c>
      <c r="L44" s="70">
        <v>962.37</v>
      </c>
      <c r="M44" s="70">
        <v>965.54</v>
      </c>
      <c r="N44" s="70">
        <v>964.21</v>
      </c>
      <c r="O44" s="70">
        <v>976.02</v>
      </c>
      <c r="P44" s="70">
        <v>1003.87</v>
      </c>
      <c r="Q44" s="70">
        <v>1033.99</v>
      </c>
      <c r="R44" s="70">
        <v>1067.13</v>
      </c>
      <c r="S44" s="70">
        <v>1091.84</v>
      </c>
      <c r="T44" s="70">
        <v>1098.65</v>
      </c>
      <c r="U44" s="70">
        <v>1087.6</v>
      </c>
      <c r="V44" s="70">
        <v>1083.29</v>
      </c>
      <c r="W44" s="70">
        <v>1006.64</v>
      </c>
      <c r="X44" s="70">
        <v>964.25</v>
      </c>
      <c r="Y44" s="70">
        <v>940.32</v>
      </c>
    </row>
    <row r="45" spans="1:25" ht="15.75">
      <c r="A45" s="36">
        <v>2</v>
      </c>
      <c r="B45" s="70">
        <v>962.87</v>
      </c>
      <c r="C45" s="70">
        <v>914.19</v>
      </c>
      <c r="D45" s="70">
        <v>894.71</v>
      </c>
      <c r="E45" s="70">
        <v>894.76</v>
      </c>
      <c r="F45" s="70">
        <v>894.81</v>
      </c>
      <c r="G45" s="70">
        <v>923.17</v>
      </c>
      <c r="H45" s="70">
        <v>970.06</v>
      </c>
      <c r="I45" s="70">
        <v>1003.6</v>
      </c>
      <c r="J45" s="70">
        <v>1031.82</v>
      </c>
      <c r="K45" s="70">
        <v>1179.81</v>
      </c>
      <c r="L45" s="70">
        <v>1177.24</v>
      </c>
      <c r="M45" s="70">
        <v>1177.66</v>
      </c>
      <c r="N45" s="70">
        <v>1176.88</v>
      </c>
      <c r="O45" s="70">
        <v>1188.23</v>
      </c>
      <c r="P45" s="70">
        <v>1204.28</v>
      </c>
      <c r="Q45" s="70">
        <v>1223.54</v>
      </c>
      <c r="R45" s="70">
        <v>1238.24</v>
      </c>
      <c r="S45" s="70">
        <v>1238.02</v>
      </c>
      <c r="T45" s="70">
        <v>1222.35</v>
      </c>
      <c r="U45" s="70">
        <v>1204.88</v>
      </c>
      <c r="V45" s="70">
        <v>1187.63</v>
      </c>
      <c r="W45" s="70">
        <v>1153.61</v>
      </c>
      <c r="X45" s="70">
        <v>1120.13</v>
      </c>
      <c r="Y45" s="70">
        <v>969.52</v>
      </c>
    </row>
    <row r="46" spans="1:25" ht="15.75">
      <c r="A46" s="36">
        <v>3</v>
      </c>
      <c r="B46" s="70">
        <v>970.69</v>
      </c>
      <c r="C46" s="70">
        <v>954.19</v>
      </c>
      <c r="D46" s="70">
        <v>892.99</v>
      </c>
      <c r="E46" s="70">
        <v>893.53</v>
      </c>
      <c r="F46" s="70">
        <v>896.4</v>
      </c>
      <c r="G46" s="70">
        <v>939.4</v>
      </c>
      <c r="H46" s="70">
        <v>1005.93</v>
      </c>
      <c r="I46" s="70">
        <v>1037.77</v>
      </c>
      <c r="J46" s="70">
        <v>1155.33</v>
      </c>
      <c r="K46" s="70">
        <v>1179.84</v>
      </c>
      <c r="L46" s="70">
        <v>1193.68</v>
      </c>
      <c r="M46" s="70">
        <v>1194.2</v>
      </c>
      <c r="N46" s="70">
        <v>1193.78</v>
      </c>
      <c r="O46" s="70">
        <v>1203.29</v>
      </c>
      <c r="P46" s="70">
        <v>1220.6</v>
      </c>
      <c r="Q46" s="70">
        <v>1240.19</v>
      </c>
      <c r="R46" s="70">
        <v>1252.68</v>
      </c>
      <c r="S46" s="70">
        <v>1249.32</v>
      </c>
      <c r="T46" s="70">
        <v>1222.71</v>
      </c>
      <c r="U46" s="70">
        <v>1201.93</v>
      </c>
      <c r="V46" s="70">
        <v>1179.16</v>
      </c>
      <c r="W46" s="70">
        <v>1136.46</v>
      </c>
      <c r="X46" s="70">
        <v>994.45</v>
      </c>
      <c r="Y46" s="70">
        <v>961.46</v>
      </c>
    </row>
    <row r="47" spans="1:25" ht="15.75">
      <c r="A47" s="36">
        <v>4</v>
      </c>
      <c r="B47" s="70">
        <v>923.96</v>
      </c>
      <c r="C47" s="70">
        <v>893.1</v>
      </c>
      <c r="D47" s="70">
        <v>887.48</v>
      </c>
      <c r="E47" s="70">
        <v>883.45</v>
      </c>
      <c r="F47" s="70">
        <v>888.32</v>
      </c>
      <c r="G47" s="70">
        <v>907.4</v>
      </c>
      <c r="H47" s="70">
        <v>978.14</v>
      </c>
      <c r="I47" s="70">
        <v>1026.49</v>
      </c>
      <c r="J47" s="70">
        <v>1172.88</v>
      </c>
      <c r="K47" s="70">
        <v>1185.29</v>
      </c>
      <c r="L47" s="70">
        <v>1186.24</v>
      </c>
      <c r="M47" s="70">
        <v>1186.08</v>
      </c>
      <c r="N47" s="70">
        <v>1183.27</v>
      </c>
      <c r="O47" s="70">
        <v>1195.59</v>
      </c>
      <c r="P47" s="70">
        <v>1219.86</v>
      </c>
      <c r="Q47" s="70">
        <v>1236.28</v>
      </c>
      <c r="R47" s="70">
        <v>1246</v>
      </c>
      <c r="S47" s="70">
        <v>1244.07</v>
      </c>
      <c r="T47" s="70">
        <v>1227.22</v>
      </c>
      <c r="U47" s="70">
        <v>1193.26</v>
      </c>
      <c r="V47" s="70">
        <v>1166.85</v>
      </c>
      <c r="W47" s="70">
        <v>1140.27</v>
      </c>
      <c r="X47" s="70">
        <v>1100.91</v>
      </c>
      <c r="Y47" s="70">
        <v>954.63</v>
      </c>
    </row>
    <row r="48" spans="1:25" ht="15.75">
      <c r="A48" s="36">
        <v>5</v>
      </c>
      <c r="B48" s="70">
        <v>925.69</v>
      </c>
      <c r="C48" s="70">
        <v>898.57</v>
      </c>
      <c r="D48" s="70">
        <v>888.3</v>
      </c>
      <c r="E48" s="70">
        <v>889.58</v>
      </c>
      <c r="F48" s="70">
        <v>894.57</v>
      </c>
      <c r="G48" s="70">
        <v>904.15</v>
      </c>
      <c r="H48" s="70">
        <v>977.16</v>
      </c>
      <c r="I48" s="70">
        <v>1036.58</v>
      </c>
      <c r="J48" s="70">
        <v>1156.83</v>
      </c>
      <c r="K48" s="70">
        <v>1164.94</v>
      </c>
      <c r="L48" s="70">
        <v>1165.86</v>
      </c>
      <c r="M48" s="70">
        <v>1166.62</v>
      </c>
      <c r="N48" s="70">
        <v>1166.43</v>
      </c>
      <c r="O48" s="70">
        <v>1176.88</v>
      </c>
      <c r="P48" s="70">
        <v>1197.79</v>
      </c>
      <c r="Q48" s="70">
        <v>1206.17</v>
      </c>
      <c r="R48" s="70">
        <v>1207.18</v>
      </c>
      <c r="S48" s="70">
        <v>1196.35</v>
      </c>
      <c r="T48" s="70">
        <v>1187.3</v>
      </c>
      <c r="U48" s="70">
        <v>1165.99</v>
      </c>
      <c r="V48" s="70">
        <v>1136.36</v>
      </c>
      <c r="W48" s="70">
        <v>1099.36</v>
      </c>
      <c r="X48" s="70">
        <v>1028.63</v>
      </c>
      <c r="Y48" s="70">
        <v>897.98</v>
      </c>
    </row>
    <row r="49" spans="1:25" ht="15.75">
      <c r="A49" s="36">
        <v>6</v>
      </c>
      <c r="B49" s="70">
        <v>915.73</v>
      </c>
      <c r="C49" s="70">
        <v>891.01</v>
      </c>
      <c r="D49" s="70">
        <v>883.14</v>
      </c>
      <c r="E49" s="70">
        <v>884.23</v>
      </c>
      <c r="F49" s="70">
        <v>886</v>
      </c>
      <c r="G49" s="70">
        <v>892.97</v>
      </c>
      <c r="H49" s="70">
        <v>935.67</v>
      </c>
      <c r="I49" s="70">
        <v>993.97</v>
      </c>
      <c r="J49" s="70">
        <v>1120.16</v>
      </c>
      <c r="K49" s="70">
        <v>1195.74</v>
      </c>
      <c r="L49" s="70">
        <v>1208.61</v>
      </c>
      <c r="M49" s="70">
        <v>1212.7</v>
      </c>
      <c r="N49" s="70">
        <v>1214.61</v>
      </c>
      <c r="O49" s="70">
        <v>1231.87</v>
      </c>
      <c r="P49" s="70">
        <v>1262.42</v>
      </c>
      <c r="Q49" s="70">
        <v>1278.19</v>
      </c>
      <c r="R49" s="70">
        <v>1278.16</v>
      </c>
      <c r="S49" s="70">
        <v>1257.13</v>
      </c>
      <c r="T49" s="70">
        <v>1231.73</v>
      </c>
      <c r="U49" s="70">
        <v>1206.08</v>
      </c>
      <c r="V49" s="70">
        <v>1173.13</v>
      </c>
      <c r="W49" s="70">
        <v>1116.57</v>
      </c>
      <c r="X49" s="70">
        <v>1067.45</v>
      </c>
      <c r="Y49" s="70">
        <v>917.3</v>
      </c>
    </row>
    <row r="50" spans="1:25" ht="15.75">
      <c r="A50" s="36">
        <v>7</v>
      </c>
      <c r="B50" s="70">
        <v>926.87</v>
      </c>
      <c r="C50" s="70">
        <v>893.87</v>
      </c>
      <c r="D50" s="70">
        <v>887.58</v>
      </c>
      <c r="E50" s="70">
        <v>885.94</v>
      </c>
      <c r="F50" s="70">
        <v>887.8</v>
      </c>
      <c r="G50" s="70">
        <v>895.14</v>
      </c>
      <c r="H50" s="70">
        <v>914.63</v>
      </c>
      <c r="I50" s="70">
        <v>960.89</v>
      </c>
      <c r="J50" s="70">
        <v>1089.81</v>
      </c>
      <c r="K50" s="70">
        <v>1135.62</v>
      </c>
      <c r="L50" s="70">
        <v>1139.16</v>
      </c>
      <c r="M50" s="70">
        <v>1138.34</v>
      </c>
      <c r="N50" s="70">
        <v>1138.36</v>
      </c>
      <c r="O50" s="70">
        <v>1147.43</v>
      </c>
      <c r="P50" s="70">
        <v>1162.93</v>
      </c>
      <c r="Q50" s="70">
        <v>1172.48</v>
      </c>
      <c r="R50" s="70">
        <v>1177.86</v>
      </c>
      <c r="S50" s="70">
        <v>1176.07</v>
      </c>
      <c r="T50" s="70">
        <v>1161.9</v>
      </c>
      <c r="U50" s="70">
        <v>1151.98</v>
      </c>
      <c r="V50" s="70">
        <v>1132.4</v>
      </c>
      <c r="W50" s="70">
        <v>1094.79</v>
      </c>
      <c r="X50" s="70">
        <v>1041.31</v>
      </c>
      <c r="Y50" s="70">
        <v>918.07</v>
      </c>
    </row>
    <row r="51" spans="1:25" ht="15.75">
      <c r="A51" s="36">
        <v>8</v>
      </c>
      <c r="B51" s="70">
        <v>893.79</v>
      </c>
      <c r="C51" s="70">
        <v>880.62</v>
      </c>
      <c r="D51" s="70">
        <v>873.36</v>
      </c>
      <c r="E51" s="70">
        <v>871.93</v>
      </c>
      <c r="F51" s="70">
        <v>875.34</v>
      </c>
      <c r="G51" s="70">
        <v>886.18</v>
      </c>
      <c r="H51" s="70">
        <v>901.47</v>
      </c>
      <c r="I51" s="70">
        <v>932.32</v>
      </c>
      <c r="J51" s="70">
        <v>951.97</v>
      </c>
      <c r="K51" s="70">
        <v>1069.85</v>
      </c>
      <c r="L51" s="70">
        <v>1079.28</v>
      </c>
      <c r="M51" s="70">
        <v>1080.83</v>
      </c>
      <c r="N51" s="70">
        <v>1081.07</v>
      </c>
      <c r="O51" s="70">
        <v>1090.54</v>
      </c>
      <c r="P51" s="70">
        <v>1105.66</v>
      </c>
      <c r="Q51" s="70">
        <v>1112.95</v>
      </c>
      <c r="R51" s="70">
        <v>1118.65</v>
      </c>
      <c r="S51" s="70">
        <v>1108.81</v>
      </c>
      <c r="T51" s="70">
        <v>1097.44</v>
      </c>
      <c r="U51" s="70">
        <v>1083.01</v>
      </c>
      <c r="V51" s="70">
        <v>1049.49</v>
      </c>
      <c r="W51" s="70">
        <v>1019.23</v>
      </c>
      <c r="X51" s="70">
        <v>913.35</v>
      </c>
      <c r="Y51" s="70">
        <v>894.75</v>
      </c>
    </row>
    <row r="52" spans="1:25" ht="15.75">
      <c r="A52" s="36">
        <v>9</v>
      </c>
      <c r="B52" s="70">
        <v>891.84</v>
      </c>
      <c r="C52" s="70">
        <v>882.7</v>
      </c>
      <c r="D52" s="70">
        <v>872.02</v>
      </c>
      <c r="E52" s="70">
        <v>873.34</v>
      </c>
      <c r="F52" s="70">
        <v>890.84</v>
      </c>
      <c r="G52" s="70">
        <v>905.6</v>
      </c>
      <c r="H52" s="70">
        <v>977.98</v>
      </c>
      <c r="I52" s="70">
        <v>1108.77</v>
      </c>
      <c r="J52" s="70">
        <v>1113.63</v>
      </c>
      <c r="K52" s="70">
        <v>1111.78</v>
      </c>
      <c r="L52" s="70">
        <v>1105.83</v>
      </c>
      <c r="M52" s="70">
        <v>1107.02</v>
      </c>
      <c r="N52" s="70">
        <v>1105.15</v>
      </c>
      <c r="O52" s="70">
        <v>1109.01</v>
      </c>
      <c r="P52" s="70">
        <v>1110.48</v>
      </c>
      <c r="Q52" s="70">
        <v>1119.08</v>
      </c>
      <c r="R52" s="70">
        <v>1118.02</v>
      </c>
      <c r="S52" s="70">
        <v>1100.65</v>
      </c>
      <c r="T52" s="70">
        <v>1095.99</v>
      </c>
      <c r="U52" s="70">
        <v>1077.61</v>
      </c>
      <c r="V52" s="70">
        <v>1018.34</v>
      </c>
      <c r="W52" s="70">
        <v>968.72</v>
      </c>
      <c r="X52" s="70">
        <v>926.61</v>
      </c>
      <c r="Y52" s="70">
        <v>894.24</v>
      </c>
    </row>
    <row r="53" spans="1:25" ht="15.75">
      <c r="A53" s="36">
        <v>10</v>
      </c>
      <c r="B53" s="70">
        <v>898.35</v>
      </c>
      <c r="C53" s="70">
        <v>891.68</v>
      </c>
      <c r="D53" s="70">
        <v>834.25</v>
      </c>
      <c r="E53" s="70">
        <v>885.24</v>
      </c>
      <c r="F53" s="70">
        <v>905.39</v>
      </c>
      <c r="G53" s="70">
        <v>932.76</v>
      </c>
      <c r="H53" s="70">
        <v>1058.3</v>
      </c>
      <c r="I53" s="70">
        <v>1122.07</v>
      </c>
      <c r="J53" s="70">
        <v>1122.72</v>
      </c>
      <c r="K53" s="70">
        <v>1168.22</v>
      </c>
      <c r="L53" s="70">
        <v>1172.42</v>
      </c>
      <c r="M53" s="70">
        <v>1168.79</v>
      </c>
      <c r="N53" s="70">
        <v>1170.4</v>
      </c>
      <c r="O53" s="70">
        <v>1189.75</v>
      </c>
      <c r="P53" s="70">
        <v>1205.05</v>
      </c>
      <c r="Q53" s="70">
        <v>1212.64</v>
      </c>
      <c r="R53" s="70">
        <v>1209.07</v>
      </c>
      <c r="S53" s="70">
        <v>1175.22</v>
      </c>
      <c r="T53" s="70">
        <v>1160.62</v>
      </c>
      <c r="U53" s="70">
        <v>1117.96</v>
      </c>
      <c r="V53" s="70">
        <v>1058.11</v>
      </c>
      <c r="W53" s="70">
        <v>1015.04</v>
      </c>
      <c r="X53" s="70">
        <v>972.78</v>
      </c>
      <c r="Y53" s="70">
        <v>914.39</v>
      </c>
    </row>
    <row r="54" spans="1:25" ht="15.75">
      <c r="A54" s="36">
        <v>11</v>
      </c>
      <c r="B54" s="70">
        <v>953.43</v>
      </c>
      <c r="C54" s="70">
        <v>904.03</v>
      </c>
      <c r="D54" s="70">
        <v>896.9</v>
      </c>
      <c r="E54" s="70">
        <v>893.84</v>
      </c>
      <c r="F54" s="70">
        <v>900.11</v>
      </c>
      <c r="G54" s="70">
        <v>911.78</v>
      </c>
      <c r="H54" s="70">
        <v>990.96</v>
      </c>
      <c r="I54" s="70">
        <v>1069.31</v>
      </c>
      <c r="J54" s="70">
        <v>1130.9</v>
      </c>
      <c r="K54" s="70">
        <v>1166.27</v>
      </c>
      <c r="L54" s="70">
        <v>1163.15</v>
      </c>
      <c r="M54" s="70">
        <v>1161.35</v>
      </c>
      <c r="N54" s="70">
        <v>1158.87</v>
      </c>
      <c r="O54" s="70">
        <v>1167.46</v>
      </c>
      <c r="P54" s="70">
        <v>1192.19</v>
      </c>
      <c r="Q54" s="70">
        <v>1204.12</v>
      </c>
      <c r="R54" s="70">
        <v>1205.35</v>
      </c>
      <c r="S54" s="70">
        <v>1179.99</v>
      </c>
      <c r="T54" s="70">
        <v>1144.12</v>
      </c>
      <c r="U54" s="70">
        <v>1109.49</v>
      </c>
      <c r="V54" s="70">
        <v>1068.72</v>
      </c>
      <c r="W54" s="70">
        <v>968.65</v>
      </c>
      <c r="X54" s="70">
        <v>924.18</v>
      </c>
      <c r="Y54" s="70">
        <v>911.32</v>
      </c>
    </row>
    <row r="55" spans="1:25" ht="15.75">
      <c r="A55" s="36">
        <v>12</v>
      </c>
      <c r="B55" s="70">
        <v>894.21</v>
      </c>
      <c r="C55" s="70">
        <v>884.74</v>
      </c>
      <c r="D55" s="70">
        <v>878.42</v>
      </c>
      <c r="E55" s="70">
        <v>870.56</v>
      </c>
      <c r="F55" s="70">
        <v>878.24</v>
      </c>
      <c r="G55" s="70">
        <v>885.41</v>
      </c>
      <c r="H55" s="70">
        <v>892.85</v>
      </c>
      <c r="I55" s="70">
        <v>915.11</v>
      </c>
      <c r="J55" s="70">
        <v>954.97</v>
      </c>
      <c r="K55" s="70">
        <v>1055.41</v>
      </c>
      <c r="L55" s="70">
        <v>1072.26</v>
      </c>
      <c r="M55" s="70">
        <v>1076.22</v>
      </c>
      <c r="N55" s="70">
        <v>1077.36</v>
      </c>
      <c r="O55" s="70">
        <v>1083.78</v>
      </c>
      <c r="P55" s="70">
        <v>1100.13</v>
      </c>
      <c r="Q55" s="70">
        <v>1118.28</v>
      </c>
      <c r="R55" s="70">
        <v>1123.16</v>
      </c>
      <c r="S55" s="70">
        <v>1116.3</v>
      </c>
      <c r="T55" s="70">
        <v>1114.51</v>
      </c>
      <c r="U55" s="70">
        <v>1090.34</v>
      </c>
      <c r="V55" s="70">
        <v>1071.79</v>
      </c>
      <c r="W55" s="70">
        <v>1010.45</v>
      </c>
      <c r="X55" s="70">
        <v>945.52</v>
      </c>
      <c r="Y55" s="70">
        <v>898.08</v>
      </c>
    </row>
    <row r="56" spans="1:25" ht="15.75">
      <c r="A56" s="36">
        <v>13</v>
      </c>
      <c r="B56" s="70">
        <v>888.03</v>
      </c>
      <c r="C56" s="70">
        <v>885.17</v>
      </c>
      <c r="D56" s="70">
        <v>881.1</v>
      </c>
      <c r="E56" s="70">
        <v>883.74</v>
      </c>
      <c r="F56" s="70">
        <v>901.98</v>
      </c>
      <c r="G56" s="70">
        <v>915.7</v>
      </c>
      <c r="H56" s="70">
        <v>1005.93</v>
      </c>
      <c r="I56" s="70">
        <v>1122.87</v>
      </c>
      <c r="J56" s="70">
        <v>1124.53</v>
      </c>
      <c r="K56" s="70">
        <v>1120.55</v>
      </c>
      <c r="L56" s="70">
        <v>1097.16</v>
      </c>
      <c r="M56" s="70">
        <v>1077.51</v>
      </c>
      <c r="N56" s="70">
        <v>1070.96</v>
      </c>
      <c r="O56" s="70">
        <v>1078.81</v>
      </c>
      <c r="P56" s="70">
        <v>1079.27</v>
      </c>
      <c r="Q56" s="70">
        <v>1081.95</v>
      </c>
      <c r="R56" s="70">
        <v>1088.55</v>
      </c>
      <c r="S56" s="70">
        <v>1070.57</v>
      </c>
      <c r="T56" s="70">
        <v>1056.71</v>
      </c>
      <c r="U56" s="70">
        <v>985.3</v>
      </c>
      <c r="V56" s="70">
        <v>913.03</v>
      </c>
      <c r="W56" s="70">
        <v>908.55</v>
      </c>
      <c r="X56" s="70">
        <v>899.53</v>
      </c>
      <c r="Y56" s="70">
        <v>872.33</v>
      </c>
    </row>
    <row r="57" spans="1:25" ht="15.75">
      <c r="A57" s="36">
        <v>14</v>
      </c>
      <c r="B57" s="70">
        <v>873.66</v>
      </c>
      <c r="C57" s="70">
        <v>867.7</v>
      </c>
      <c r="D57" s="70">
        <v>864.74</v>
      </c>
      <c r="E57" s="70">
        <v>866.97</v>
      </c>
      <c r="F57" s="70">
        <v>884.14</v>
      </c>
      <c r="G57" s="70">
        <v>901.93</v>
      </c>
      <c r="H57" s="70">
        <v>923.07</v>
      </c>
      <c r="I57" s="70">
        <v>983.69</v>
      </c>
      <c r="J57" s="70">
        <v>1016.1</v>
      </c>
      <c r="K57" s="70">
        <v>998.92</v>
      </c>
      <c r="L57" s="70">
        <v>969.02</v>
      </c>
      <c r="M57" s="70">
        <v>974.16</v>
      </c>
      <c r="N57" s="70">
        <v>963.04</v>
      </c>
      <c r="O57" s="70">
        <v>966.54</v>
      </c>
      <c r="P57" s="70">
        <v>967.66</v>
      </c>
      <c r="Q57" s="70">
        <v>978.11</v>
      </c>
      <c r="R57" s="70">
        <v>986.07</v>
      </c>
      <c r="S57" s="70">
        <v>967.35</v>
      </c>
      <c r="T57" s="70">
        <v>954.26</v>
      </c>
      <c r="U57" s="70">
        <v>895.95</v>
      </c>
      <c r="V57" s="70">
        <v>910.92</v>
      </c>
      <c r="W57" s="70">
        <v>901.38</v>
      </c>
      <c r="X57" s="70">
        <v>887.68</v>
      </c>
      <c r="Y57" s="70">
        <v>870.5</v>
      </c>
    </row>
    <row r="58" spans="1:25" ht="15.75">
      <c r="A58" s="36">
        <v>15</v>
      </c>
      <c r="B58" s="70">
        <v>866.12</v>
      </c>
      <c r="C58" s="70">
        <v>831.27</v>
      </c>
      <c r="D58" s="70">
        <v>814.91</v>
      </c>
      <c r="E58" s="70">
        <v>815.77</v>
      </c>
      <c r="F58" s="70">
        <v>868.44</v>
      </c>
      <c r="G58" s="70">
        <v>888.32</v>
      </c>
      <c r="H58" s="70">
        <v>914.77</v>
      </c>
      <c r="I58" s="70">
        <v>938.95</v>
      </c>
      <c r="J58" s="70">
        <v>987.93</v>
      </c>
      <c r="K58" s="70">
        <v>992.69</v>
      </c>
      <c r="L58" s="70">
        <v>986.41</v>
      </c>
      <c r="M58" s="70">
        <v>984.78</v>
      </c>
      <c r="N58" s="70">
        <v>983.23</v>
      </c>
      <c r="O58" s="70">
        <v>987.52</v>
      </c>
      <c r="P58" s="70">
        <v>1000.25</v>
      </c>
      <c r="Q58" s="70">
        <v>1015.96</v>
      </c>
      <c r="R58" s="70">
        <v>1020.55</v>
      </c>
      <c r="S58" s="70">
        <v>1000.47</v>
      </c>
      <c r="T58" s="70">
        <v>986.53</v>
      </c>
      <c r="U58" s="70">
        <v>943.59</v>
      </c>
      <c r="V58" s="70">
        <v>912.9</v>
      </c>
      <c r="W58" s="70">
        <v>903.26</v>
      </c>
      <c r="X58" s="70">
        <v>888.32</v>
      </c>
      <c r="Y58" s="70">
        <v>871.34</v>
      </c>
    </row>
    <row r="59" spans="1:25" ht="15.75">
      <c r="A59" s="36">
        <v>16</v>
      </c>
      <c r="B59" s="70">
        <v>868.01</v>
      </c>
      <c r="C59" s="70">
        <v>834.67</v>
      </c>
      <c r="D59" s="70">
        <v>820.49</v>
      </c>
      <c r="E59" s="70">
        <v>832.38</v>
      </c>
      <c r="F59" s="70">
        <v>871.96</v>
      </c>
      <c r="G59" s="70">
        <v>888.65</v>
      </c>
      <c r="H59" s="70">
        <v>910.8</v>
      </c>
      <c r="I59" s="70">
        <v>920.43</v>
      </c>
      <c r="J59" s="70">
        <v>1023.69</v>
      </c>
      <c r="K59" s="70">
        <v>1022</v>
      </c>
      <c r="L59" s="70">
        <v>1016.58</v>
      </c>
      <c r="M59" s="70">
        <v>1018.84</v>
      </c>
      <c r="N59" s="70">
        <v>1016.15</v>
      </c>
      <c r="O59" s="70">
        <v>1024.83</v>
      </c>
      <c r="P59" s="70">
        <v>1038.5</v>
      </c>
      <c r="Q59" s="70">
        <v>1043.73</v>
      </c>
      <c r="R59" s="70">
        <v>1043.61</v>
      </c>
      <c r="S59" s="70">
        <v>1033.03</v>
      </c>
      <c r="T59" s="70">
        <v>998.9</v>
      </c>
      <c r="U59" s="70">
        <v>969.5</v>
      </c>
      <c r="V59" s="70">
        <v>916.75</v>
      </c>
      <c r="W59" s="70">
        <v>904.49</v>
      </c>
      <c r="X59" s="70">
        <v>886.17</v>
      </c>
      <c r="Y59" s="70">
        <v>875.28</v>
      </c>
    </row>
    <row r="60" spans="1:25" ht="15.75">
      <c r="A60" s="36">
        <v>17</v>
      </c>
      <c r="B60" s="70">
        <v>874.67</v>
      </c>
      <c r="C60" s="70">
        <v>870.01</v>
      </c>
      <c r="D60" s="70">
        <v>865.33</v>
      </c>
      <c r="E60" s="70">
        <v>867.23</v>
      </c>
      <c r="F60" s="70">
        <v>887.47</v>
      </c>
      <c r="G60" s="70">
        <v>912.92</v>
      </c>
      <c r="H60" s="70">
        <v>929.99</v>
      </c>
      <c r="I60" s="70">
        <v>1019.96</v>
      </c>
      <c r="J60" s="70">
        <v>1052.17</v>
      </c>
      <c r="K60" s="70">
        <v>1053.94</v>
      </c>
      <c r="L60" s="70">
        <v>1048.47</v>
      </c>
      <c r="M60" s="70">
        <v>1049.34</v>
      </c>
      <c r="N60" s="70">
        <v>1047.32</v>
      </c>
      <c r="O60" s="70">
        <v>1050.14</v>
      </c>
      <c r="P60" s="70">
        <v>1055.35</v>
      </c>
      <c r="Q60" s="70">
        <v>1056.51</v>
      </c>
      <c r="R60" s="70">
        <v>1059.17</v>
      </c>
      <c r="S60" s="70">
        <v>1032.59</v>
      </c>
      <c r="T60" s="70">
        <v>1023.64</v>
      </c>
      <c r="U60" s="70">
        <v>997.58</v>
      </c>
      <c r="V60" s="70">
        <v>927.88</v>
      </c>
      <c r="W60" s="70">
        <v>918.76</v>
      </c>
      <c r="X60" s="70">
        <v>909.66</v>
      </c>
      <c r="Y60" s="70">
        <v>883.02</v>
      </c>
    </row>
    <row r="61" spans="1:25" ht="15.75">
      <c r="A61" s="36">
        <v>18</v>
      </c>
      <c r="B61" s="70">
        <v>906.01</v>
      </c>
      <c r="C61" s="70">
        <v>889.06</v>
      </c>
      <c r="D61" s="70">
        <v>884.18</v>
      </c>
      <c r="E61" s="70">
        <v>883.09</v>
      </c>
      <c r="F61" s="70">
        <v>886.1</v>
      </c>
      <c r="G61" s="70">
        <v>901.34</v>
      </c>
      <c r="H61" s="70">
        <v>926.08</v>
      </c>
      <c r="I61" s="70">
        <v>932.26</v>
      </c>
      <c r="J61" s="70">
        <v>1016.86</v>
      </c>
      <c r="K61" s="70">
        <v>1046.93</v>
      </c>
      <c r="L61" s="70">
        <v>1042.84</v>
      </c>
      <c r="M61" s="70">
        <v>1042.85</v>
      </c>
      <c r="N61" s="70">
        <v>1035.56</v>
      </c>
      <c r="O61" s="70">
        <v>1042.21</v>
      </c>
      <c r="P61" s="70">
        <v>1058.81</v>
      </c>
      <c r="Q61" s="70">
        <v>1085.97</v>
      </c>
      <c r="R61" s="70">
        <v>1101.41</v>
      </c>
      <c r="S61" s="70">
        <v>1090.87</v>
      </c>
      <c r="T61" s="70">
        <v>1056.07</v>
      </c>
      <c r="U61" s="70">
        <v>1028.93</v>
      </c>
      <c r="V61" s="70">
        <v>1001.44</v>
      </c>
      <c r="W61" s="70">
        <v>937.86</v>
      </c>
      <c r="X61" s="70">
        <v>919.48</v>
      </c>
      <c r="Y61" s="70">
        <v>906.9</v>
      </c>
    </row>
    <row r="62" spans="1:25" ht="15.75">
      <c r="A62" s="36">
        <v>19</v>
      </c>
      <c r="B62" s="70">
        <v>889.65</v>
      </c>
      <c r="C62" s="70">
        <v>882.13</v>
      </c>
      <c r="D62" s="70">
        <v>873.85</v>
      </c>
      <c r="E62" s="70">
        <v>871.77</v>
      </c>
      <c r="F62" s="70">
        <v>874.27</v>
      </c>
      <c r="G62" s="70">
        <v>879.53</v>
      </c>
      <c r="H62" s="70">
        <v>892</v>
      </c>
      <c r="I62" s="70">
        <v>899.56</v>
      </c>
      <c r="J62" s="70">
        <v>878.5</v>
      </c>
      <c r="K62" s="70">
        <v>936.81</v>
      </c>
      <c r="L62" s="70">
        <v>959.79</v>
      </c>
      <c r="M62" s="70">
        <v>969.93</v>
      </c>
      <c r="N62" s="70">
        <v>974.83</v>
      </c>
      <c r="O62" s="70">
        <v>986.31</v>
      </c>
      <c r="P62" s="70">
        <v>1015.45</v>
      </c>
      <c r="Q62" s="70">
        <v>1028.52</v>
      </c>
      <c r="R62" s="70">
        <v>1051.41</v>
      </c>
      <c r="S62" s="70">
        <v>1048.83</v>
      </c>
      <c r="T62" s="70">
        <v>1038.02</v>
      </c>
      <c r="U62" s="70">
        <v>987.37</v>
      </c>
      <c r="V62" s="70">
        <v>942.22</v>
      </c>
      <c r="W62" s="70">
        <v>924.7</v>
      </c>
      <c r="X62" s="70">
        <v>891.71</v>
      </c>
      <c r="Y62" s="70">
        <v>881</v>
      </c>
    </row>
    <row r="63" spans="1:25" ht="15.75">
      <c r="A63" s="36">
        <v>20</v>
      </c>
      <c r="B63" s="70">
        <v>882.07</v>
      </c>
      <c r="C63" s="70">
        <v>880.98</v>
      </c>
      <c r="D63" s="70">
        <v>874.67</v>
      </c>
      <c r="E63" s="70">
        <v>877.64</v>
      </c>
      <c r="F63" s="70">
        <v>895.13</v>
      </c>
      <c r="G63" s="70">
        <v>914.03</v>
      </c>
      <c r="H63" s="70">
        <v>951.11</v>
      </c>
      <c r="I63" s="70">
        <v>1073.84</v>
      </c>
      <c r="J63" s="70">
        <v>1080.46</v>
      </c>
      <c r="K63" s="70">
        <v>1069.36</v>
      </c>
      <c r="L63" s="70">
        <v>1064.18</v>
      </c>
      <c r="M63" s="70">
        <v>1063.35</v>
      </c>
      <c r="N63" s="70">
        <v>1058.84</v>
      </c>
      <c r="O63" s="70">
        <v>1049.42</v>
      </c>
      <c r="P63" s="70">
        <v>1021.99</v>
      </c>
      <c r="Q63" s="70">
        <v>1044.38</v>
      </c>
      <c r="R63" s="70">
        <v>1053.97</v>
      </c>
      <c r="S63" s="70">
        <v>1009.91</v>
      </c>
      <c r="T63" s="70">
        <v>1003.42</v>
      </c>
      <c r="U63" s="70">
        <v>980.69</v>
      </c>
      <c r="V63" s="70">
        <v>934.73</v>
      </c>
      <c r="W63" s="70">
        <v>922.34</v>
      </c>
      <c r="X63" s="70">
        <v>887.44</v>
      </c>
      <c r="Y63" s="70">
        <v>879.92</v>
      </c>
    </row>
    <row r="64" spans="1:25" ht="15.75">
      <c r="A64" s="36">
        <v>21</v>
      </c>
      <c r="B64" s="70">
        <v>872.9</v>
      </c>
      <c r="C64" s="70">
        <v>869.73</v>
      </c>
      <c r="D64" s="70">
        <v>862.75</v>
      </c>
      <c r="E64" s="70">
        <v>861.8</v>
      </c>
      <c r="F64" s="70">
        <v>878.88</v>
      </c>
      <c r="G64" s="70">
        <v>903.3</v>
      </c>
      <c r="H64" s="70">
        <v>965.08</v>
      </c>
      <c r="I64" s="70">
        <v>1028.41</v>
      </c>
      <c r="J64" s="70">
        <v>1099.5</v>
      </c>
      <c r="K64" s="70">
        <v>1102.1</v>
      </c>
      <c r="L64" s="70">
        <v>1087.41</v>
      </c>
      <c r="M64" s="70">
        <v>1089.67</v>
      </c>
      <c r="N64" s="70">
        <v>1090.41</v>
      </c>
      <c r="O64" s="70">
        <v>1091.45</v>
      </c>
      <c r="P64" s="70">
        <v>1093.98</v>
      </c>
      <c r="Q64" s="70">
        <v>1087.59</v>
      </c>
      <c r="R64" s="70">
        <v>1074.96</v>
      </c>
      <c r="S64" s="70">
        <v>1160.14</v>
      </c>
      <c r="T64" s="70">
        <v>1127.35</v>
      </c>
      <c r="U64" s="70">
        <v>1040.87</v>
      </c>
      <c r="V64" s="70">
        <v>989.81</v>
      </c>
      <c r="W64" s="70">
        <v>929.09</v>
      </c>
      <c r="X64" s="70">
        <v>894.77</v>
      </c>
      <c r="Y64" s="70">
        <v>877.42</v>
      </c>
    </row>
    <row r="65" spans="1:25" ht="15.75">
      <c r="A65" s="36">
        <v>22</v>
      </c>
      <c r="B65" s="70">
        <v>864.62</v>
      </c>
      <c r="C65" s="70">
        <v>858.21</v>
      </c>
      <c r="D65" s="70">
        <v>845.84</v>
      </c>
      <c r="E65" s="70">
        <v>854.04</v>
      </c>
      <c r="F65" s="70">
        <v>871.54</v>
      </c>
      <c r="G65" s="70">
        <v>888.94</v>
      </c>
      <c r="H65" s="70">
        <v>915.55</v>
      </c>
      <c r="I65" s="70">
        <v>927.95</v>
      </c>
      <c r="J65" s="70">
        <v>1020.5</v>
      </c>
      <c r="K65" s="70">
        <v>1030.02</v>
      </c>
      <c r="L65" s="70">
        <v>999.16</v>
      </c>
      <c r="M65" s="70">
        <v>986.2</v>
      </c>
      <c r="N65" s="70">
        <v>979.79</v>
      </c>
      <c r="O65" s="70">
        <v>979.9</v>
      </c>
      <c r="P65" s="70">
        <v>949.04</v>
      </c>
      <c r="Q65" s="70">
        <v>967.37</v>
      </c>
      <c r="R65" s="70">
        <v>976.01</v>
      </c>
      <c r="S65" s="70">
        <v>965.56</v>
      </c>
      <c r="T65" s="70">
        <v>948.74</v>
      </c>
      <c r="U65" s="70">
        <v>926.56</v>
      </c>
      <c r="V65" s="70">
        <v>918.09</v>
      </c>
      <c r="W65" s="70">
        <v>910.31</v>
      </c>
      <c r="X65" s="70">
        <v>879.94</v>
      </c>
      <c r="Y65" s="70">
        <v>863.07</v>
      </c>
    </row>
    <row r="66" spans="1:25" ht="15.75">
      <c r="A66" s="36">
        <v>23</v>
      </c>
      <c r="B66" s="70">
        <v>865.48</v>
      </c>
      <c r="C66" s="70">
        <v>859.67</v>
      </c>
      <c r="D66" s="70">
        <v>845.03</v>
      </c>
      <c r="E66" s="70">
        <v>856.43</v>
      </c>
      <c r="F66" s="70">
        <v>879.99</v>
      </c>
      <c r="G66" s="70">
        <v>888.86</v>
      </c>
      <c r="H66" s="70">
        <v>922.98</v>
      </c>
      <c r="I66" s="70">
        <v>953.88</v>
      </c>
      <c r="J66" s="70">
        <v>1045.84</v>
      </c>
      <c r="K66" s="70">
        <v>1048.03</v>
      </c>
      <c r="L66" s="70">
        <v>1040.56</v>
      </c>
      <c r="M66" s="70">
        <v>1041.52</v>
      </c>
      <c r="N66" s="70">
        <v>1039.28</v>
      </c>
      <c r="O66" s="70">
        <v>1047.23</v>
      </c>
      <c r="P66" s="70">
        <v>1059.34</v>
      </c>
      <c r="Q66" s="70">
        <v>1067.5</v>
      </c>
      <c r="R66" s="70">
        <v>1072.61</v>
      </c>
      <c r="S66" s="70">
        <v>1058.56</v>
      </c>
      <c r="T66" s="70">
        <v>1057.27</v>
      </c>
      <c r="U66" s="70">
        <v>1012.97</v>
      </c>
      <c r="V66" s="70">
        <v>994.98</v>
      </c>
      <c r="W66" s="70">
        <v>929.83</v>
      </c>
      <c r="X66" s="70">
        <v>918.06</v>
      </c>
      <c r="Y66" s="70">
        <v>876.22</v>
      </c>
    </row>
    <row r="67" spans="1:25" ht="15.75">
      <c r="A67" s="36">
        <v>24</v>
      </c>
      <c r="B67" s="70">
        <v>872.89</v>
      </c>
      <c r="C67" s="70">
        <v>867.02</v>
      </c>
      <c r="D67" s="70">
        <v>866.91</v>
      </c>
      <c r="E67" s="70">
        <v>867.94</v>
      </c>
      <c r="F67" s="70">
        <v>882.91</v>
      </c>
      <c r="G67" s="70">
        <v>893.94</v>
      </c>
      <c r="H67" s="70">
        <v>925.1</v>
      </c>
      <c r="I67" s="70">
        <v>939.47</v>
      </c>
      <c r="J67" s="70">
        <v>988.45</v>
      </c>
      <c r="K67" s="70">
        <v>995.7</v>
      </c>
      <c r="L67" s="70">
        <v>992.34</v>
      </c>
      <c r="M67" s="70">
        <v>993.35</v>
      </c>
      <c r="N67" s="70">
        <v>983.89</v>
      </c>
      <c r="O67" s="70">
        <v>990.23</v>
      </c>
      <c r="P67" s="70">
        <v>997.16</v>
      </c>
      <c r="Q67" s="70">
        <v>998.62</v>
      </c>
      <c r="R67" s="70">
        <v>1006.87</v>
      </c>
      <c r="S67" s="70">
        <v>991.51</v>
      </c>
      <c r="T67" s="70">
        <v>986.94</v>
      </c>
      <c r="U67" s="70">
        <v>960.02</v>
      </c>
      <c r="V67" s="70">
        <v>922.85</v>
      </c>
      <c r="W67" s="70">
        <v>919.05</v>
      </c>
      <c r="X67" s="70">
        <v>906.77</v>
      </c>
      <c r="Y67" s="70">
        <v>877.79</v>
      </c>
    </row>
    <row r="68" spans="1:25" ht="15.75">
      <c r="A68" s="36">
        <v>25</v>
      </c>
      <c r="B68" s="70">
        <v>876.93</v>
      </c>
      <c r="C68" s="70">
        <v>870.83</v>
      </c>
      <c r="D68" s="70">
        <v>864.37</v>
      </c>
      <c r="E68" s="70">
        <v>862.09</v>
      </c>
      <c r="F68" s="70">
        <v>872.73</v>
      </c>
      <c r="G68" s="70">
        <v>874.33</v>
      </c>
      <c r="H68" s="70">
        <v>877.89</v>
      </c>
      <c r="I68" s="70">
        <v>884.39</v>
      </c>
      <c r="J68" s="70">
        <v>885.34</v>
      </c>
      <c r="K68" s="70">
        <v>833.79</v>
      </c>
      <c r="L68" s="70">
        <v>820</v>
      </c>
      <c r="M68" s="70">
        <v>804.99</v>
      </c>
      <c r="N68" s="70">
        <v>785.46</v>
      </c>
      <c r="O68" s="70">
        <v>787.65</v>
      </c>
      <c r="P68" s="70">
        <v>795.62</v>
      </c>
      <c r="Q68" s="70">
        <v>800.3</v>
      </c>
      <c r="R68" s="70">
        <v>813</v>
      </c>
      <c r="S68" s="70">
        <v>802.02</v>
      </c>
      <c r="T68" s="70">
        <v>803.52</v>
      </c>
      <c r="U68" s="70">
        <v>830.11</v>
      </c>
      <c r="V68" s="70">
        <v>876.95</v>
      </c>
      <c r="W68" s="70">
        <v>869.91</v>
      </c>
      <c r="X68" s="70">
        <v>836.02</v>
      </c>
      <c r="Y68" s="70">
        <v>809.33</v>
      </c>
    </row>
    <row r="69" spans="1:25" ht="15.75">
      <c r="A69" s="36">
        <v>26</v>
      </c>
      <c r="B69" s="70">
        <v>863.01</v>
      </c>
      <c r="C69" s="70">
        <v>848.91</v>
      </c>
      <c r="D69" s="70">
        <v>844.28</v>
      </c>
      <c r="E69" s="70">
        <v>842.14</v>
      </c>
      <c r="F69" s="70">
        <v>851.35</v>
      </c>
      <c r="G69" s="70">
        <v>851.65</v>
      </c>
      <c r="H69" s="70">
        <v>855.25</v>
      </c>
      <c r="I69" s="70">
        <v>852.42</v>
      </c>
      <c r="J69" s="70">
        <v>877.29</v>
      </c>
      <c r="K69" s="70">
        <v>891.49</v>
      </c>
      <c r="L69" s="70">
        <v>896.67</v>
      </c>
      <c r="M69" s="70">
        <v>897.43</v>
      </c>
      <c r="N69" s="70">
        <v>897.53</v>
      </c>
      <c r="O69" s="70">
        <v>901.68</v>
      </c>
      <c r="P69" s="70">
        <v>907.2</v>
      </c>
      <c r="Q69" s="70">
        <v>915.12</v>
      </c>
      <c r="R69" s="70">
        <v>917.58</v>
      </c>
      <c r="S69" s="70">
        <v>912.67</v>
      </c>
      <c r="T69" s="70">
        <v>915.06</v>
      </c>
      <c r="U69" s="70">
        <v>908.92</v>
      </c>
      <c r="V69" s="70">
        <v>898.03</v>
      </c>
      <c r="W69" s="70">
        <v>881.39</v>
      </c>
      <c r="X69" s="70">
        <v>872.92</v>
      </c>
      <c r="Y69" s="70">
        <v>855.31</v>
      </c>
    </row>
    <row r="70" spans="1:25" ht="15.75">
      <c r="A70" s="36">
        <v>27</v>
      </c>
      <c r="B70" s="70">
        <v>843.84</v>
      </c>
      <c r="C70" s="70">
        <v>840.63</v>
      </c>
      <c r="D70" s="70">
        <v>837.41</v>
      </c>
      <c r="E70" s="70">
        <v>839.91</v>
      </c>
      <c r="F70" s="70">
        <v>863.73</v>
      </c>
      <c r="G70" s="70">
        <v>877.86</v>
      </c>
      <c r="H70" s="70">
        <v>887.62</v>
      </c>
      <c r="I70" s="70">
        <v>902.98</v>
      </c>
      <c r="J70" s="70">
        <v>901.61</v>
      </c>
      <c r="K70" s="70">
        <v>897.59</v>
      </c>
      <c r="L70" s="70">
        <v>870.34</v>
      </c>
      <c r="M70" s="70">
        <v>864.63</v>
      </c>
      <c r="N70" s="70">
        <v>890.33</v>
      </c>
      <c r="O70" s="70">
        <v>855.59</v>
      </c>
      <c r="P70" s="70">
        <v>851.32</v>
      </c>
      <c r="Q70" s="70">
        <v>895.3</v>
      </c>
      <c r="R70" s="70">
        <v>895.44</v>
      </c>
      <c r="S70" s="70">
        <v>857.2</v>
      </c>
      <c r="T70" s="70">
        <v>850.85</v>
      </c>
      <c r="U70" s="70">
        <v>828.32</v>
      </c>
      <c r="V70" s="70">
        <v>839.68</v>
      </c>
      <c r="W70" s="70">
        <v>869.88</v>
      </c>
      <c r="X70" s="70">
        <v>860.04</v>
      </c>
      <c r="Y70" s="70">
        <v>794.21</v>
      </c>
    </row>
    <row r="71" spans="1:25" ht="15.75">
      <c r="A71" s="36">
        <v>28</v>
      </c>
      <c r="B71" s="70">
        <v>847.22</v>
      </c>
      <c r="C71" s="70">
        <v>846.53</v>
      </c>
      <c r="D71" s="70">
        <v>844.56</v>
      </c>
      <c r="E71" s="70">
        <v>846.81</v>
      </c>
      <c r="F71" s="70">
        <v>860.54</v>
      </c>
      <c r="G71" s="70">
        <v>877.74</v>
      </c>
      <c r="H71" s="70">
        <v>890.32</v>
      </c>
      <c r="I71" s="70">
        <v>910.31</v>
      </c>
      <c r="J71" s="70">
        <v>903.25</v>
      </c>
      <c r="K71" s="70">
        <v>903.95</v>
      </c>
      <c r="L71" s="70">
        <v>898.27</v>
      </c>
      <c r="M71" s="70">
        <v>896.66</v>
      </c>
      <c r="N71" s="70">
        <v>896.04</v>
      </c>
      <c r="O71" s="70">
        <v>897.04</v>
      </c>
      <c r="P71" s="70">
        <v>899.61</v>
      </c>
      <c r="Q71" s="70">
        <v>905.7</v>
      </c>
      <c r="R71" s="70">
        <v>907.75</v>
      </c>
      <c r="S71" s="70">
        <v>902.72</v>
      </c>
      <c r="T71" s="70">
        <v>897.83</v>
      </c>
      <c r="U71" s="70">
        <v>893.52</v>
      </c>
      <c r="V71" s="70">
        <v>887.76</v>
      </c>
      <c r="W71" s="70">
        <v>883.84</v>
      </c>
      <c r="X71" s="70">
        <v>873</v>
      </c>
      <c r="Y71" s="70">
        <v>850.02</v>
      </c>
    </row>
    <row r="72" spans="1:25" ht="15.75">
      <c r="A72" s="36">
        <v>29</v>
      </c>
      <c r="B72" s="70">
        <v>839.35</v>
      </c>
      <c r="C72" s="70">
        <v>837.19</v>
      </c>
      <c r="D72" s="70">
        <v>837.72</v>
      </c>
      <c r="E72" s="70">
        <v>848.34</v>
      </c>
      <c r="F72" s="70">
        <v>858.5</v>
      </c>
      <c r="G72" s="70">
        <v>879.63</v>
      </c>
      <c r="H72" s="70">
        <v>895.26</v>
      </c>
      <c r="I72" s="70">
        <v>923.64</v>
      </c>
      <c r="J72" s="70">
        <v>920.58</v>
      </c>
      <c r="K72" s="70">
        <v>917.95</v>
      </c>
      <c r="L72" s="70">
        <v>915.39</v>
      </c>
      <c r="M72" s="70">
        <v>913.65</v>
      </c>
      <c r="N72" s="70">
        <v>913.66</v>
      </c>
      <c r="O72" s="70">
        <v>913.92</v>
      </c>
      <c r="P72" s="70">
        <v>903.98</v>
      </c>
      <c r="Q72" s="70">
        <v>907.11</v>
      </c>
      <c r="R72" s="70">
        <v>906.34</v>
      </c>
      <c r="S72" s="70">
        <v>900.79</v>
      </c>
      <c r="T72" s="70">
        <v>900.67</v>
      </c>
      <c r="U72" s="70">
        <v>905.54</v>
      </c>
      <c r="V72" s="70">
        <v>887.77</v>
      </c>
      <c r="W72" s="70">
        <v>884.88</v>
      </c>
      <c r="X72" s="70">
        <v>878.79</v>
      </c>
      <c r="Y72" s="70">
        <v>856.64</v>
      </c>
    </row>
    <row r="73" spans="1:25" ht="15.75">
      <c r="A73" s="36">
        <v>30</v>
      </c>
      <c r="B73" s="70">
        <v>852.43</v>
      </c>
      <c r="C73" s="70">
        <v>852.36</v>
      </c>
      <c r="D73" s="70">
        <v>850.98</v>
      </c>
      <c r="E73" s="70">
        <v>852.15</v>
      </c>
      <c r="F73" s="70">
        <v>868.85</v>
      </c>
      <c r="G73" s="70">
        <v>885.07</v>
      </c>
      <c r="H73" s="70">
        <v>897.54</v>
      </c>
      <c r="I73" s="70">
        <v>919.53</v>
      </c>
      <c r="J73" s="70">
        <v>912.72</v>
      </c>
      <c r="K73" s="70">
        <v>908.41</v>
      </c>
      <c r="L73" s="70">
        <v>903.54</v>
      </c>
      <c r="M73" s="70">
        <v>903.72</v>
      </c>
      <c r="N73" s="70">
        <v>900.71</v>
      </c>
      <c r="O73" s="70">
        <v>897.43</v>
      </c>
      <c r="P73" s="70">
        <v>900.02</v>
      </c>
      <c r="Q73" s="70">
        <v>908.79</v>
      </c>
      <c r="R73" s="70">
        <v>935.91</v>
      </c>
      <c r="S73" s="70">
        <v>908.67</v>
      </c>
      <c r="T73" s="70">
        <v>902.52</v>
      </c>
      <c r="U73" s="70">
        <v>904.17</v>
      </c>
      <c r="V73" s="70">
        <v>897.86</v>
      </c>
      <c r="W73" s="70">
        <v>886.26</v>
      </c>
      <c r="X73" s="70">
        <v>878.03</v>
      </c>
      <c r="Y73" s="70">
        <v>853.95</v>
      </c>
    </row>
    <row r="74" spans="1:25" ht="15.75" outlineLevel="1">
      <c r="A74" s="36">
        <v>31</v>
      </c>
      <c r="B74" s="70">
        <v>852.58</v>
      </c>
      <c r="C74" s="70">
        <v>851.91</v>
      </c>
      <c r="D74" s="70">
        <v>846.78</v>
      </c>
      <c r="E74" s="70">
        <v>850.59</v>
      </c>
      <c r="F74" s="70">
        <v>868.96</v>
      </c>
      <c r="G74" s="70">
        <v>883.4</v>
      </c>
      <c r="H74" s="70">
        <v>896.22</v>
      </c>
      <c r="I74" s="70">
        <v>928.56</v>
      </c>
      <c r="J74" s="70">
        <v>917.18</v>
      </c>
      <c r="K74" s="70">
        <v>907.93</v>
      </c>
      <c r="L74" s="70">
        <v>900.59</v>
      </c>
      <c r="M74" s="70">
        <v>898.43</v>
      </c>
      <c r="N74" s="70">
        <v>880.4</v>
      </c>
      <c r="O74" s="70">
        <v>868.84</v>
      </c>
      <c r="P74" s="70">
        <v>873.36</v>
      </c>
      <c r="Q74" s="70">
        <v>904.38</v>
      </c>
      <c r="R74" s="70">
        <v>907.96</v>
      </c>
      <c r="S74" s="70">
        <v>899.99</v>
      </c>
      <c r="T74" s="70">
        <v>906.22</v>
      </c>
      <c r="U74" s="70">
        <v>913.02</v>
      </c>
      <c r="V74" s="70">
        <v>902.64</v>
      </c>
      <c r="W74" s="70">
        <v>889.59</v>
      </c>
      <c r="X74" s="70">
        <v>880.29</v>
      </c>
      <c r="Y74" s="70">
        <v>862.61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29"/>
      <c r="B76" s="153"/>
      <c r="C76" s="153"/>
      <c r="D76" s="153"/>
      <c r="E76" s="153"/>
      <c r="F76" s="153"/>
      <c r="G76" s="153"/>
      <c r="H76" s="153"/>
      <c r="I76" s="153"/>
      <c r="J76" s="154"/>
      <c r="K76" s="126" t="s">
        <v>16</v>
      </c>
      <c r="L76" s="126"/>
      <c r="M76" s="126"/>
      <c r="N76" s="126"/>
      <c r="O76" s="1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30"/>
      <c r="B77" s="155"/>
      <c r="C77" s="155"/>
      <c r="D77" s="155"/>
      <c r="E77" s="155"/>
      <c r="F77" s="155"/>
      <c r="G77" s="155"/>
      <c r="H77" s="155"/>
      <c r="I77" s="155"/>
      <c r="J77" s="156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50" t="s">
        <v>58</v>
      </c>
      <c r="B78" s="151"/>
      <c r="C78" s="151"/>
      <c r="D78" s="151"/>
      <c r="E78" s="151"/>
      <c r="F78" s="151"/>
      <c r="G78" s="151"/>
      <c r="H78" s="151"/>
      <c r="I78" s="151"/>
      <c r="J78" s="152"/>
      <c r="K78" s="31">
        <v>3.17</v>
      </c>
      <c r="L78" s="71">
        <v>3.17</v>
      </c>
      <c r="M78" s="71">
        <v>3.17</v>
      </c>
      <c r="N78" s="71">
        <v>3.17</v>
      </c>
      <c r="O78" s="71">
        <v>3.17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76" t="s">
        <v>28</v>
      </c>
      <c r="B80" s="180" t="s">
        <v>171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</row>
    <row r="81" spans="1:25" ht="15.75">
      <c r="A81" s="176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70">
        <v>172.94</v>
      </c>
      <c r="C82" s="70">
        <v>172.94</v>
      </c>
      <c r="D82" s="70">
        <v>172.94</v>
      </c>
      <c r="E82" s="70">
        <v>172.94</v>
      </c>
      <c r="F82" s="70">
        <v>172.94</v>
      </c>
      <c r="G82" s="70">
        <v>172.94</v>
      </c>
      <c r="H82" s="70">
        <v>172.94</v>
      </c>
      <c r="I82" s="70">
        <v>172.94</v>
      </c>
      <c r="J82" s="70">
        <v>172.94</v>
      </c>
      <c r="K82" s="70">
        <v>172.94</v>
      </c>
      <c r="L82" s="70">
        <v>172.94</v>
      </c>
      <c r="M82" s="70">
        <v>172.94</v>
      </c>
      <c r="N82" s="70">
        <v>172.94</v>
      </c>
      <c r="O82" s="70">
        <v>172.94</v>
      </c>
      <c r="P82" s="70">
        <v>172.94</v>
      </c>
      <c r="Q82" s="70">
        <v>172.94</v>
      </c>
      <c r="R82" s="70">
        <v>172.94</v>
      </c>
      <c r="S82" s="70">
        <v>172.94</v>
      </c>
      <c r="T82" s="70">
        <v>172.94</v>
      </c>
      <c r="U82" s="70">
        <v>172.94</v>
      </c>
      <c r="V82" s="70">
        <v>172.94</v>
      </c>
      <c r="W82" s="70">
        <v>172.94</v>
      </c>
      <c r="X82" s="70">
        <v>172.94</v>
      </c>
      <c r="Y82" s="70">
        <v>172.94</v>
      </c>
    </row>
    <row r="83" spans="1:25" ht="15.75">
      <c r="A83" s="36">
        <v>2</v>
      </c>
      <c r="B83" s="70">
        <v>172.94</v>
      </c>
      <c r="C83" s="70">
        <v>172.94</v>
      </c>
      <c r="D83" s="70">
        <v>172.94</v>
      </c>
      <c r="E83" s="70">
        <v>172.94</v>
      </c>
      <c r="F83" s="70">
        <v>172.94</v>
      </c>
      <c r="G83" s="70">
        <v>172.94</v>
      </c>
      <c r="H83" s="70">
        <v>172.94</v>
      </c>
      <c r="I83" s="70">
        <v>172.94</v>
      </c>
      <c r="J83" s="70">
        <v>172.94</v>
      </c>
      <c r="K83" s="70">
        <v>172.94</v>
      </c>
      <c r="L83" s="70">
        <v>172.94</v>
      </c>
      <c r="M83" s="70">
        <v>172.94</v>
      </c>
      <c r="N83" s="70">
        <v>172.94</v>
      </c>
      <c r="O83" s="70">
        <v>172.94</v>
      </c>
      <c r="P83" s="70">
        <v>172.94</v>
      </c>
      <c r="Q83" s="70">
        <v>172.94</v>
      </c>
      <c r="R83" s="70">
        <v>172.94</v>
      </c>
      <c r="S83" s="70">
        <v>172.94</v>
      </c>
      <c r="T83" s="70">
        <v>172.94</v>
      </c>
      <c r="U83" s="70">
        <v>172.94</v>
      </c>
      <c r="V83" s="70">
        <v>172.94</v>
      </c>
      <c r="W83" s="70">
        <v>172.94</v>
      </c>
      <c r="X83" s="70">
        <v>172.94</v>
      </c>
      <c r="Y83" s="70">
        <v>172.94</v>
      </c>
    </row>
    <row r="84" spans="1:25" ht="15.75">
      <c r="A84" s="36">
        <v>3</v>
      </c>
      <c r="B84" s="70">
        <v>172.94</v>
      </c>
      <c r="C84" s="70">
        <v>172.94</v>
      </c>
      <c r="D84" s="70">
        <v>172.94</v>
      </c>
      <c r="E84" s="70">
        <v>172.94</v>
      </c>
      <c r="F84" s="70">
        <v>172.94</v>
      </c>
      <c r="G84" s="70">
        <v>172.94</v>
      </c>
      <c r="H84" s="70">
        <v>172.94</v>
      </c>
      <c r="I84" s="70">
        <v>172.94</v>
      </c>
      <c r="J84" s="70">
        <v>172.94</v>
      </c>
      <c r="K84" s="70">
        <v>172.94</v>
      </c>
      <c r="L84" s="70">
        <v>172.94</v>
      </c>
      <c r="M84" s="70">
        <v>172.94</v>
      </c>
      <c r="N84" s="70">
        <v>172.94</v>
      </c>
      <c r="O84" s="70">
        <v>172.94</v>
      </c>
      <c r="P84" s="70">
        <v>172.94</v>
      </c>
      <c r="Q84" s="70">
        <v>172.94</v>
      </c>
      <c r="R84" s="70">
        <v>172.94</v>
      </c>
      <c r="S84" s="70">
        <v>172.94</v>
      </c>
      <c r="T84" s="70">
        <v>172.94</v>
      </c>
      <c r="U84" s="70">
        <v>172.94</v>
      </c>
      <c r="V84" s="70">
        <v>172.94</v>
      </c>
      <c r="W84" s="70">
        <v>172.94</v>
      </c>
      <c r="X84" s="70">
        <v>172.94</v>
      </c>
      <c r="Y84" s="70">
        <v>172.94</v>
      </c>
    </row>
    <row r="85" spans="1:25" ht="15.75">
      <c r="A85" s="36">
        <v>4</v>
      </c>
      <c r="B85" s="70">
        <v>172.94</v>
      </c>
      <c r="C85" s="70">
        <v>172.94</v>
      </c>
      <c r="D85" s="70">
        <v>172.94</v>
      </c>
      <c r="E85" s="70">
        <v>172.94</v>
      </c>
      <c r="F85" s="70">
        <v>172.94</v>
      </c>
      <c r="G85" s="70">
        <v>172.94</v>
      </c>
      <c r="H85" s="70">
        <v>172.94</v>
      </c>
      <c r="I85" s="70">
        <v>172.94</v>
      </c>
      <c r="J85" s="70">
        <v>172.94</v>
      </c>
      <c r="K85" s="70">
        <v>172.94</v>
      </c>
      <c r="L85" s="70">
        <v>172.94</v>
      </c>
      <c r="M85" s="70">
        <v>172.94</v>
      </c>
      <c r="N85" s="70">
        <v>172.94</v>
      </c>
      <c r="O85" s="70">
        <v>172.94</v>
      </c>
      <c r="P85" s="70">
        <v>172.94</v>
      </c>
      <c r="Q85" s="70">
        <v>172.94</v>
      </c>
      <c r="R85" s="70">
        <v>172.94</v>
      </c>
      <c r="S85" s="70">
        <v>172.94</v>
      </c>
      <c r="T85" s="70">
        <v>172.94</v>
      </c>
      <c r="U85" s="70">
        <v>172.94</v>
      </c>
      <c r="V85" s="70">
        <v>172.94</v>
      </c>
      <c r="W85" s="70">
        <v>172.94</v>
      </c>
      <c r="X85" s="70">
        <v>172.94</v>
      </c>
      <c r="Y85" s="70">
        <v>172.94</v>
      </c>
    </row>
    <row r="86" spans="1:25" ht="15.75">
      <c r="A86" s="36">
        <v>5</v>
      </c>
      <c r="B86" s="70">
        <v>172.94</v>
      </c>
      <c r="C86" s="70">
        <v>172.94</v>
      </c>
      <c r="D86" s="70">
        <v>172.94</v>
      </c>
      <c r="E86" s="70">
        <v>172.94</v>
      </c>
      <c r="F86" s="70">
        <v>172.94</v>
      </c>
      <c r="G86" s="70">
        <v>172.94</v>
      </c>
      <c r="H86" s="70">
        <v>172.94</v>
      </c>
      <c r="I86" s="70">
        <v>172.94</v>
      </c>
      <c r="J86" s="70">
        <v>172.94</v>
      </c>
      <c r="K86" s="70">
        <v>172.94</v>
      </c>
      <c r="L86" s="70">
        <v>172.94</v>
      </c>
      <c r="M86" s="70">
        <v>172.94</v>
      </c>
      <c r="N86" s="70">
        <v>172.94</v>
      </c>
      <c r="O86" s="70">
        <v>172.94</v>
      </c>
      <c r="P86" s="70">
        <v>172.94</v>
      </c>
      <c r="Q86" s="70">
        <v>172.94</v>
      </c>
      <c r="R86" s="70">
        <v>172.94</v>
      </c>
      <c r="S86" s="70">
        <v>172.94</v>
      </c>
      <c r="T86" s="70">
        <v>172.94</v>
      </c>
      <c r="U86" s="70">
        <v>172.94</v>
      </c>
      <c r="V86" s="70">
        <v>172.94</v>
      </c>
      <c r="W86" s="70">
        <v>172.94</v>
      </c>
      <c r="X86" s="70">
        <v>172.94</v>
      </c>
      <c r="Y86" s="70">
        <v>172.94</v>
      </c>
    </row>
    <row r="87" spans="1:25" ht="15.75">
      <c r="A87" s="36">
        <v>6</v>
      </c>
      <c r="B87" s="70">
        <v>172.94</v>
      </c>
      <c r="C87" s="70">
        <v>172.94</v>
      </c>
      <c r="D87" s="70">
        <v>172.94</v>
      </c>
      <c r="E87" s="70">
        <v>172.94</v>
      </c>
      <c r="F87" s="70">
        <v>172.94</v>
      </c>
      <c r="G87" s="70">
        <v>172.94</v>
      </c>
      <c r="H87" s="70">
        <v>172.94</v>
      </c>
      <c r="I87" s="70">
        <v>172.94</v>
      </c>
      <c r="J87" s="70">
        <v>172.94</v>
      </c>
      <c r="K87" s="70">
        <v>172.94</v>
      </c>
      <c r="L87" s="70">
        <v>172.94</v>
      </c>
      <c r="M87" s="70">
        <v>172.94</v>
      </c>
      <c r="N87" s="70">
        <v>172.94</v>
      </c>
      <c r="O87" s="70">
        <v>172.94</v>
      </c>
      <c r="P87" s="70">
        <v>172.94</v>
      </c>
      <c r="Q87" s="70">
        <v>172.94</v>
      </c>
      <c r="R87" s="70">
        <v>172.94</v>
      </c>
      <c r="S87" s="70">
        <v>172.94</v>
      </c>
      <c r="T87" s="70">
        <v>172.94</v>
      </c>
      <c r="U87" s="70">
        <v>172.94</v>
      </c>
      <c r="V87" s="70">
        <v>172.94</v>
      </c>
      <c r="W87" s="70">
        <v>172.94</v>
      </c>
      <c r="X87" s="70">
        <v>172.94</v>
      </c>
      <c r="Y87" s="70">
        <v>172.94</v>
      </c>
    </row>
    <row r="88" spans="1:25" ht="15.75">
      <c r="A88" s="36">
        <v>7</v>
      </c>
      <c r="B88" s="70">
        <v>172.94</v>
      </c>
      <c r="C88" s="70">
        <v>172.94</v>
      </c>
      <c r="D88" s="70">
        <v>172.94</v>
      </c>
      <c r="E88" s="70">
        <v>172.94</v>
      </c>
      <c r="F88" s="70">
        <v>172.94</v>
      </c>
      <c r="G88" s="70">
        <v>172.94</v>
      </c>
      <c r="H88" s="70">
        <v>172.94</v>
      </c>
      <c r="I88" s="70">
        <v>172.94</v>
      </c>
      <c r="J88" s="70">
        <v>172.94</v>
      </c>
      <c r="K88" s="70">
        <v>172.94</v>
      </c>
      <c r="L88" s="70">
        <v>172.94</v>
      </c>
      <c r="M88" s="70">
        <v>172.94</v>
      </c>
      <c r="N88" s="70">
        <v>172.94</v>
      </c>
      <c r="O88" s="70">
        <v>172.94</v>
      </c>
      <c r="P88" s="70">
        <v>172.94</v>
      </c>
      <c r="Q88" s="70">
        <v>172.94</v>
      </c>
      <c r="R88" s="70">
        <v>172.94</v>
      </c>
      <c r="S88" s="70">
        <v>172.94</v>
      </c>
      <c r="T88" s="70">
        <v>172.94</v>
      </c>
      <c r="U88" s="70">
        <v>172.94</v>
      </c>
      <c r="V88" s="70">
        <v>172.94</v>
      </c>
      <c r="W88" s="70">
        <v>172.94</v>
      </c>
      <c r="X88" s="70">
        <v>172.94</v>
      </c>
      <c r="Y88" s="70">
        <v>172.94</v>
      </c>
    </row>
    <row r="89" spans="1:25" ht="15.75">
      <c r="A89" s="36">
        <v>8</v>
      </c>
      <c r="B89" s="70">
        <v>172.94</v>
      </c>
      <c r="C89" s="70">
        <v>172.94</v>
      </c>
      <c r="D89" s="70">
        <v>172.94</v>
      </c>
      <c r="E89" s="70">
        <v>172.94</v>
      </c>
      <c r="F89" s="70">
        <v>172.94</v>
      </c>
      <c r="G89" s="70">
        <v>172.94</v>
      </c>
      <c r="H89" s="70">
        <v>172.94</v>
      </c>
      <c r="I89" s="70">
        <v>172.94</v>
      </c>
      <c r="J89" s="70">
        <v>172.94</v>
      </c>
      <c r="K89" s="70">
        <v>172.94</v>
      </c>
      <c r="L89" s="70">
        <v>172.94</v>
      </c>
      <c r="M89" s="70">
        <v>172.94</v>
      </c>
      <c r="N89" s="70">
        <v>172.94</v>
      </c>
      <c r="O89" s="70">
        <v>172.94</v>
      </c>
      <c r="P89" s="70">
        <v>172.94</v>
      </c>
      <c r="Q89" s="70">
        <v>172.94</v>
      </c>
      <c r="R89" s="70">
        <v>172.94</v>
      </c>
      <c r="S89" s="70">
        <v>172.94</v>
      </c>
      <c r="T89" s="70">
        <v>172.94</v>
      </c>
      <c r="U89" s="70">
        <v>172.94</v>
      </c>
      <c r="V89" s="70">
        <v>172.94</v>
      </c>
      <c r="W89" s="70">
        <v>172.94</v>
      </c>
      <c r="X89" s="70">
        <v>172.94</v>
      </c>
      <c r="Y89" s="70">
        <v>172.94</v>
      </c>
    </row>
    <row r="90" spans="1:25" ht="15.75">
      <c r="A90" s="36">
        <v>9</v>
      </c>
      <c r="B90" s="70">
        <v>172.94</v>
      </c>
      <c r="C90" s="70">
        <v>172.94</v>
      </c>
      <c r="D90" s="70">
        <v>172.94</v>
      </c>
      <c r="E90" s="70">
        <v>172.94</v>
      </c>
      <c r="F90" s="70">
        <v>172.94</v>
      </c>
      <c r="G90" s="70">
        <v>172.94</v>
      </c>
      <c r="H90" s="70">
        <v>172.94</v>
      </c>
      <c r="I90" s="70">
        <v>172.94</v>
      </c>
      <c r="J90" s="70">
        <v>172.94</v>
      </c>
      <c r="K90" s="70">
        <v>172.94</v>
      </c>
      <c r="L90" s="70">
        <v>172.94</v>
      </c>
      <c r="M90" s="70">
        <v>172.94</v>
      </c>
      <c r="N90" s="70">
        <v>172.94</v>
      </c>
      <c r="O90" s="70">
        <v>172.94</v>
      </c>
      <c r="P90" s="70">
        <v>172.94</v>
      </c>
      <c r="Q90" s="70">
        <v>172.94</v>
      </c>
      <c r="R90" s="70">
        <v>172.94</v>
      </c>
      <c r="S90" s="70">
        <v>172.94</v>
      </c>
      <c r="T90" s="70">
        <v>172.94</v>
      </c>
      <c r="U90" s="70">
        <v>172.94</v>
      </c>
      <c r="V90" s="70">
        <v>172.94</v>
      </c>
      <c r="W90" s="70">
        <v>172.94</v>
      </c>
      <c r="X90" s="70">
        <v>172.94</v>
      </c>
      <c r="Y90" s="70">
        <v>172.94</v>
      </c>
    </row>
    <row r="91" spans="1:25" ht="15.75">
      <c r="A91" s="36">
        <v>10</v>
      </c>
      <c r="B91" s="70">
        <v>172.94</v>
      </c>
      <c r="C91" s="70">
        <v>172.94</v>
      </c>
      <c r="D91" s="70">
        <v>172.94</v>
      </c>
      <c r="E91" s="70">
        <v>172.94</v>
      </c>
      <c r="F91" s="70">
        <v>172.94</v>
      </c>
      <c r="G91" s="70">
        <v>172.94</v>
      </c>
      <c r="H91" s="70">
        <v>172.94</v>
      </c>
      <c r="I91" s="70">
        <v>172.94</v>
      </c>
      <c r="J91" s="70">
        <v>172.94</v>
      </c>
      <c r="K91" s="70">
        <v>172.94</v>
      </c>
      <c r="L91" s="70">
        <v>172.94</v>
      </c>
      <c r="M91" s="70">
        <v>172.94</v>
      </c>
      <c r="N91" s="70">
        <v>172.94</v>
      </c>
      <c r="O91" s="70">
        <v>172.94</v>
      </c>
      <c r="P91" s="70">
        <v>172.94</v>
      </c>
      <c r="Q91" s="70">
        <v>172.94</v>
      </c>
      <c r="R91" s="70">
        <v>172.94</v>
      </c>
      <c r="S91" s="70">
        <v>172.94</v>
      </c>
      <c r="T91" s="70">
        <v>172.94</v>
      </c>
      <c r="U91" s="70">
        <v>172.94</v>
      </c>
      <c r="V91" s="70">
        <v>172.94</v>
      </c>
      <c r="W91" s="70">
        <v>172.94</v>
      </c>
      <c r="X91" s="70">
        <v>172.94</v>
      </c>
      <c r="Y91" s="70">
        <v>172.94</v>
      </c>
    </row>
    <row r="92" spans="1:25" ht="15.75">
      <c r="A92" s="36">
        <v>11</v>
      </c>
      <c r="B92" s="70">
        <v>172.94</v>
      </c>
      <c r="C92" s="70">
        <v>172.94</v>
      </c>
      <c r="D92" s="70">
        <v>172.94</v>
      </c>
      <c r="E92" s="70">
        <v>172.94</v>
      </c>
      <c r="F92" s="70">
        <v>172.94</v>
      </c>
      <c r="G92" s="70">
        <v>172.94</v>
      </c>
      <c r="H92" s="70">
        <v>172.94</v>
      </c>
      <c r="I92" s="70">
        <v>172.94</v>
      </c>
      <c r="J92" s="70">
        <v>172.94</v>
      </c>
      <c r="K92" s="70">
        <v>172.94</v>
      </c>
      <c r="L92" s="70">
        <v>172.94</v>
      </c>
      <c r="M92" s="70">
        <v>172.94</v>
      </c>
      <c r="N92" s="70">
        <v>172.94</v>
      </c>
      <c r="O92" s="70">
        <v>172.94</v>
      </c>
      <c r="P92" s="70">
        <v>172.94</v>
      </c>
      <c r="Q92" s="70">
        <v>172.94</v>
      </c>
      <c r="R92" s="70">
        <v>172.94</v>
      </c>
      <c r="S92" s="70">
        <v>172.94</v>
      </c>
      <c r="T92" s="70">
        <v>172.94</v>
      </c>
      <c r="U92" s="70">
        <v>172.94</v>
      </c>
      <c r="V92" s="70">
        <v>172.94</v>
      </c>
      <c r="W92" s="70">
        <v>172.94</v>
      </c>
      <c r="X92" s="70">
        <v>172.94</v>
      </c>
      <c r="Y92" s="70">
        <v>172.94</v>
      </c>
    </row>
    <row r="93" spans="1:25" ht="15.75">
      <c r="A93" s="36">
        <v>12</v>
      </c>
      <c r="B93" s="70">
        <v>172.94</v>
      </c>
      <c r="C93" s="70">
        <v>172.94</v>
      </c>
      <c r="D93" s="70">
        <v>172.94</v>
      </c>
      <c r="E93" s="70">
        <v>172.94</v>
      </c>
      <c r="F93" s="70">
        <v>172.94</v>
      </c>
      <c r="G93" s="70">
        <v>172.94</v>
      </c>
      <c r="H93" s="70">
        <v>172.94</v>
      </c>
      <c r="I93" s="70">
        <v>172.94</v>
      </c>
      <c r="J93" s="70">
        <v>172.94</v>
      </c>
      <c r="K93" s="70">
        <v>172.94</v>
      </c>
      <c r="L93" s="70">
        <v>172.94</v>
      </c>
      <c r="M93" s="70">
        <v>172.94</v>
      </c>
      <c r="N93" s="70">
        <v>172.94</v>
      </c>
      <c r="O93" s="70">
        <v>172.94</v>
      </c>
      <c r="P93" s="70">
        <v>172.94</v>
      </c>
      <c r="Q93" s="70">
        <v>172.94</v>
      </c>
      <c r="R93" s="70">
        <v>172.94</v>
      </c>
      <c r="S93" s="70">
        <v>172.94</v>
      </c>
      <c r="T93" s="70">
        <v>172.94</v>
      </c>
      <c r="U93" s="70">
        <v>172.94</v>
      </c>
      <c r="V93" s="70">
        <v>172.94</v>
      </c>
      <c r="W93" s="70">
        <v>172.94</v>
      </c>
      <c r="X93" s="70">
        <v>172.94</v>
      </c>
      <c r="Y93" s="70">
        <v>172.94</v>
      </c>
    </row>
    <row r="94" spans="1:25" ht="15.75">
      <c r="A94" s="36">
        <v>13</v>
      </c>
      <c r="B94" s="70">
        <v>172.94</v>
      </c>
      <c r="C94" s="70">
        <v>172.94</v>
      </c>
      <c r="D94" s="70">
        <v>172.94</v>
      </c>
      <c r="E94" s="70">
        <v>172.94</v>
      </c>
      <c r="F94" s="70">
        <v>172.94</v>
      </c>
      <c r="G94" s="70">
        <v>172.94</v>
      </c>
      <c r="H94" s="70">
        <v>172.94</v>
      </c>
      <c r="I94" s="70">
        <v>172.94</v>
      </c>
      <c r="J94" s="70">
        <v>172.94</v>
      </c>
      <c r="K94" s="70">
        <v>172.94</v>
      </c>
      <c r="L94" s="70">
        <v>172.94</v>
      </c>
      <c r="M94" s="70">
        <v>172.94</v>
      </c>
      <c r="N94" s="70">
        <v>172.94</v>
      </c>
      <c r="O94" s="70">
        <v>172.94</v>
      </c>
      <c r="P94" s="70">
        <v>172.94</v>
      </c>
      <c r="Q94" s="70">
        <v>172.94</v>
      </c>
      <c r="R94" s="70">
        <v>172.94</v>
      </c>
      <c r="S94" s="70">
        <v>172.94</v>
      </c>
      <c r="T94" s="70">
        <v>172.94</v>
      </c>
      <c r="U94" s="70">
        <v>172.94</v>
      </c>
      <c r="V94" s="70">
        <v>172.94</v>
      </c>
      <c r="W94" s="70">
        <v>172.94</v>
      </c>
      <c r="X94" s="70">
        <v>172.94</v>
      </c>
      <c r="Y94" s="70">
        <v>172.94</v>
      </c>
    </row>
    <row r="95" spans="1:25" ht="15.75">
      <c r="A95" s="36">
        <v>14</v>
      </c>
      <c r="B95" s="70">
        <v>172.94</v>
      </c>
      <c r="C95" s="70">
        <v>172.94</v>
      </c>
      <c r="D95" s="70">
        <v>172.94</v>
      </c>
      <c r="E95" s="70">
        <v>172.94</v>
      </c>
      <c r="F95" s="70">
        <v>172.94</v>
      </c>
      <c r="G95" s="70">
        <v>172.94</v>
      </c>
      <c r="H95" s="70">
        <v>172.94</v>
      </c>
      <c r="I95" s="70">
        <v>172.94</v>
      </c>
      <c r="J95" s="70">
        <v>172.94</v>
      </c>
      <c r="K95" s="70">
        <v>172.94</v>
      </c>
      <c r="L95" s="70">
        <v>172.94</v>
      </c>
      <c r="M95" s="70">
        <v>172.94</v>
      </c>
      <c r="N95" s="70">
        <v>172.94</v>
      </c>
      <c r="O95" s="70">
        <v>172.94</v>
      </c>
      <c r="P95" s="70">
        <v>172.94</v>
      </c>
      <c r="Q95" s="70">
        <v>172.94</v>
      </c>
      <c r="R95" s="70">
        <v>172.94</v>
      </c>
      <c r="S95" s="70">
        <v>172.94</v>
      </c>
      <c r="T95" s="70">
        <v>172.94</v>
      </c>
      <c r="U95" s="70">
        <v>172.94</v>
      </c>
      <c r="V95" s="70">
        <v>172.94</v>
      </c>
      <c r="W95" s="70">
        <v>172.94</v>
      </c>
      <c r="X95" s="70">
        <v>172.94</v>
      </c>
      <c r="Y95" s="70">
        <v>172.94</v>
      </c>
    </row>
    <row r="96" spans="1:25" ht="15.75">
      <c r="A96" s="36">
        <v>15</v>
      </c>
      <c r="B96" s="70">
        <v>172.94</v>
      </c>
      <c r="C96" s="70">
        <v>172.94</v>
      </c>
      <c r="D96" s="70">
        <v>172.94</v>
      </c>
      <c r="E96" s="70">
        <v>172.94</v>
      </c>
      <c r="F96" s="70">
        <v>172.94</v>
      </c>
      <c r="G96" s="70">
        <v>172.94</v>
      </c>
      <c r="H96" s="70">
        <v>172.94</v>
      </c>
      <c r="I96" s="70">
        <v>172.94</v>
      </c>
      <c r="J96" s="70">
        <v>172.94</v>
      </c>
      <c r="K96" s="70">
        <v>172.94</v>
      </c>
      <c r="L96" s="70">
        <v>172.94</v>
      </c>
      <c r="M96" s="70">
        <v>172.94</v>
      </c>
      <c r="N96" s="70">
        <v>172.94</v>
      </c>
      <c r="O96" s="70">
        <v>172.94</v>
      </c>
      <c r="P96" s="70">
        <v>172.94</v>
      </c>
      <c r="Q96" s="70">
        <v>172.94</v>
      </c>
      <c r="R96" s="70">
        <v>172.94</v>
      </c>
      <c r="S96" s="70">
        <v>172.94</v>
      </c>
      <c r="T96" s="70">
        <v>172.94</v>
      </c>
      <c r="U96" s="70">
        <v>172.94</v>
      </c>
      <c r="V96" s="70">
        <v>172.94</v>
      </c>
      <c r="W96" s="70">
        <v>172.94</v>
      </c>
      <c r="X96" s="70">
        <v>172.94</v>
      </c>
      <c r="Y96" s="70">
        <v>172.94</v>
      </c>
    </row>
    <row r="97" spans="1:25" ht="15.75">
      <c r="A97" s="36">
        <v>16</v>
      </c>
      <c r="B97" s="70">
        <v>172.94</v>
      </c>
      <c r="C97" s="70">
        <v>172.94</v>
      </c>
      <c r="D97" s="70">
        <v>172.94</v>
      </c>
      <c r="E97" s="70">
        <v>172.94</v>
      </c>
      <c r="F97" s="70">
        <v>172.94</v>
      </c>
      <c r="G97" s="70">
        <v>172.94</v>
      </c>
      <c r="H97" s="70">
        <v>172.94</v>
      </c>
      <c r="I97" s="70">
        <v>172.94</v>
      </c>
      <c r="J97" s="70">
        <v>172.94</v>
      </c>
      <c r="K97" s="70">
        <v>172.94</v>
      </c>
      <c r="L97" s="70">
        <v>172.94</v>
      </c>
      <c r="M97" s="70">
        <v>172.94</v>
      </c>
      <c r="N97" s="70">
        <v>172.94</v>
      </c>
      <c r="O97" s="70">
        <v>172.94</v>
      </c>
      <c r="P97" s="70">
        <v>172.94</v>
      </c>
      <c r="Q97" s="70">
        <v>172.94</v>
      </c>
      <c r="R97" s="70">
        <v>172.94</v>
      </c>
      <c r="S97" s="70">
        <v>172.94</v>
      </c>
      <c r="T97" s="70">
        <v>172.94</v>
      </c>
      <c r="U97" s="70">
        <v>172.94</v>
      </c>
      <c r="V97" s="70">
        <v>172.94</v>
      </c>
      <c r="W97" s="70">
        <v>172.94</v>
      </c>
      <c r="X97" s="70">
        <v>172.94</v>
      </c>
      <c r="Y97" s="70">
        <v>172.94</v>
      </c>
    </row>
    <row r="98" spans="1:25" ht="15.75">
      <c r="A98" s="36">
        <v>17</v>
      </c>
      <c r="B98" s="70">
        <v>172.94</v>
      </c>
      <c r="C98" s="70">
        <v>172.94</v>
      </c>
      <c r="D98" s="70">
        <v>172.94</v>
      </c>
      <c r="E98" s="70">
        <v>172.94</v>
      </c>
      <c r="F98" s="70">
        <v>172.94</v>
      </c>
      <c r="G98" s="70">
        <v>172.94</v>
      </c>
      <c r="H98" s="70">
        <v>172.94</v>
      </c>
      <c r="I98" s="70">
        <v>172.94</v>
      </c>
      <c r="J98" s="70">
        <v>172.94</v>
      </c>
      <c r="K98" s="70">
        <v>172.94</v>
      </c>
      <c r="L98" s="70">
        <v>172.94</v>
      </c>
      <c r="M98" s="70">
        <v>172.94</v>
      </c>
      <c r="N98" s="70">
        <v>172.94</v>
      </c>
      <c r="O98" s="70">
        <v>172.94</v>
      </c>
      <c r="P98" s="70">
        <v>172.94</v>
      </c>
      <c r="Q98" s="70">
        <v>172.94</v>
      </c>
      <c r="R98" s="70">
        <v>172.94</v>
      </c>
      <c r="S98" s="70">
        <v>172.94</v>
      </c>
      <c r="T98" s="70">
        <v>172.94</v>
      </c>
      <c r="U98" s="70">
        <v>172.94</v>
      </c>
      <c r="V98" s="70">
        <v>172.94</v>
      </c>
      <c r="W98" s="70">
        <v>172.94</v>
      </c>
      <c r="X98" s="70">
        <v>172.94</v>
      </c>
      <c r="Y98" s="70">
        <v>172.94</v>
      </c>
    </row>
    <row r="99" spans="1:25" ht="15.75">
      <c r="A99" s="36">
        <v>18</v>
      </c>
      <c r="B99" s="70">
        <v>172.94</v>
      </c>
      <c r="C99" s="70">
        <v>172.94</v>
      </c>
      <c r="D99" s="70">
        <v>172.94</v>
      </c>
      <c r="E99" s="70">
        <v>172.94</v>
      </c>
      <c r="F99" s="70">
        <v>172.94</v>
      </c>
      <c r="G99" s="70">
        <v>172.94</v>
      </c>
      <c r="H99" s="70">
        <v>172.94</v>
      </c>
      <c r="I99" s="70">
        <v>172.94</v>
      </c>
      <c r="J99" s="70">
        <v>172.94</v>
      </c>
      <c r="K99" s="70">
        <v>172.94</v>
      </c>
      <c r="L99" s="70">
        <v>172.94</v>
      </c>
      <c r="M99" s="70">
        <v>172.94</v>
      </c>
      <c r="N99" s="70">
        <v>172.94</v>
      </c>
      <c r="O99" s="70">
        <v>172.94</v>
      </c>
      <c r="P99" s="70">
        <v>172.94</v>
      </c>
      <c r="Q99" s="70">
        <v>172.94</v>
      </c>
      <c r="R99" s="70">
        <v>172.94</v>
      </c>
      <c r="S99" s="70">
        <v>172.94</v>
      </c>
      <c r="T99" s="70">
        <v>172.94</v>
      </c>
      <c r="U99" s="70">
        <v>172.94</v>
      </c>
      <c r="V99" s="70">
        <v>172.94</v>
      </c>
      <c r="W99" s="70">
        <v>172.94</v>
      </c>
      <c r="X99" s="70">
        <v>172.94</v>
      </c>
      <c r="Y99" s="70">
        <v>172.94</v>
      </c>
    </row>
    <row r="100" spans="1:25" ht="15.75">
      <c r="A100" s="36">
        <v>19</v>
      </c>
      <c r="B100" s="70">
        <v>172.94</v>
      </c>
      <c r="C100" s="70">
        <v>172.94</v>
      </c>
      <c r="D100" s="70">
        <v>172.94</v>
      </c>
      <c r="E100" s="70">
        <v>172.94</v>
      </c>
      <c r="F100" s="70">
        <v>172.94</v>
      </c>
      <c r="G100" s="70">
        <v>172.94</v>
      </c>
      <c r="H100" s="70">
        <v>172.94</v>
      </c>
      <c r="I100" s="70">
        <v>172.94</v>
      </c>
      <c r="J100" s="70">
        <v>172.94</v>
      </c>
      <c r="K100" s="70">
        <v>172.94</v>
      </c>
      <c r="L100" s="70">
        <v>172.94</v>
      </c>
      <c r="M100" s="70">
        <v>172.94</v>
      </c>
      <c r="N100" s="70">
        <v>172.94</v>
      </c>
      <c r="O100" s="70">
        <v>172.94</v>
      </c>
      <c r="P100" s="70">
        <v>172.94</v>
      </c>
      <c r="Q100" s="70">
        <v>172.94</v>
      </c>
      <c r="R100" s="70">
        <v>172.94</v>
      </c>
      <c r="S100" s="70">
        <v>172.94</v>
      </c>
      <c r="T100" s="70">
        <v>172.94</v>
      </c>
      <c r="U100" s="70">
        <v>172.94</v>
      </c>
      <c r="V100" s="70">
        <v>172.94</v>
      </c>
      <c r="W100" s="70">
        <v>172.94</v>
      </c>
      <c r="X100" s="70">
        <v>172.94</v>
      </c>
      <c r="Y100" s="70">
        <v>172.94</v>
      </c>
    </row>
    <row r="101" spans="1:25" ht="15.75">
      <c r="A101" s="36">
        <v>20</v>
      </c>
      <c r="B101" s="70">
        <v>172.94</v>
      </c>
      <c r="C101" s="70">
        <v>172.94</v>
      </c>
      <c r="D101" s="70">
        <v>172.94</v>
      </c>
      <c r="E101" s="70">
        <v>172.94</v>
      </c>
      <c r="F101" s="70">
        <v>172.94</v>
      </c>
      <c r="G101" s="70">
        <v>172.94</v>
      </c>
      <c r="H101" s="70">
        <v>172.94</v>
      </c>
      <c r="I101" s="70">
        <v>172.94</v>
      </c>
      <c r="J101" s="70">
        <v>172.94</v>
      </c>
      <c r="K101" s="70">
        <v>172.94</v>
      </c>
      <c r="L101" s="70">
        <v>172.94</v>
      </c>
      <c r="M101" s="70">
        <v>172.94</v>
      </c>
      <c r="N101" s="70">
        <v>172.94</v>
      </c>
      <c r="O101" s="70">
        <v>172.94</v>
      </c>
      <c r="P101" s="70">
        <v>172.94</v>
      </c>
      <c r="Q101" s="70">
        <v>172.94</v>
      </c>
      <c r="R101" s="70">
        <v>172.94</v>
      </c>
      <c r="S101" s="70">
        <v>172.94</v>
      </c>
      <c r="T101" s="70">
        <v>172.94</v>
      </c>
      <c r="U101" s="70">
        <v>172.94</v>
      </c>
      <c r="V101" s="70">
        <v>172.94</v>
      </c>
      <c r="W101" s="70">
        <v>172.94</v>
      </c>
      <c r="X101" s="70">
        <v>172.94</v>
      </c>
      <c r="Y101" s="70">
        <v>172.94</v>
      </c>
    </row>
    <row r="102" spans="1:25" ht="15.75">
      <c r="A102" s="36">
        <v>21</v>
      </c>
      <c r="B102" s="70">
        <v>172.94</v>
      </c>
      <c r="C102" s="70">
        <v>172.94</v>
      </c>
      <c r="D102" s="70">
        <v>172.94</v>
      </c>
      <c r="E102" s="70">
        <v>172.94</v>
      </c>
      <c r="F102" s="70">
        <v>172.94</v>
      </c>
      <c r="G102" s="70">
        <v>172.94</v>
      </c>
      <c r="H102" s="70">
        <v>172.94</v>
      </c>
      <c r="I102" s="70">
        <v>172.94</v>
      </c>
      <c r="J102" s="70">
        <v>172.94</v>
      </c>
      <c r="K102" s="70">
        <v>172.94</v>
      </c>
      <c r="L102" s="70">
        <v>172.94</v>
      </c>
      <c r="M102" s="70">
        <v>172.94</v>
      </c>
      <c r="N102" s="70">
        <v>172.94</v>
      </c>
      <c r="O102" s="70">
        <v>172.94</v>
      </c>
      <c r="P102" s="70">
        <v>172.94</v>
      </c>
      <c r="Q102" s="70">
        <v>172.94</v>
      </c>
      <c r="R102" s="70">
        <v>172.94</v>
      </c>
      <c r="S102" s="70">
        <v>172.94</v>
      </c>
      <c r="T102" s="70">
        <v>172.94</v>
      </c>
      <c r="U102" s="70">
        <v>172.94</v>
      </c>
      <c r="V102" s="70">
        <v>172.94</v>
      </c>
      <c r="W102" s="70">
        <v>172.94</v>
      </c>
      <c r="X102" s="70">
        <v>172.94</v>
      </c>
      <c r="Y102" s="70">
        <v>172.94</v>
      </c>
    </row>
    <row r="103" spans="1:25" ht="15.75">
      <c r="A103" s="36">
        <v>22</v>
      </c>
      <c r="B103" s="70">
        <v>172.94</v>
      </c>
      <c r="C103" s="70">
        <v>172.94</v>
      </c>
      <c r="D103" s="70">
        <v>172.94</v>
      </c>
      <c r="E103" s="70">
        <v>172.94</v>
      </c>
      <c r="F103" s="70">
        <v>172.94</v>
      </c>
      <c r="G103" s="70">
        <v>172.94</v>
      </c>
      <c r="H103" s="70">
        <v>172.94</v>
      </c>
      <c r="I103" s="70">
        <v>172.94</v>
      </c>
      <c r="J103" s="70">
        <v>172.94</v>
      </c>
      <c r="K103" s="70">
        <v>172.94</v>
      </c>
      <c r="L103" s="70">
        <v>172.94</v>
      </c>
      <c r="M103" s="70">
        <v>172.94</v>
      </c>
      <c r="N103" s="70">
        <v>172.94</v>
      </c>
      <c r="O103" s="70">
        <v>172.94</v>
      </c>
      <c r="P103" s="70">
        <v>172.94</v>
      </c>
      <c r="Q103" s="70">
        <v>172.94</v>
      </c>
      <c r="R103" s="70">
        <v>172.94</v>
      </c>
      <c r="S103" s="70">
        <v>172.94</v>
      </c>
      <c r="T103" s="70">
        <v>172.94</v>
      </c>
      <c r="U103" s="70">
        <v>172.94</v>
      </c>
      <c r="V103" s="70">
        <v>172.94</v>
      </c>
      <c r="W103" s="70">
        <v>172.94</v>
      </c>
      <c r="X103" s="70">
        <v>172.94</v>
      </c>
      <c r="Y103" s="70">
        <v>172.94</v>
      </c>
    </row>
    <row r="104" spans="1:25" ht="15.75">
      <c r="A104" s="36">
        <v>23</v>
      </c>
      <c r="B104" s="70">
        <v>172.94</v>
      </c>
      <c r="C104" s="70">
        <v>172.94</v>
      </c>
      <c r="D104" s="70">
        <v>172.94</v>
      </c>
      <c r="E104" s="70">
        <v>172.94</v>
      </c>
      <c r="F104" s="70">
        <v>172.94</v>
      </c>
      <c r="G104" s="70">
        <v>172.94</v>
      </c>
      <c r="H104" s="70">
        <v>172.94</v>
      </c>
      <c r="I104" s="70">
        <v>172.94</v>
      </c>
      <c r="J104" s="70">
        <v>172.94</v>
      </c>
      <c r="K104" s="70">
        <v>172.94</v>
      </c>
      <c r="L104" s="70">
        <v>172.94</v>
      </c>
      <c r="M104" s="70">
        <v>172.94</v>
      </c>
      <c r="N104" s="70">
        <v>172.94</v>
      </c>
      <c r="O104" s="70">
        <v>172.94</v>
      </c>
      <c r="P104" s="70">
        <v>172.94</v>
      </c>
      <c r="Q104" s="70">
        <v>172.94</v>
      </c>
      <c r="R104" s="70">
        <v>172.94</v>
      </c>
      <c r="S104" s="70">
        <v>172.94</v>
      </c>
      <c r="T104" s="70">
        <v>172.94</v>
      </c>
      <c r="U104" s="70">
        <v>172.94</v>
      </c>
      <c r="V104" s="70">
        <v>172.94</v>
      </c>
      <c r="W104" s="70">
        <v>172.94</v>
      </c>
      <c r="X104" s="70">
        <v>172.94</v>
      </c>
      <c r="Y104" s="70">
        <v>172.94</v>
      </c>
    </row>
    <row r="105" spans="1:25" ht="15.75">
      <c r="A105" s="36">
        <v>24</v>
      </c>
      <c r="B105" s="70">
        <v>172.94</v>
      </c>
      <c r="C105" s="70">
        <v>172.94</v>
      </c>
      <c r="D105" s="70">
        <v>172.94</v>
      </c>
      <c r="E105" s="70">
        <v>172.94</v>
      </c>
      <c r="F105" s="70">
        <v>172.94</v>
      </c>
      <c r="G105" s="70">
        <v>172.94</v>
      </c>
      <c r="H105" s="70">
        <v>172.94</v>
      </c>
      <c r="I105" s="70">
        <v>172.94</v>
      </c>
      <c r="J105" s="70">
        <v>172.94</v>
      </c>
      <c r="K105" s="70">
        <v>172.94</v>
      </c>
      <c r="L105" s="70">
        <v>172.94</v>
      </c>
      <c r="M105" s="70">
        <v>172.94</v>
      </c>
      <c r="N105" s="70">
        <v>172.94</v>
      </c>
      <c r="O105" s="70">
        <v>172.94</v>
      </c>
      <c r="P105" s="70">
        <v>172.94</v>
      </c>
      <c r="Q105" s="70">
        <v>172.94</v>
      </c>
      <c r="R105" s="70">
        <v>172.94</v>
      </c>
      <c r="S105" s="70">
        <v>172.94</v>
      </c>
      <c r="T105" s="70">
        <v>172.94</v>
      </c>
      <c r="U105" s="70">
        <v>172.94</v>
      </c>
      <c r="V105" s="70">
        <v>172.94</v>
      </c>
      <c r="W105" s="70">
        <v>172.94</v>
      </c>
      <c r="X105" s="70">
        <v>172.94</v>
      </c>
      <c r="Y105" s="70">
        <v>172.94</v>
      </c>
    </row>
    <row r="106" spans="1:25" ht="15.75">
      <c r="A106" s="36">
        <v>25</v>
      </c>
      <c r="B106" s="70">
        <v>172.94</v>
      </c>
      <c r="C106" s="70">
        <v>172.94</v>
      </c>
      <c r="D106" s="70">
        <v>172.94</v>
      </c>
      <c r="E106" s="70">
        <v>172.94</v>
      </c>
      <c r="F106" s="70">
        <v>172.94</v>
      </c>
      <c r="G106" s="70">
        <v>172.94</v>
      </c>
      <c r="H106" s="70">
        <v>172.94</v>
      </c>
      <c r="I106" s="70">
        <v>172.94</v>
      </c>
      <c r="J106" s="70">
        <v>172.94</v>
      </c>
      <c r="K106" s="70">
        <v>172.94</v>
      </c>
      <c r="L106" s="70">
        <v>172.94</v>
      </c>
      <c r="M106" s="70">
        <v>172.94</v>
      </c>
      <c r="N106" s="70">
        <v>172.94</v>
      </c>
      <c r="O106" s="70">
        <v>172.94</v>
      </c>
      <c r="P106" s="70">
        <v>172.94</v>
      </c>
      <c r="Q106" s="70">
        <v>172.94</v>
      </c>
      <c r="R106" s="70">
        <v>172.94</v>
      </c>
      <c r="S106" s="70">
        <v>172.94</v>
      </c>
      <c r="T106" s="70">
        <v>172.94</v>
      </c>
      <c r="U106" s="70">
        <v>172.94</v>
      </c>
      <c r="V106" s="70">
        <v>172.94</v>
      </c>
      <c r="W106" s="70">
        <v>172.94</v>
      </c>
      <c r="X106" s="70">
        <v>172.94</v>
      </c>
      <c r="Y106" s="70">
        <v>172.94</v>
      </c>
    </row>
    <row r="107" spans="1:25" ht="15.75">
      <c r="A107" s="36">
        <v>26</v>
      </c>
      <c r="B107" s="70">
        <v>172.94</v>
      </c>
      <c r="C107" s="70">
        <v>172.94</v>
      </c>
      <c r="D107" s="70">
        <v>172.94</v>
      </c>
      <c r="E107" s="70">
        <v>172.94</v>
      </c>
      <c r="F107" s="70">
        <v>172.94</v>
      </c>
      <c r="G107" s="70">
        <v>172.94</v>
      </c>
      <c r="H107" s="70">
        <v>172.94</v>
      </c>
      <c r="I107" s="70">
        <v>172.94</v>
      </c>
      <c r="J107" s="70">
        <v>172.94</v>
      </c>
      <c r="K107" s="70">
        <v>172.94</v>
      </c>
      <c r="L107" s="70">
        <v>172.94</v>
      </c>
      <c r="M107" s="70">
        <v>172.94</v>
      </c>
      <c r="N107" s="70">
        <v>172.94</v>
      </c>
      <c r="O107" s="70">
        <v>172.94</v>
      </c>
      <c r="P107" s="70">
        <v>172.94</v>
      </c>
      <c r="Q107" s="70">
        <v>172.94</v>
      </c>
      <c r="R107" s="70">
        <v>172.94</v>
      </c>
      <c r="S107" s="70">
        <v>172.94</v>
      </c>
      <c r="T107" s="70">
        <v>172.94</v>
      </c>
      <c r="U107" s="70">
        <v>172.94</v>
      </c>
      <c r="V107" s="70">
        <v>172.94</v>
      </c>
      <c r="W107" s="70">
        <v>172.94</v>
      </c>
      <c r="X107" s="70">
        <v>172.94</v>
      </c>
      <c r="Y107" s="70">
        <v>172.94</v>
      </c>
    </row>
    <row r="108" spans="1:25" ht="15.75">
      <c r="A108" s="36">
        <v>27</v>
      </c>
      <c r="B108" s="70">
        <v>172.94</v>
      </c>
      <c r="C108" s="70">
        <v>172.94</v>
      </c>
      <c r="D108" s="70">
        <v>172.94</v>
      </c>
      <c r="E108" s="70">
        <v>172.94</v>
      </c>
      <c r="F108" s="70">
        <v>172.94</v>
      </c>
      <c r="G108" s="70">
        <v>172.94</v>
      </c>
      <c r="H108" s="70">
        <v>172.94</v>
      </c>
      <c r="I108" s="70">
        <v>172.94</v>
      </c>
      <c r="J108" s="70">
        <v>172.94</v>
      </c>
      <c r="K108" s="70">
        <v>172.94</v>
      </c>
      <c r="L108" s="70">
        <v>172.94</v>
      </c>
      <c r="M108" s="70">
        <v>172.94</v>
      </c>
      <c r="N108" s="70">
        <v>172.94</v>
      </c>
      <c r="O108" s="70">
        <v>172.94</v>
      </c>
      <c r="P108" s="70">
        <v>172.94</v>
      </c>
      <c r="Q108" s="70">
        <v>172.94</v>
      </c>
      <c r="R108" s="70">
        <v>172.94</v>
      </c>
      <c r="S108" s="70">
        <v>172.94</v>
      </c>
      <c r="T108" s="70">
        <v>172.94</v>
      </c>
      <c r="U108" s="70">
        <v>172.94</v>
      </c>
      <c r="V108" s="70">
        <v>172.94</v>
      </c>
      <c r="W108" s="70">
        <v>172.94</v>
      </c>
      <c r="X108" s="70">
        <v>172.94</v>
      </c>
      <c r="Y108" s="70">
        <v>172.94</v>
      </c>
    </row>
    <row r="109" spans="1:25" ht="15.75">
      <c r="A109" s="36">
        <v>28</v>
      </c>
      <c r="B109" s="70">
        <v>172.94</v>
      </c>
      <c r="C109" s="70">
        <v>172.94</v>
      </c>
      <c r="D109" s="70">
        <v>172.94</v>
      </c>
      <c r="E109" s="70">
        <v>172.94</v>
      </c>
      <c r="F109" s="70">
        <v>172.94</v>
      </c>
      <c r="G109" s="70">
        <v>172.94</v>
      </c>
      <c r="H109" s="70">
        <v>172.94</v>
      </c>
      <c r="I109" s="70">
        <v>172.94</v>
      </c>
      <c r="J109" s="70">
        <v>172.94</v>
      </c>
      <c r="K109" s="70">
        <v>172.94</v>
      </c>
      <c r="L109" s="70">
        <v>172.94</v>
      </c>
      <c r="M109" s="70">
        <v>172.94</v>
      </c>
      <c r="N109" s="70">
        <v>172.94</v>
      </c>
      <c r="O109" s="70">
        <v>172.94</v>
      </c>
      <c r="P109" s="70">
        <v>172.94</v>
      </c>
      <c r="Q109" s="70">
        <v>172.94</v>
      </c>
      <c r="R109" s="70">
        <v>172.94</v>
      </c>
      <c r="S109" s="70">
        <v>172.94</v>
      </c>
      <c r="T109" s="70">
        <v>172.94</v>
      </c>
      <c r="U109" s="70">
        <v>172.94</v>
      </c>
      <c r="V109" s="70">
        <v>172.94</v>
      </c>
      <c r="W109" s="70">
        <v>172.94</v>
      </c>
      <c r="X109" s="70">
        <v>172.94</v>
      </c>
      <c r="Y109" s="70">
        <v>172.94</v>
      </c>
    </row>
    <row r="110" spans="1:25" ht="15.75">
      <c r="A110" s="36">
        <v>29</v>
      </c>
      <c r="B110" s="70">
        <v>172.94</v>
      </c>
      <c r="C110" s="70">
        <v>172.94</v>
      </c>
      <c r="D110" s="70">
        <v>172.94</v>
      </c>
      <c r="E110" s="70">
        <v>172.94</v>
      </c>
      <c r="F110" s="70">
        <v>172.94</v>
      </c>
      <c r="G110" s="70">
        <v>172.94</v>
      </c>
      <c r="H110" s="70">
        <v>172.94</v>
      </c>
      <c r="I110" s="70">
        <v>172.94</v>
      </c>
      <c r="J110" s="70">
        <v>172.94</v>
      </c>
      <c r="K110" s="70">
        <v>172.94</v>
      </c>
      <c r="L110" s="70">
        <v>172.94</v>
      </c>
      <c r="M110" s="70">
        <v>172.94</v>
      </c>
      <c r="N110" s="70">
        <v>172.94</v>
      </c>
      <c r="O110" s="70">
        <v>172.94</v>
      </c>
      <c r="P110" s="70">
        <v>172.94</v>
      </c>
      <c r="Q110" s="70">
        <v>172.94</v>
      </c>
      <c r="R110" s="70">
        <v>172.94</v>
      </c>
      <c r="S110" s="70">
        <v>172.94</v>
      </c>
      <c r="T110" s="70">
        <v>172.94</v>
      </c>
      <c r="U110" s="70">
        <v>172.94</v>
      </c>
      <c r="V110" s="70">
        <v>172.94</v>
      </c>
      <c r="W110" s="70">
        <v>172.94</v>
      </c>
      <c r="X110" s="70">
        <v>172.94</v>
      </c>
      <c r="Y110" s="70">
        <v>172.94</v>
      </c>
    </row>
    <row r="111" spans="1:25" ht="15.75">
      <c r="A111" s="36">
        <v>30</v>
      </c>
      <c r="B111" s="70">
        <v>172.94</v>
      </c>
      <c r="C111" s="70">
        <v>172.94</v>
      </c>
      <c r="D111" s="70">
        <v>172.94</v>
      </c>
      <c r="E111" s="70">
        <v>172.94</v>
      </c>
      <c r="F111" s="70">
        <v>172.94</v>
      </c>
      <c r="G111" s="70">
        <v>172.94</v>
      </c>
      <c r="H111" s="70">
        <v>172.94</v>
      </c>
      <c r="I111" s="70">
        <v>172.94</v>
      </c>
      <c r="J111" s="70">
        <v>172.94</v>
      </c>
      <c r="K111" s="70">
        <v>172.94</v>
      </c>
      <c r="L111" s="70">
        <v>172.94</v>
      </c>
      <c r="M111" s="70">
        <v>172.94</v>
      </c>
      <c r="N111" s="70">
        <v>172.94</v>
      </c>
      <c r="O111" s="70">
        <v>172.94</v>
      </c>
      <c r="P111" s="70">
        <v>172.94</v>
      </c>
      <c r="Q111" s="70">
        <v>172.94</v>
      </c>
      <c r="R111" s="70">
        <v>172.94</v>
      </c>
      <c r="S111" s="70">
        <v>172.94</v>
      </c>
      <c r="T111" s="70">
        <v>172.94</v>
      </c>
      <c r="U111" s="70">
        <v>172.94</v>
      </c>
      <c r="V111" s="70">
        <v>172.94</v>
      </c>
      <c r="W111" s="70">
        <v>172.94</v>
      </c>
      <c r="X111" s="70">
        <v>172.94</v>
      </c>
      <c r="Y111" s="70">
        <v>172.94</v>
      </c>
    </row>
    <row r="112" spans="1:25" ht="15.75" outlineLevel="1">
      <c r="A112" s="36">
        <v>31</v>
      </c>
      <c r="B112" s="70">
        <v>172.94</v>
      </c>
      <c r="C112" s="70">
        <v>172.94</v>
      </c>
      <c r="D112" s="70">
        <v>172.94</v>
      </c>
      <c r="E112" s="70">
        <v>172.94</v>
      </c>
      <c r="F112" s="70">
        <v>172.94</v>
      </c>
      <c r="G112" s="70">
        <v>172.94</v>
      </c>
      <c r="H112" s="70">
        <v>172.94</v>
      </c>
      <c r="I112" s="70">
        <v>172.94</v>
      </c>
      <c r="J112" s="70">
        <v>172.94</v>
      </c>
      <c r="K112" s="70">
        <v>172.94</v>
      </c>
      <c r="L112" s="70">
        <v>172.94</v>
      </c>
      <c r="M112" s="70">
        <v>172.94</v>
      </c>
      <c r="N112" s="70">
        <v>172.94</v>
      </c>
      <c r="O112" s="70">
        <v>172.94</v>
      </c>
      <c r="P112" s="70">
        <v>172.94</v>
      </c>
      <c r="Q112" s="70">
        <v>172.94</v>
      </c>
      <c r="R112" s="70">
        <v>172.94</v>
      </c>
      <c r="S112" s="70">
        <v>172.94</v>
      </c>
      <c r="T112" s="70">
        <v>172.94</v>
      </c>
      <c r="U112" s="70">
        <v>172.94</v>
      </c>
      <c r="V112" s="70">
        <v>172.94</v>
      </c>
      <c r="W112" s="70">
        <v>172.94</v>
      </c>
      <c r="X112" s="70">
        <v>172.94</v>
      </c>
      <c r="Y112" s="70">
        <v>172.94</v>
      </c>
    </row>
    <row r="114" spans="1:15" s="9" customFormat="1" ht="15.75">
      <c r="A114" s="148" t="s">
        <v>153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9">
        <v>172.94</v>
      </c>
      <c r="O114" s="149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1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71" t="s">
        <v>156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5.75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17" ht="15.75">
      <c r="A3" s="13"/>
      <c r="O3" s="38"/>
      <c r="P3" s="169"/>
      <c r="Q3" s="169"/>
    </row>
    <row r="4" spans="1:25" ht="15.75">
      <c r="A4" s="134" t="s">
        <v>104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8.75">
      <c r="A5" s="176" t="s">
        <v>28</v>
      </c>
      <c r="B5" s="180" t="s">
        <v>173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15.75">
      <c r="A6" s="176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1147.77</v>
      </c>
      <c r="C7" s="69">
        <v>1125.78</v>
      </c>
      <c r="D7" s="69">
        <v>1115.97</v>
      </c>
      <c r="E7" s="69">
        <v>1105.2</v>
      </c>
      <c r="F7" s="69">
        <v>1100.53</v>
      </c>
      <c r="G7" s="69">
        <v>1088.61</v>
      </c>
      <c r="H7" s="69">
        <v>1097.64</v>
      </c>
      <c r="I7" s="69">
        <v>1097.88</v>
      </c>
      <c r="J7" s="69">
        <v>1107.11</v>
      </c>
      <c r="K7" s="69">
        <v>1113.78</v>
      </c>
      <c r="L7" s="69">
        <v>1123.27</v>
      </c>
      <c r="M7" s="69">
        <v>1126.44</v>
      </c>
      <c r="N7" s="69">
        <v>1125.11</v>
      </c>
      <c r="O7" s="69">
        <v>1136.92</v>
      </c>
      <c r="P7" s="69">
        <v>1164.77</v>
      </c>
      <c r="Q7" s="69">
        <v>1194.89</v>
      </c>
      <c r="R7" s="69">
        <v>1228.03</v>
      </c>
      <c r="S7" s="69">
        <v>1252.74</v>
      </c>
      <c r="T7" s="69">
        <v>1259.55</v>
      </c>
      <c r="U7" s="69">
        <v>1248.5</v>
      </c>
      <c r="V7" s="69">
        <v>1244.19</v>
      </c>
      <c r="W7" s="69">
        <v>1167.54</v>
      </c>
      <c r="X7" s="69">
        <v>1125.15</v>
      </c>
      <c r="Y7" s="69">
        <v>1101.22</v>
      </c>
    </row>
    <row r="8" spans="1:25" ht="15.75">
      <c r="A8" s="35">
        <v>2</v>
      </c>
      <c r="B8" s="69">
        <v>1123.77</v>
      </c>
      <c r="C8" s="69">
        <v>1075.09</v>
      </c>
      <c r="D8" s="69">
        <v>1055.61</v>
      </c>
      <c r="E8" s="69">
        <v>1055.66</v>
      </c>
      <c r="F8" s="69">
        <v>1055.71</v>
      </c>
      <c r="G8" s="69">
        <v>1084.07</v>
      </c>
      <c r="H8" s="69">
        <v>1130.96</v>
      </c>
      <c r="I8" s="69">
        <v>1164.5</v>
      </c>
      <c r="J8" s="69">
        <v>1192.72</v>
      </c>
      <c r="K8" s="69">
        <v>1340.71</v>
      </c>
      <c r="L8" s="69">
        <v>1338.14</v>
      </c>
      <c r="M8" s="69">
        <v>1338.56</v>
      </c>
      <c r="N8" s="69">
        <v>1337.78</v>
      </c>
      <c r="O8" s="69">
        <v>1349.13</v>
      </c>
      <c r="P8" s="69">
        <v>1365.18</v>
      </c>
      <c r="Q8" s="69">
        <v>1384.44</v>
      </c>
      <c r="R8" s="69">
        <v>1399.14</v>
      </c>
      <c r="S8" s="69">
        <v>1398.92</v>
      </c>
      <c r="T8" s="69">
        <v>1383.25</v>
      </c>
      <c r="U8" s="69">
        <v>1365.78</v>
      </c>
      <c r="V8" s="69">
        <v>1348.53</v>
      </c>
      <c r="W8" s="69">
        <v>1314.51</v>
      </c>
      <c r="X8" s="69">
        <v>1281.03</v>
      </c>
      <c r="Y8" s="69">
        <v>1130.42</v>
      </c>
    </row>
    <row r="9" spans="1:25" ht="15.75">
      <c r="A9" s="35">
        <v>3</v>
      </c>
      <c r="B9" s="69">
        <v>1131.59</v>
      </c>
      <c r="C9" s="69">
        <v>1115.09</v>
      </c>
      <c r="D9" s="69">
        <v>1053.89</v>
      </c>
      <c r="E9" s="69">
        <v>1054.43</v>
      </c>
      <c r="F9" s="69">
        <v>1057.3</v>
      </c>
      <c r="G9" s="69">
        <v>1100.3</v>
      </c>
      <c r="H9" s="69">
        <v>1166.83</v>
      </c>
      <c r="I9" s="69">
        <v>1198.67</v>
      </c>
      <c r="J9" s="69">
        <v>1316.23</v>
      </c>
      <c r="K9" s="69">
        <v>1340.74</v>
      </c>
      <c r="L9" s="69">
        <v>1354.58</v>
      </c>
      <c r="M9" s="69">
        <v>1355.1</v>
      </c>
      <c r="N9" s="69">
        <v>1354.68</v>
      </c>
      <c r="O9" s="69">
        <v>1364.19</v>
      </c>
      <c r="P9" s="69">
        <v>1381.5</v>
      </c>
      <c r="Q9" s="69">
        <v>1401.09</v>
      </c>
      <c r="R9" s="69">
        <v>1413.58</v>
      </c>
      <c r="S9" s="69">
        <v>1410.22</v>
      </c>
      <c r="T9" s="69">
        <v>1383.61</v>
      </c>
      <c r="U9" s="69">
        <v>1362.83</v>
      </c>
      <c r="V9" s="69">
        <v>1340.06</v>
      </c>
      <c r="W9" s="69">
        <v>1297.36</v>
      </c>
      <c r="X9" s="69">
        <v>1155.35</v>
      </c>
      <c r="Y9" s="69">
        <v>1122.36</v>
      </c>
    </row>
    <row r="10" spans="1:25" ht="15.75">
      <c r="A10" s="35">
        <v>4</v>
      </c>
      <c r="B10" s="69">
        <v>1084.86</v>
      </c>
      <c r="C10" s="69">
        <v>1054</v>
      </c>
      <c r="D10" s="69">
        <v>1048.38</v>
      </c>
      <c r="E10" s="69">
        <v>1044.35</v>
      </c>
      <c r="F10" s="69">
        <v>1049.22</v>
      </c>
      <c r="G10" s="69">
        <v>1068.3</v>
      </c>
      <c r="H10" s="69">
        <v>1139.04</v>
      </c>
      <c r="I10" s="69">
        <v>1187.39</v>
      </c>
      <c r="J10" s="69">
        <v>1333.78</v>
      </c>
      <c r="K10" s="69">
        <v>1346.19</v>
      </c>
      <c r="L10" s="69">
        <v>1347.14</v>
      </c>
      <c r="M10" s="69">
        <v>1346.98</v>
      </c>
      <c r="N10" s="69">
        <v>1344.17</v>
      </c>
      <c r="O10" s="69">
        <v>1356.49</v>
      </c>
      <c r="P10" s="69">
        <v>1380.76</v>
      </c>
      <c r="Q10" s="69">
        <v>1397.18</v>
      </c>
      <c r="R10" s="69">
        <v>1406.9</v>
      </c>
      <c r="S10" s="69">
        <v>1404.97</v>
      </c>
      <c r="T10" s="69">
        <v>1388.12</v>
      </c>
      <c r="U10" s="69">
        <v>1354.16</v>
      </c>
      <c r="V10" s="69">
        <v>1327.75</v>
      </c>
      <c r="W10" s="69">
        <v>1301.17</v>
      </c>
      <c r="X10" s="69">
        <v>1261.81</v>
      </c>
      <c r="Y10" s="69">
        <v>1115.53</v>
      </c>
    </row>
    <row r="11" spans="1:25" ht="15.75">
      <c r="A11" s="35">
        <v>5</v>
      </c>
      <c r="B11" s="69">
        <v>1086.59</v>
      </c>
      <c r="C11" s="69">
        <v>1059.47</v>
      </c>
      <c r="D11" s="69">
        <v>1049.2</v>
      </c>
      <c r="E11" s="69">
        <v>1050.48</v>
      </c>
      <c r="F11" s="69">
        <v>1055.47</v>
      </c>
      <c r="G11" s="69">
        <v>1065.05</v>
      </c>
      <c r="H11" s="69">
        <v>1138.06</v>
      </c>
      <c r="I11" s="69">
        <v>1197.48</v>
      </c>
      <c r="J11" s="69">
        <v>1317.73</v>
      </c>
      <c r="K11" s="69">
        <v>1325.84</v>
      </c>
      <c r="L11" s="69">
        <v>1326.76</v>
      </c>
      <c r="M11" s="69">
        <v>1327.52</v>
      </c>
      <c r="N11" s="69">
        <v>1327.33</v>
      </c>
      <c r="O11" s="69">
        <v>1337.78</v>
      </c>
      <c r="P11" s="69">
        <v>1358.69</v>
      </c>
      <c r="Q11" s="69">
        <v>1367.07</v>
      </c>
      <c r="R11" s="69">
        <v>1368.08</v>
      </c>
      <c r="S11" s="69">
        <v>1357.25</v>
      </c>
      <c r="T11" s="69">
        <v>1348.2</v>
      </c>
      <c r="U11" s="69">
        <v>1326.89</v>
      </c>
      <c r="V11" s="69">
        <v>1297.26</v>
      </c>
      <c r="W11" s="69">
        <v>1260.26</v>
      </c>
      <c r="X11" s="69">
        <v>1189.53</v>
      </c>
      <c r="Y11" s="69">
        <v>1058.88</v>
      </c>
    </row>
    <row r="12" spans="1:25" ht="15.75">
      <c r="A12" s="35">
        <v>6</v>
      </c>
      <c r="B12" s="69">
        <v>1076.63</v>
      </c>
      <c r="C12" s="69">
        <v>1051.91</v>
      </c>
      <c r="D12" s="69">
        <v>1044.04</v>
      </c>
      <c r="E12" s="69">
        <v>1045.13</v>
      </c>
      <c r="F12" s="69">
        <v>1046.9</v>
      </c>
      <c r="G12" s="69">
        <v>1053.87</v>
      </c>
      <c r="H12" s="69">
        <v>1096.57</v>
      </c>
      <c r="I12" s="69">
        <v>1154.87</v>
      </c>
      <c r="J12" s="69">
        <v>1281.06</v>
      </c>
      <c r="K12" s="69">
        <v>1356.64</v>
      </c>
      <c r="L12" s="69">
        <v>1369.51</v>
      </c>
      <c r="M12" s="69">
        <v>1373.6</v>
      </c>
      <c r="N12" s="69">
        <v>1375.51</v>
      </c>
      <c r="O12" s="69">
        <v>1392.77</v>
      </c>
      <c r="P12" s="69">
        <v>1423.32</v>
      </c>
      <c r="Q12" s="69">
        <v>1439.09</v>
      </c>
      <c r="R12" s="69">
        <v>1439.06</v>
      </c>
      <c r="S12" s="69">
        <v>1418.03</v>
      </c>
      <c r="T12" s="69">
        <v>1392.63</v>
      </c>
      <c r="U12" s="69">
        <v>1366.98</v>
      </c>
      <c r="V12" s="69">
        <v>1334.03</v>
      </c>
      <c r="W12" s="69">
        <v>1277.47</v>
      </c>
      <c r="X12" s="69">
        <v>1228.35</v>
      </c>
      <c r="Y12" s="69">
        <v>1078.2</v>
      </c>
    </row>
    <row r="13" spans="1:25" ht="15.75">
      <c r="A13" s="35">
        <v>7</v>
      </c>
      <c r="B13" s="69">
        <v>1087.77</v>
      </c>
      <c r="C13" s="69">
        <v>1054.77</v>
      </c>
      <c r="D13" s="69">
        <v>1048.48</v>
      </c>
      <c r="E13" s="69">
        <v>1046.84</v>
      </c>
      <c r="F13" s="69">
        <v>1048.7</v>
      </c>
      <c r="G13" s="69">
        <v>1056.04</v>
      </c>
      <c r="H13" s="69">
        <v>1075.53</v>
      </c>
      <c r="I13" s="69">
        <v>1121.79</v>
      </c>
      <c r="J13" s="69">
        <v>1250.71</v>
      </c>
      <c r="K13" s="69">
        <v>1296.52</v>
      </c>
      <c r="L13" s="69">
        <v>1300.06</v>
      </c>
      <c r="M13" s="69">
        <v>1299.24</v>
      </c>
      <c r="N13" s="69">
        <v>1299.26</v>
      </c>
      <c r="O13" s="69">
        <v>1308.33</v>
      </c>
      <c r="P13" s="69">
        <v>1323.83</v>
      </c>
      <c r="Q13" s="69">
        <v>1333.38</v>
      </c>
      <c r="R13" s="69">
        <v>1338.76</v>
      </c>
      <c r="S13" s="69">
        <v>1336.97</v>
      </c>
      <c r="T13" s="69">
        <v>1322.8</v>
      </c>
      <c r="U13" s="69">
        <v>1312.88</v>
      </c>
      <c r="V13" s="69">
        <v>1293.3</v>
      </c>
      <c r="W13" s="69">
        <v>1255.69</v>
      </c>
      <c r="X13" s="69">
        <v>1202.21</v>
      </c>
      <c r="Y13" s="69">
        <v>1078.97</v>
      </c>
    </row>
    <row r="14" spans="1:25" ht="15.75">
      <c r="A14" s="35">
        <v>8</v>
      </c>
      <c r="B14" s="69">
        <v>1054.69</v>
      </c>
      <c r="C14" s="69">
        <v>1041.52</v>
      </c>
      <c r="D14" s="69">
        <v>1034.26</v>
      </c>
      <c r="E14" s="69">
        <v>1032.83</v>
      </c>
      <c r="F14" s="69">
        <v>1036.24</v>
      </c>
      <c r="G14" s="69">
        <v>1047.08</v>
      </c>
      <c r="H14" s="69">
        <v>1062.37</v>
      </c>
      <c r="I14" s="69">
        <v>1093.22</v>
      </c>
      <c r="J14" s="69">
        <v>1112.87</v>
      </c>
      <c r="K14" s="69">
        <v>1230.75</v>
      </c>
      <c r="L14" s="69">
        <v>1240.18</v>
      </c>
      <c r="M14" s="69">
        <v>1241.73</v>
      </c>
      <c r="N14" s="69">
        <v>1241.97</v>
      </c>
      <c r="O14" s="69">
        <v>1251.44</v>
      </c>
      <c r="P14" s="69">
        <v>1266.56</v>
      </c>
      <c r="Q14" s="69">
        <v>1273.85</v>
      </c>
      <c r="R14" s="69">
        <v>1279.55</v>
      </c>
      <c r="S14" s="69">
        <v>1269.71</v>
      </c>
      <c r="T14" s="69">
        <v>1258.34</v>
      </c>
      <c r="U14" s="69">
        <v>1243.91</v>
      </c>
      <c r="V14" s="69">
        <v>1210.39</v>
      </c>
      <c r="W14" s="69">
        <v>1180.13</v>
      </c>
      <c r="X14" s="69">
        <v>1074.25</v>
      </c>
      <c r="Y14" s="69">
        <v>1055.65</v>
      </c>
    </row>
    <row r="15" spans="1:25" ht="15.75">
      <c r="A15" s="35">
        <v>9</v>
      </c>
      <c r="B15" s="69">
        <v>1052.74</v>
      </c>
      <c r="C15" s="69">
        <v>1043.6</v>
      </c>
      <c r="D15" s="69">
        <v>1032.92</v>
      </c>
      <c r="E15" s="69">
        <v>1034.24</v>
      </c>
      <c r="F15" s="69">
        <v>1051.74</v>
      </c>
      <c r="G15" s="69">
        <v>1066.5</v>
      </c>
      <c r="H15" s="69">
        <v>1138.88</v>
      </c>
      <c r="I15" s="69">
        <v>1269.67</v>
      </c>
      <c r="J15" s="69">
        <v>1274.53</v>
      </c>
      <c r="K15" s="69">
        <v>1272.68</v>
      </c>
      <c r="L15" s="69">
        <v>1266.73</v>
      </c>
      <c r="M15" s="69">
        <v>1267.92</v>
      </c>
      <c r="N15" s="69">
        <v>1266.05</v>
      </c>
      <c r="O15" s="69">
        <v>1269.91</v>
      </c>
      <c r="P15" s="69">
        <v>1271.38</v>
      </c>
      <c r="Q15" s="69">
        <v>1279.98</v>
      </c>
      <c r="R15" s="69">
        <v>1278.92</v>
      </c>
      <c r="S15" s="69">
        <v>1261.55</v>
      </c>
      <c r="T15" s="69">
        <v>1256.89</v>
      </c>
      <c r="U15" s="69">
        <v>1238.51</v>
      </c>
      <c r="V15" s="69">
        <v>1179.24</v>
      </c>
      <c r="W15" s="69">
        <v>1129.62</v>
      </c>
      <c r="X15" s="69">
        <v>1087.51</v>
      </c>
      <c r="Y15" s="69">
        <v>1055.14</v>
      </c>
    </row>
    <row r="16" spans="1:25" ht="15.75">
      <c r="A16" s="35">
        <v>10</v>
      </c>
      <c r="B16" s="69">
        <v>1059.25</v>
      </c>
      <c r="C16" s="69">
        <v>1052.58</v>
      </c>
      <c r="D16" s="69">
        <v>995.15</v>
      </c>
      <c r="E16" s="69">
        <v>1046.14</v>
      </c>
      <c r="F16" s="69">
        <v>1066.29</v>
      </c>
      <c r="G16" s="69">
        <v>1093.66</v>
      </c>
      <c r="H16" s="69">
        <v>1219.2</v>
      </c>
      <c r="I16" s="69">
        <v>1282.97</v>
      </c>
      <c r="J16" s="69">
        <v>1283.62</v>
      </c>
      <c r="K16" s="69">
        <v>1329.12</v>
      </c>
      <c r="L16" s="69">
        <v>1333.32</v>
      </c>
      <c r="M16" s="69">
        <v>1329.69</v>
      </c>
      <c r="N16" s="69">
        <v>1331.3</v>
      </c>
      <c r="O16" s="69">
        <v>1350.65</v>
      </c>
      <c r="P16" s="69">
        <v>1365.95</v>
      </c>
      <c r="Q16" s="69">
        <v>1373.54</v>
      </c>
      <c r="R16" s="69">
        <v>1369.97</v>
      </c>
      <c r="S16" s="69">
        <v>1336.12</v>
      </c>
      <c r="T16" s="69">
        <v>1321.52</v>
      </c>
      <c r="U16" s="69">
        <v>1278.86</v>
      </c>
      <c r="V16" s="69">
        <v>1219.01</v>
      </c>
      <c r="W16" s="69">
        <v>1175.94</v>
      </c>
      <c r="X16" s="69">
        <v>1133.68</v>
      </c>
      <c r="Y16" s="69">
        <v>1075.29</v>
      </c>
    </row>
    <row r="17" spans="1:25" ht="15.75">
      <c r="A17" s="35">
        <v>11</v>
      </c>
      <c r="B17" s="69">
        <v>1114.33</v>
      </c>
      <c r="C17" s="69">
        <v>1064.93</v>
      </c>
      <c r="D17" s="69">
        <v>1057.8</v>
      </c>
      <c r="E17" s="69">
        <v>1054.74</v>
      </c>
      <c r="F17" s="69">
        <v>1061.01</v>
      </c>
      <c r="G17" s="69">
        <v>1072.68</v>
      </c>
      <c r="H17" s="69">
        <v>1151.86</v>
      </c>
      <c r="I17" s="69">
        <v>1230.21</v>
      </c>
      <c r="J17" s="69">
        <v>1291.8</v>
      </c>
      <c r="K17" s="69">
        <v>1327.17</v>
      </c>
      <c r="L17" s="69">
        <v>1324.05</v>
      </c>
      <c r="M17" s="69">
        <v>1322.25</v>
      </c>
      <c r="N17" s="69">
        <v>1319.77</v>
      </c>
      <c r="O17" s="69">
        <v>1328.36</v>
      </c>
      <c r="P17" s="69">
        <v>1353.09</v>
      </c>
      <c r="Q17" s="69">
        <v>1365.02</v>
      </c>
      <c r="R17" s="69">
        <v>1366.25</v>
      </c>
      <c r="S17" s="69">
        <v>1340.89</v>
      </c>
      <c r="T17" s="69">
        <v>1305.02</v>
      </c>
      <c r="U17" s="69">
        <v>1270.39</v>
      </c>
      <c r="V17" s="69">
        <v>1229.62</v>
      </c>
      <c r="W17" s="69">
        <v>1129.55</v>
      </c>
      <c r="X17" s="69">
        <v>1085.08</v>
      </c>
      <c r="Y17" s="69">
        <v>1072.22</v>
      </c>
    </row>
    <row r="18" spans="1:25" ht="15.75">
      <c r="A18" s="35">
        <v>12</v>
      </c>
      <c r="B18" s="69">
        <v>1055.11</v>
      </c>
      <c r="C18" s="69">
        <v>1045.64</v>
      </c>
      <c r="D18" s="69">
        <v>1039.32</v>
      </c>
      <c r="E18" s="69">
        <v>1031.46</v>
      </c>
      <c r="F18" s="69">
        <v>1039.14</v>
      </c>
      <c r="G18" s="69">
        <v>1046.31</v>
      </c>
      <c r="H18" s="69">
        <v>1053.75</v>
      </c>
      <c r="I18" s="69">
        <v>1076.01</v>
      </c>
      <c r="J18" s="69">
        <v>1115.87</v>
      </c>
      <c r="K18" s="69">
        <v>1216.31</v>
      </c>
      <c r="L18" s="69">
        <v>1233.16</v>
      </c>
      <c r="M18" s="69">
        <v>1237.12</v>
      </c>
      <c r="N18" s="69">
        <v>1238.26</v>
      </c>
      <c r="O18" s="69">
        <v>1244.68</v>
      </c>
      <c r="P18" s="69">
        <v>1261.03</v>
      </c>
      <c r="Q18" s="69">
        <v>1279.18</v>
      </c>
      <c r="R18" s="69">
        <v>1284.06</v>
      </c>
      <c r="S18" s="69">
        <v>1277.2</v>
      </c>
      <c r="T18" s="69">
        <v>1275.41</v>
      </c>
      <c r="U18" s="69">
        <v>1251.24</v>
      </c>
      <c r="V18" s="69">
        <v>1232.69</v>
      </c>
      <c r="W18" s="69">
        <v>1171.35</v>
      </c>
      <c r="X18" s="69">
        <v>1106.42</v>
      </c>
      <c r="Y18" s="69">
        <v>1058.98</v>
      </c>
    </row>
    <row r="19" spans="1:25" ht="15.75">
      <c r="A19" s="35">
        <v>13</v>
      </c>
      <c r="B19" s="69">
        <v>1048.93</v>
      </c>
      <c r="C19" s="69">
        <v>1046.07</v>
      </c>
      <c r="D19" s="69">
        <v>1042</v>
      </c>
      <c r="E19" s="69">
        <v>1044.64</v>
      </c>
      <c r="F19" s="69">
        <v>1062.88</v>
      </c>
      <c r="G19" s="69">
        <v>1076.6</v>
      </c>
      <c r="H19" s="69">
        <v>1166.83</v>
      </c>
      <c r="I19" s="69">
        <v>1283.77</v>
      </c>
      <c r="J19" s="69">
        <v>1285.43</v>
      </c>
      <c r="K19" s="69">
        <v>1281.45</v>
      </c>
      <c r="L19" s="69">
        <v>1258.06</v>
      </c>
      <c r="M19" s="69">
        <v>1238.41</v>
      </c>
      <c r="N19" s="69">
        <v>1231.86</v>
      </c>
      <c r="O19" s="69">
        <v>1239.71</v>
      </c>
      <c r="P19" s="69">
        <v>1240.17</v>
      </c>
      <c r="Q19" s="69">
        <v>1242.85</v>
      </c>
      <c r="R19" s="69">
        <v>1249.45</v>
      </c>
      <c r="S19" s="69">
        <v>1231.47</v>
      </c>
      <c r="T19" s="69">
        <v>1217.61</v>
      </c>
      <c r="U19" s="69">
        <v>1146.2</v>
      </c>
      <c r="V19" s="69">
        <v>1073.93</v>
      </c>
      <c r="W19" s="69">
        <v>1069.45</v>
      </c>
      <c r="X19" s="69">
        <v>1060.43</v>
      </c>
      <c r="Y19" s="69">
        <v>1033.23</v>
      </c>
    </row>
    <row r="20" spans="1:25" ht="15.75">
      <c r="A20" s="35">
        <v>14</v>
      </c>
      <c r="B20" s="69">
        <v>1034.56</v>
      </c>
      <c r="C20" s="69">
        <v>1028.6</v>
      </c>
      <c r="D20" s="69">
        <v>1025.64</v>
      </c>
      <c r="E20" s="69">
        <v>1027.87</v>
      </c>
      <c r="F20" s="69">
        <v>1045.04</v>
      </c>
      <c r="G20" s="69">
        <v>1062.83</v>
      </c>
      <c r="H20" s="69">
        <v>1083.97</v>
      </c>
      <c r="I20" s="69">
        <v>1144.59</v>
      </c>
      <c r="J20" s="69">
        <v>1177</v>
      </c>
      <c r="K20" s="69">
        <v>1159.82</v>
      </c>
      <c r="L20" s="69">
        <v>1129.92</v>
      </c>
      <c r="M20" s="69">
        <v>1135.06</v>
      </c>
      <c r="N20" s="69">
        <v>1123.94</v>
      </c>
      <c r="O20" s="69">
        <v>1127.44</v>
      </c>
      <c r="P20" s="69">
        <v>1128.56</v>
      </c>
      <c r="Q20" s="69">
        <v>1139.01</v>
      </c>
      <c r="R20" s="69">
        <v>1146.97</v>
      </c>
      <c r="S20" s="69">
        <v>1128.25</v>
      </c>
      <c r="T20" s="69">
        <v>1115.16</v>
      </c>
      <c r="U20" s="69">
        <v>1056.85</v>
      </c>
      <c r="V20" s="69">
        <v>1071.82</v>
      </c>
      <c r="W20" s="69">
        <v>1062.28</v>
      </c>
      <c r="X20" s="69">
        <v>1048.58</v>
      </c>
      <c r="Y20" s="69">
        <v>1031.4</v>
      </c>
    </row>
    <row r="21" spans="1:25" ht="15.75">
      <c r="A21" s="35">
        <v>15</v>
      </c>
      <c r="B21" s="69">
        <v>1027.02</v>
      </c>
      <c r="C21" s="69">
        <v>992.17</v>
      </c>
      <c r="D21" s="69">
        <v>975.81</v>
      </c>
      <c r="E21" s="69">
        <v>976.67</v>
      </c>
      <c r="F21" s="69">
        <v>1029.34</v>
      </c>
      <c r="G21" s="69">
        <v>1049.22</v>
      </c>
      <c r="H21" s="69">
        <v>1075.67</v>
      </c>
      <c r="I21" s="69">
        <v>1099.85</v>
      </c>
      <c r="J21" s="69">
        <v>1148.83</v>
      </c>
      <c r="K21" s="69">
        <v>1153.59</v>
      </c>
      <c r="L21" s="69">
        <v>1147.31</v>
      </c>
      <c r="M21" s="69">
        <v>1145.68</v>
      </c>
      <c r="N21" s="69">
        <v>1144.13</v>
      </c>
      <c r="O21" s="69">
        <v>1148.42</v>
      </c>
      <c r="P21" s="69">
        <v>1161.15</v>
      </c>
      <c r="Q21" s="69">
        <v>1176.86</v>
      </c>
      <c r="R21" s="69">
        <v>1181.45</v>
      </c>
      <c r="S21" s="69">
        <v>1161.37</v>
      </c>
      <c r="T21" s="69">
        <v>1147.43</v>
      </c>
      <c r="U21" s="69">
        <v>1104.49</v>
      </c>
      <c r="V21" s="69">
        <v>1073.8</v>
      </c>
      <c r="W21" s="69">
        <v>1064.16</v>
      </c>
      <c r="X21" s="69">
        <v>1049.22</v>
      </c>
      <c r="Y21" s="69">
        <v>1032.24</v>
      </c>
    </row>
    <row r="22" spans="1:25" ht="15.75">
      <c r="A22" s="35">
        <v>16</v>
      </c>
      <c r="B22" s="69">
        <v>1028.91</v>
      </c>
      <c r="C22" s="69">
        <v>995.57</v>
      </c>
      <c r="D22" s="69">
        <v>981.39</v>
      </c>
      <c r="E22" s="69">
        <v>993.28</v>
      </c>
      <c r="F22" s="69">
        <v>1032.86</v>
      </c>
      <c r="G22" s="69">
        <v>1049.55</v>
      </c>
      <c r="H22" s="69">
        <v>1071.7</v>
      </c>
      <c r="I22" s="69">
        <v>1081.33</v>
      </c>
      <c r="J22" s="69">
        <v>1184.59</v>
      </c>
      <c r="K22" s="69">
        <v>1182.9</v>
      </c>
      <c r="L22" s="69">
        <v>1177.48</v>
      </c>
      <c r="M22" s="69">
        <v>1179.74</v>
      </c>
      <c r="N22" s="69">
        <v>1177.05</v>
      </c>
      <c r="O22" s="69">
        <v>1185.73</v>
      </c>
      <c r="P22" s="69">
        <v>1199.4</v>
      </c>
      <c r="Q22" s="69">
        <v>1204.63</v>
      </c>
      <c r="R22" s="69">
        <v>1204.51</v>
      </c>
      <c r="S22" s="69">
        <v>1193.93</v>
      </c>
      <c r="T22" s="69">
        <v>1159.8</v>
      </c>
      <c r="U22" s="69">
        <v>1130.4</v>
      </c>
      <c r="V22" s="69">
        <v>1077.65</v>
      </c>
      <c r="W22" s="69">
        <v>1065.39</v>
      </c>
      <c r="X22" s="69">
        <v>1047.07</v>
      </c>
      <c r="Y22" s="69">
        <v>1036.18</v>
      </c>
    </row>
    <row r="23" spans="1:25" ht="15.75">
      <c r="A23" s="35">
        <v>17</v>
      </c>
      <c r="B23" s="69">
        <v>1035.57</v>
      </c>
      <c r="C23" s="69">
        <v>1030.91</v>
      </c>
      <c r="D23" s="69">
        <v>1026.23</v>
      </c>
      <c r="E23" s="69">
        <v>1028.13</v>
      </c>
      <c r="F23" s="69">
        <v>1048.37</v>
      </c>
      <c r="G23" s="69">
        <v>1073.82</v>
      </c>
      <c r="H23" s="69">
        <v>1090.89</v>
      </c>
      <c r="I23" s="69">
        <v>1180.86</v>
      </c>
      <c r="J23" s="69">
        <v>1213.07</v>
      </c>
      <c r="K23" s="69">
        <v>1214.84</v>
      </c>
      <c r="L23" s="69">
        <v>1209.37</v>
      </c>
      <c r="M23" s="69">
        <v>1210.24</v>
      </c>
      <c r="N23" s="69">
        <v>1208.22</v>
      </c>
      <c r="O23" s="69">
        <v>1211.04</v>
      </c>
      <c r="P23" s="69">
        <v>1216.25</v>
      </c>
      <c r="Q23" s="69">
        <v>1217.41</v>
      </c>
      <c r="R23" s="69">
        <v>1220.07</v>
      </c>
      <c r="S23" s="69">
        <v>1193.49</v>
      </c>
      <c r="T23" s="69">
        <v>1184.54</v>
      </c>
      <c r="U23" s="69">
        <v>1158.48</v>
      </c>
      <c r="V23" s="69">
        <v>1088.78</v>
      </c>
      <c r="W23" s="69">
        <v>1079.66</v>
      </c>
      <c r="X23" s="69">
        <v>1070.56</v>
      </c>
      <c r="Y23" s="69">
        <v>1043.92</v>
      </c>
    </row>
    <row r="24" spans="1:25" ht="15.75">
      <c r="A24" s="35">
        <v>18</v>
      </c>
      <c r="B24" s="69">
        <v>1066.91</v>
      </c>
      <c r="C24" s="69">
        <v>1049.96</v>
      </c>
      <c r="D24" s="69">
        <v>1045.08</v>
      </c>
      <c r="E24" s="69">
        <v>1043.99</v>
      </c>
      <c r="F24" s="69">
        <v>1047</v>
      </c>
      <c r="G24" s="69">
        <v>1062.24</v>
      </c>
      <c r="H24" s="69">
        <v>1086.98</v>
      </c>
      <c r="I24" s="69">
        <v>1093.16</v>
      </c>
      <c r="J24" s="69">
        <v>1177.76</v>
      </c>
      <c r="K24" s="69">
        <v>1207.83</v>
      </c>
      <c r="L24" s="69">
        <v>1203.74</v>
      </c>
      <c r="M24" s="69">
        <v>1203.75</v>
      </c>
      <c r="N24" s="69">
        <v>1196.46</v>
      </c>
      <c r="O24" s="69">
        <v>1203.11</v>
      </c>
      <c r="P24" s="69">
        <v>1219.71</v>
      </c>
      <c r="Q24" s="69">
        <v>1246.87</v>
      </c>
      <c r="R24" s="69">
        <v>1262.31</v>
      </c>
      <c r="S24" s="69">
        <v>1251.77</v>
      </c>
      <c r="T24" s="69">
        <v>1216.97</v>
      </c>
      <c r="U24" s="69">
        <v>1189.83</v>
      </c>
      <c r="V24" s="69">
        <v>1162.34</v>
      </c>
      <c r="W24" s="69">
        <v>1098.76</v>
      </c>
      <c r="X24" s="69">
        <v>1080.38</v>
      </c>
      <c r="Y24" s="69">
        <v>1067.8</v>
      </c>
    </row>
    <row r="25" spans="1:25" ht="15.75">
      <c r="A25" s="35">
        <v>19</v>
      </c>
      <c r="B25" s="69">
        <v>1050.55</v>
      </c>
      <c r="C25" s="69">
        <v>1043.03</v>
      </c>
      <c r="D25" s="69">
        <v>1034.75</v>
      </c>
      <c r="E25" s="69">
        <v>1032.67</v>
      </c>
      <c r="F25" s="69">
        <v>1035.17</v>
      </c>
      <c r="G25" s="69">
        <v>1040.43</v>
      </c>
      <c r="H25" s="69">
        <v>1052.9</v>
      </c>
      <c r="I25" s="69">
        <v>1060.46</v>
      </c>
      <c r="J25" s="69">
        <v>1039.4</v>
      </c>
      <c r="K25" s="69">
        <v>1097.71</v>
      </c>
      <c r="L25" s="69">
        <v>1120.69</v>
      </c>
      <c r="M25" s="69">
        <v>1130.83</v>
      </c>
      <c r="N25" s="69">
        <v>1135.73</v>
      </c>
      <c r="O25" s="69">
        <v>1147.21</v>
      </c>
      <c r="P25" s="69">
        <v>1176.35</v>
      </c>
      <c r="Q25" s="69">
        <v>1189.42</v>
      </c>
      <c r="R25" s="69">
        <v>1212.31</v>
      </c>
      <c r="S25" s="69">
        <v>1209.73</v>
      </c>
      <c r="T25" s="69">
        <v>1198.92</v>
      </c>
      <c r="U25" s="69">
        <v>1148.27</v>
      </c>
      <c r="V25" s="69">
        <v>1103.12</v>
      </c>
      <c r="W25" s="69">
        <v>1085.6</v>
      </c>
      <c r="X25" s="69">
        <v>1052.61</v>
      </c>
      <c r="Y25" s="69">
        <v>1041.9</v>
      </c>
    </row>
    <row r="26" spans="1:25" ht="15.75">
      <c r="A26" s="35">
        <v>20</v>
      </c>
      <c r="B26" s="69">
        <v>1042.97</v>
      </c>
      <c r="C26" s="69">
        <v>1041.88</v>
      </c>
      <c r="D26" s="69">
        <v>1035.57</v>
      </c>
      <c r="E26" s="69">
        <v>1038.54</v>
      </c>
      <c r="F26" s="69">
        <v>1056.03</v>
      </c>
      <c r="G26" s="69">
        <v>1074.93</v>
      </c>
      <c r="H26" s="69">
        <v>1112.01</v>
      </c>
      <c r="I26" s="69">
        <v>1234.74</v>
      </c>
      <c r="J26" s="69">
        <v>1241.36</v>
      </c>
      <c r="K26" s="69">
        <v>1230.26</v>
      </c>
      <c r="L26" s="69">
        <v>1225.08</v>
      </c>
      <c r="M26" s="69">
        <v>1224.25</v>
      </c>
      <c r="N26" s="69">
        <v>1219.74</v>
      </c>
      <c r="O26" s="69">
        <v>1210.32</v>
      </c>
      <c r="P26" s="69">
        <v>1182.89</v>
      </c>
      <c r="Q26" s="69">
        <v>1205.28</v>
      </c>
      <c r="R26" s="69">
        <v>1214.87</v>
      </c>
      <c r="S26" s="69">
        <v>1170.81</v>
      </c>
      <c r="T26" s="69">
        <v>1164.32</v>
      </c>
      <c r="U26" s="69">
        <v>1141.59</v>
      </c>
      <c r="V26" s="69">
        <v>1095.63</v>
      </c>
      <c r="W26" s="69">
        <v>1083.24</v>
      </c>
      <c r="X26" s="69">
        <v>1048.34</v>
      </c>
      <c r="Y26" s="69">
        <v>1040.82</v>
      </c>
    </row>
    <row r="27" spans="1:25" ht="15.75">
      <c r="A27" s="35">
        <v>21</v>
      </c>
      <c r="B27" s="69">
        <v>1033.8</v>
      </c>
      <c r="C27" s="69">
        <v>1030.63</v>
      </c>
      <c r="D27" s="69">
        <v>1023.65</v>
      </c>
      <c r="E27" s="69">
        <v>1022.7</v>
      </c>
      <c r="F27" s="69">
        <v>1039.78</v>
      </c>
      <c r="G27" s="69">
        <v>1064.2</v>
      </c>
      <c r="H27" s="69">
        <v>1125.98</v>
      </c>
      <c r="I27" s="69">
        <v>1189.31</v>
      </c>
      <c r="J27" s="69">
        <v>1260.4</v>
      </c>
      <c r="K27" s="69">
        <v>1263</v>
      </c>
      <c r="L27" s="69">
        <v>1248.31</v>
      </c>
      <c r="M27" s="69">
        <v>1250.57</v>
      </c>
      <c r="N27" s="69">
        <v>1251.31</v>
      </c>
      <c r="O27" s="69">
        <v>1252.35</v>
      </c>
      <c r="P27" s="69">
        <v>1254.88</v>
      </c>
      <c r="Q27" s="69">
        <v>1248.49</v>
      </c>
      <c r="R27" s="69">
        <v>1235.86</v>
      </c>
      <c r="S27" s="69">
        <v>1321.04</v>
      </c>
      <c r="T27" s="69">
        <v>1288.25</v>
      </c>
      <c r="U27" s="69">
        <v>1201.77</v>
      </c>
      <c r="V27" s="69">
        <v>1150.71</v>
      </c>
      <c r="W27" s="69">
        <v>1089.99</v>
      </c>
      <c r="X27" s="69">
        <v>1055.67</v>
      </c>
      <c r="Y27" s="69">
        <v>1038.32</v>
      </c>
    </row>
    <row r="28" spans="1:25" ht="15.75">
      <c r="A28" s="35">
        <v>22</v>
      </c>
      <c r="B28" s="69">
        <v>1025.52</v>
      </c>
      <c r="C28" s="69">
        <v>1019.11</v>
      </c>
      <c r="D28" s="69">
        <v>1006.74</v>
      </c>
      <c r="E28" s="69">
        <v>1014.94</v>
      </c>
      <c r="F28" s="69">
        <v>1032.44</v>
      </c>
      <c r="G28" s="69">
        <v>1049.84</v>
      </c>
      <c r="H28" s="69">
        <v>1076.45</v>
      </c>
      <c r="I28" s="69">
        <v>1088.85</v>
      </c>
      <c r="J28" s="69">
        <v>1181.4</v>
      </c>
      <c r="K28" s="69">
        <v>1190.92</v>
      </c>
      <c r="L28" s="69">
        <v>1160.06</v>
      </c>
      <c r="M28" s="69">
        <v>1147.1</v>
      </c>
      <c r="N28" s="69">
        <v>1140.69</v>
      </c>
      <c r="O28" s="69">
        <v>1140.8</v>
      </c>
      <c r="P28" s="69">
        <v>1109.94</v>
      </c>
      <c r="Q28" s="69">
        <v>1128.27</v>
      </c>
      <c r="R28" s="69">
        <v>1136.91</v>
      </c>
      <c r="S28" s="69">
        <v>1126.46</v>
      </c>
      <c r="T28" s="69">
        <v>1109.64</v>
      </c>
      <c r="U28" s="69">
        <v>1087.46</v>
      </c>
      <c r="V28" s="69">
        <v>1078.99</v>
      </c>
      <c r="W28" s="69">
        <v>1071.21</v>
      </c>
      <c r="X28" s="69">
        <v>1040.84</v>
      </c>
      <c r="Y28" s="69">
        <v>1023.97</v>
      </c>
    </row>
    <row r="29" spans="1:25" ht="15.75">
      <c r="A29" s="35">
        <v>23</v>
      </c>
      <c r="B29" s="69">
        <v>1026.38</v>
      </c>
      <c r="C29" s="69">
        <v>1020.57</v>
      </c>
      <c r="D29" s="69">
        <v>1005.93</v>
      </c>
      <c r="E29" s="69">
        <v>1017.33</v>
      </c>
      <c r="F29" s="69">
        <v>1040.89</v>
      </c>
      <c r="G29" s="69">
        <v>1049.76</v>
      </c>
      <c r="H29" s="69">
        <v>1083.88</v>
      </c>
      <c r="I29" s="69">
        <v>1114.78</v>
      </c>
      <c r="J29" s="69">
        <v>1206.74</v>
      </c>
      <c r="K29" s="69">
        <v>1208.93</v>
      </c>
      <c r="L29" s="69">
        <v>1201.46</v>
      </c>
      <c r="M29" s="69">
        <v>1202.42</v>
      </c>
      <c r="N29" s="69">
        <v>1200.18</v>
      </c>
      <c r="O29" s="69">
        <v>1208.13</v>
      </c>
      <c r="P29" s="69">
        <v>1220.24</v>
      </c>
      <c r="Q29" s="69">
        <v>1228.4</v>
      </c>
      <c r="R29" s="69">
        <v>1233.51</v>
      </c>
      <c r="S29" s="69">
        <v>1219.46</v>
      </c>
      <c r="T29" s="69">
        <v>1218.17</v>
      </c>
      <c r="U29" s="69">
        <v>1173.87</v>
      </c>
      <c r="V29" s="69">
        <v>1155.88</v>
      </c>
      <c r="W29" s="69">
        <v>1090.73</v>
      </c>
      <c r="X29" s="69">
        <v>1078.96</v>
      </c>
      <c r="Y29" s="69">
        <v>1037.12</v>
      </c>
    </row>
    <row r="30" spans="1:25" ht="15.75">
      <c r="A30" s="35">
        <v>24</v>
      </c>
      <c r="B30" s="69">
        <v>1033.79</v>
      </c>
      <c r="C30" s="69">
        <v>1027.92</v>
      </c>
      <c r="D30" s="69">
        <v>1027.81</v>
      </c>
      <c r="E30" s="69">
        <v>1028.84</v>
      </c>
      <c r="F30" s="69">
        <v>1043.81</v>
      </c>
      <c r="G30" s="69">
        <v>1054.84</v>
      </c>
      <c r="H30" s="69">
        <v>1086</v>
      </c>
      <c r="I30" s="69">
        <v>1100.37</v>
      </c>
      <c r="J30" s="69">
        <v>1149.35</v>
      </c>
      <c r="K30" s="69">
        <v>1156.6</v>
      </c>
      <c r="L30" s="69">
        <v>1153.24</v>
      </c>
      <c r="M30" s="69">
        <v>1154.25</v>
      </c>
      <c r="N30" s="69">
        <v>1144.79</v>
      </c>
      <c r="O30" s="69">
        <v>1151.13</v>
      </c>
      <c r="P30" s="69">
        <v>1158.06</v>
      </c>
      <c r="Q30" s="69">
        <v>1159.52</v>
      </c>
      <c r="R30" s="69">
        <v>1167.77</v>
      </c>
      <c r="S30" s="69">
        <v>1152.41</v>
      </c>
      <c r="T30" s="69">
        <v>1147.84</v>
      </c>
      <c r="U30" s="69">
        <v>1120.92</v>
      </c>
      <c r="V30" s="69">
        <v>1083.75</v>
      </c>
      <c r="W30" s="69">
        <v>1079.95</v>
      </c>
      <c r="X30" s="69">
        <v>1067.67</v>
      </c>
      <c r="Y30" s="69">
        <v>1038.69</v>
      </c>
    </row>
    <row r="31" spans="1:25" ht="15.75">
      <c r="A31" s="35">
        <v>25</v>
      </c>
      <c r="B31" s="69">
        <v>1037.83</v>
      </c>
      <c r="C31" s="69">
        <v>1031.73</v>
      </c>
      <c r="D31" s="69">
        <v>1025.27</v>
      </c>
      <c r="E31" s="69">
        <v>1022.99</v>
      </c>
      <c r="F31" s="69">
        <v>1033.63</v>
      </c>
      <c r="G31" s="69">
        <v>1035.23</v>
      </c>
      <c r="H31" s="69">
        <v>1038.79</v>
      </c>
      <c r="I31" s="69">
        <v>1045.29</v>
      </c>
      <c r="J31" s="69">
        <v>1046.24</v>
      </c>
      <c r="K31" s="69">
        <v>994.69</v>
      </c>
      <c r="L31" s="69">
        <v>980.9</v>
      </c>
      <c r="M31" s="69">
        <v>965.89</v>
      </c>
      <c r="N31" s="69">
        <v>946.36</v>
      </c>
      <c r="O31" s="69">
        <v>948.55</v>
      </c>
      <c r="P31" s="69">
        <v>956.52</v>
      </c>
      <c r="Q31" s="69">
        <v>961.2</v>
      </c>
      <c r="R31" s="69">
        <v>973.9</v>
      </c>
      <c r="S31" s="69">
        <v>962.92</v>
      </c>
      <c r="T31" s="69">
        <v>964.42</v>
      </c>
      <c r="U31" s="69">
        <v>991.01</v>
      </c>
      <c r="V31" s="69">
        <v>1037.85</v>
      </c>
      <c r="W31" s="69">
        <v>1030.81</v>
      </c>
      <c r="X31" s="69">
        <v>996.92</v>
      </c>
      <c r="Y31" s="69">
        <v>970.23</v>
      </c>
    </row>
    <row r="32" spans="1:25" ht="15.75">
      <c r="A32" s="35">
        <v>26</v>
      </c>
      <c r="B32" s="69">
        <v>1023.91</v>
      </c>
      <c r="C32" s="69">
        <v>1009.81</v>
      </c>
      <c r="D32" s="69">
        <v>1005.18</v>
      </c>
      <c r="E32" s="69">
        <v>1003.04</v>
      </c>
      <c r="F32" s="69">
        <v>1012.25</v>
      </c>
      <c r="G32" s="69">
        <v>1012.55</v>
      </c>
      <c r="H32" s="69">
        <v>1016.15</v>
      </c>
      <c r="I32" s="69">
        <v>1013.32</v>
      </c>
      <c r="J32" s="69">
        <v>1038.19</v>
      </c>
      <c r="K32" s="69">
        <v>1052.39</v>
      </c>
      <c r="L32" s="69">
        <v>1057.57</v>
      </c>
      <c r="M32" s="69">
        <v>1058.33</v>
      </c>
      <c r="N32" s="69">
        <v>1058.43</v>
      </c>
      <c r="O32" s="69">
        <v>1062.58</v>
      </c>
      <c r="P32" s="69">
        <v>1068.1</v>
      </c>
      <c r="Q32" s="69">
        <v>1076.02</v>
      </c>
      <c r="R32" s="69">
        <v>1078.48</v>
      </c>
      <c r="S32" s="69">
        <v>1073.57</v>
      </c>
      <c r="T32" s="69">
        <v>1075.96</v>
      </c>
      <c r="U32" s="69">
        <v>1069.82</v>
      </c>
      <c r="V32" s="69">
        <v>1058.93</v>
      </c>
      <c r="W32" s="69">
        <v>1042.29</v>
      </c>
      <c r="X32" s="69">
        <v>1033.82</v>
      </c>
      <c r="Y32" s="69">
        <v>1016.21</v>
      </c>
    </row>
    <row r="33" spans="1:25" ht="15.75">
      <c r="A33" s="35">
        <v>27</v>
      </c>
      <c r="B33" s="69">
        <v>1004.74</v>
      </c>
      <c r="C33" s="69">
        <v>1001.53</v>
      </c>
      <c r="D33" s="69">
        <v>998.31</v>
      </c>
      <c r="E33" s="69">
        <v>1000.81</v>
      </c>
      <c r="F33" s="69">
        <v>1024.63</v>
      </c>
      <c r="G33" s="69">
        <v>1038.76</v>
      </c>
      <c r="H33" s="69">
        <v>1048.52</v>
      </c>
      <c r="I33" s="69">
        <v>1063.88</v>
      </c>
      <c r="J33" s="69">
        <v>1062.51</v>
      </c>
      <c r="K33" s="69">
        <v>1058.49</v>
      </c>
      <c r="L33" s="69">
        <v>1031.24</v>
      </c>
      <c r="M33" s="69">
        <v>1025.53</v>
      </c>
      <c r="N33" s="69">
        <v>1051.23</v>
      </c>
      <c r="O33" s="69">
        <v>1016.49</v>
      </c>
      <c r="P33" s="69">
        <v>1012.22</v>
      </c>
      <c r="Q33" s="69">
        <v>1056.2</v>
      </c>
      <c r="R33" s="69">
        <v>1056.34</v>
      </c>
      <c r="S33" s="69">
        <v>1018.1</v>
      </c>
      <c r="T33" s="69">
        <v>1011.75</v>
      </c>
      <c r="U33" s="69">
        <v>989.22</v>
      </c>
      <c r="V33" s="69">
        <v>1000.58</v>
      </c>
      <c r="W33" s="69">
        <v>1030.78</v>
      </c>
      <c r="X33" s="69">
        <v>1020.94</v>
      </c>
      <c r="Y33" s="69">
        <v>955.11</v>
      </c>
    </row>
    <row r="34" spans="1:25" ht="15.75">
      <c r="A34" s="35">
        <v>28</v>
      </c>
      <c r="B34" s="69">
        <v>1008.12</v>
      </c>
      <c r="C34" s="69">
        <v>1007.43</v>
      </c>
      <c r="D34" s="69">
        <v>1005.46</v>
      </c>
      <c r="E34" s="69">
        <v>1007.71</v>
      </c>
      <c r="F34" s="69">
        <v>1021.44</v>
      </c>
      <c r="G34" s="69">
        <v>1038.64</v>
      </c>
      <c r="H34" s="69">
        <v>1051.22</v>
      </c>
      <c r="I34" s="69">
        <v>1071.21</v>
      </c>
      <c r="J34" s="69">
        <v>1064.15</v>
      </c>
      <c r="K34" s="69">
        <v>1064.85</v>
      </c>
      <c r="L34" s="69">
        <v>1059.17</v>
      </c>
      <c r="M34" s="69">
        <v>1057.56</v>
      </c>
      <c r="N34" s="69">
        <v>1056.94</v>
      </c>
      <c r="O34" s="69">
        <v>1057.94</v>
      </c>
      <c r="P34" s="69">
        <v>1060.51</v>
      </c>
      <c r="Q34" s="69">
        <v>1066.6</v>
      </c>
      <c r="R34" s="69">
        <v>1068.65</v>
      </c>
      <c r="S34" s="69">
        <v>1063.62</v>
      </c>
      <c r="T34" s="69">
        <v>1058.73</v>
      </c>
      <c r="U34" s="69">
        <v>1054.42</v>
      </c>
      <c r="V34" s="69">
        <v>1048.66</v>
      </c>
      <c r="W34" s="69">
        <v>1044.74</v>
      </c>
      <c r="X34" s="69">
        <v>1033.9</v>
      </c>
      <c r="Y34" s="69">
        <v>1010.92</v>
      </c>
    </row>
    <row r="35" spans="1:25" ht="15.75">
      <c r="A35" s="35">
        <v>29</v>
      </c>
      <c r="B35" s="69">
        <v>1000.25</v>
      </c>
      <c r="C35" s="69">
        <v>998.09</v>
      </c>
      <c r="D35" s="69">
        <v>998.62</v>
      </c>
      <c r="E35" s="69">
        <v>1009.24</v>
      </c>
      <c r="F35" s="69">
        <v>1019.4</v>
      </c>
      <c r="G35" s="69">
        <v>1040.53</v>
      </c>
      <c r="H35" s="69">
        <v>1056.16</v>
      </c>
      <c r="I35" s="69">
        <v>1084.54</v>
      </c>
      <c r="J35" s="69">
        <v>1081.48</v>
      </c>
      <c r="K35" s="69">
        <v>1078.85</v>
      </c>
      <c r="L35" s="69">
        <v>1076.29</v>
      </c>
      <c r="M35" s="69">
        <v>1074.55</v>
      </c>
      <c r="N35" s="69">
        <v>1074.56</v>
      </c>
      <c r="O35" s="69">
        <v>1074.82</v>
      </c>
      <c r="P35" s="69">
        <v>1064.88</v>
      </c>
      <c r="Q35" s="69">
        <v>1068.01</v>
      </c>
      <c r="R35" s="69">
        <v>1067.24</v>
      </c>
      <c r="S35" s="69">
        <v>1061.69</v>
      </c>
      <c r="T35" s="69">
        <v>1061.57</v>
      </c>
      <c r="U35" s="69">
        <v>1066.44</v>
      </c>
      <c r="V35" s="69">
        <v>1048.67</v>
      </c>
      <c r="W35" s="69">
        <v>1045.78</v>
      </c>
      <c r="X35" s="69">
        <v>1039.69</v>
      </c>
      <c r="Y35" s="69">
        <v>1017.54</v>
      </c>
    </row>
    <row r="36" spans="1:25" ht="15.75">
      <c r="A36" s="35">
        <v>30</v>
      </c>
      <c r="B36" s="69">
        <v>1013.33</v>
      </c>
      <c r="C36" s="69">
        <v>1013.26</v>
      </c>
      <c r="D36" s="69">
        <v>1011.88</v>
      </c>
      <c r="E36" s="69">
        <v>1013.05</v>
      </c>
      <c r="F36" s="69">
        <v>1029.75</v>
      </c>
      <c r="G36" s="69">
        <v>1045.97</v>
      </c>
      <c r="H36" s="69">
        <v>1058.44</v>
      </c>
      <c r="I36" s="69">
        <v>1080.43</v>
      </c>
      <c r="J36" s="69">
        <v>1073.62</v>
      </c>
      <c r="K36" s="69">
        <v>1069.31</v>
      </c>
      <c r="L36" s="69">
        <v>1064.44</v>
      </c>
      <c r="M36" s="69">
        <v>1064.62</v>
      </c>
      <c r="N36" s="69">
        <v>1061.61</v>
      </c>
      <c r="O36" s="69">
        <v>1058.33</v>
      </c>
      <c r="P36" s="69">
        <v>1060.92</v>
      </c>
      <c r="Q36" s="69">
        <v>1069.69</v>
      </c>
      <c r="R36" s="69">
        <v>1096.81</v>
      </c>
      <c r="S36" s="69">
        <v>1069.57</v>
      </c>
      <c r="T36" s="69">
        <v>1063.42</v>
      </c>
      <c r="U36" s="69">
        <v>1065.07</v>
      </c>
      <c r="V36" s="69">
        <v>1058.76</v>
      </c>
      <c r="W36" s="69">
        <v>1047.16</v>
      </c>
      <c r="X36" s="69">
        <v>1038.93</v>
      </c>
      <c r="Y36" s="69">
        <v>1014.85</v>
      </c>
    </row>
    <row r="37" spans="1:25" ht="15.75" outlineLevel="1">
      <c r="A37" s="35">
        <v>31</v>
      </c>
      <c r="B37" s="69">
        <v>1013.48</v>
      </c>
      <c r="C37" s="69">
        <v>1012.81</v>
      </c>
      <c r="D37" s="69">
        <v>1007.68</v>
      </c>
      <c r="E37" s="69">
        <v>1011.49</v>
      </c>
      <c r="F37" s="69">
        <v>1029.86</v>
      </c>
      <c r="G37" s="69">
        <v>1044.3</v>
      </c>
      <c r="H37" s="69">
        <v>1057.12</v>
      </c>
      <c r="I37" s="69">
        <v>1089.46</v>
      </c>
      <c r="J37" s="69">
        <v>1078.08</v>
      </c>
      <c r="K37" s="69">
        <v>1068.83</v>
      </c>
      <c r="L37" s="69">
        <v>1061.49</v>
      </c>
      <c r="M37" s="69">
        <v>1059.33</v>
      </c>
      <c r="N37" s="69">
        <v>1041.3</v>
      </c>
      <c r="O37" s="69">
        <v>1029.74</v>
      </c>
      <c r="P37" s="69">
        <v>1034.26</v>
      </c>
      <c r="Q37" s="69">
        <v>1065.28</v>
      </c>
      <c r="R37" s="69">
        <v>1068.86</v>
      </c>
      <c r="S37" s="69">
        <v>1060.89</v>
      </c>
      <c r="T37" s="69">
        <v>1067.12</v>
      </c>
      <c r="U37" s="69">
        <v>1073.92</v>
      </c>
      <c r="V37" s="69">
        <v>1063.54</v>
      </c>
      <c r="W37" s="69">
        <v>1050.49</v>
      </c>
      <c r="X37" s="69">
        <v>1041.19</v>
      </c>
      <c r="Y37" s="69">
        <v>1023.51</v>
      </c>
    </row>
    <row r="40" spans="1:25" ht="18.75">
      <c r="A40" s="176" t="s">
        <v>28</v>
      </c>
      <c r="B40" s="180" t="s">
        <v>117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15.75">
      <c r="A41" s="176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2.35</v>
      </c>
      <c r="K43" s="41">
        <v>0.58</v>
      </c>
      <c r="L43" s="41">
        <v>2.1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10.83</v>
      </c>
      <c r="J44" s="41">
        <v>0</v>
      </c>
      <c r="K44" s="41">
        <v>1.98</v>
      </c>
      <c r="L44" s="41">
        <v>1.32</v>
      </c>
      <c r="M44" s="41">
        <v>0.05</v>
      </c>
      <c r="N44" s="41">
        <v>0</v>
      </c>
      <c r="O44" s="41">
        <v>0.3</v>
      </c>
      <c r="P44" s="41">
        <v>17.32</v>
      </c>
      <c r="Q44" s="41">
        <v>16.01</v>
      </c>
      <c r="R44" s="41">
        <v>1.98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1:25" ht="15.75">
      <c r="A45" s="35">
        <v>4</v>
      </c>
      <c r="B45" s="41">
        <v>0</v>
      </c>
      <c r="C45" s="41">
        <v>1.88</v>
      </c>
      <c r="D45" s="41">
        <v>4.72</v>
      </c>
      <c r="E45" s="41">
        <v>0.05</v>
      </c>
      <c r="F45" s="41">
        <v>2.61</v>
      </c>
      <c r="G45" s="41">
        <v>5.63</v>
      </c>
      <c r="H45" s="41">
        <v>0</v>
      </c>
      <c r="I45" s="41">
        <v>44.28</v>
      </c>
      <c r="J45" s="41">
        <v>23.68</v>
      </c>
      <c r="K45" s="41">
        <v>25.69</v>
      </c>
      <c r="L45" s="41">
        <v>16.58</v>
      </c>
      <c r="M45" s="41">
        <v>9.85</v>
      </c>
      <c r="N45" s="41">
        <v>13.22</v>
      </c>
      <c r="O45" s="41">
        <v>19.04</v>
      </c>
      <c r="P45" s="41">
        <v>22.48</v>
      </c>
      <c r="Q45" s="41">
        <v>24.06</v>
      </c>
      <c r="R45" s="41">
        <v>10.99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0.37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10.58</v>
      </c>
      <c r="J47" s="41">
        <v>0</v>
      </c>
      <c r="K47" s="41">
        <v>2.49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0.06</v>
      </c>
      <c r="H48" s="41">
        <v>0</v>
      </c>
      <c r="I48" s="41">
        <v>14.85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3.52</v>
      </c>
      <c r="C49" s="41">
        <v>0</v>
      </c>
      <c r="D49" s="41">
        <v>2.75</v>
      </c>
      <c r="E49" s="41">
        <v>6.53</v>
      </c>
      <c r="F49" s="41">
        <v>0</v>
      </c>
      <c r="G49" s="41">
        <v>0.8</v>
      </c>
      <c r="H49" s="41">
        <v>3.93</v>
      </c>
      <c r="I49" s="41">
        <v>40.18</v>
      </c>
      <c r="J49" s="41">
        <v>44.58</v>
      </c>
      <c r="K49" s="41">
        <v>40.16</v>
      </c>
      <c r="L49" s="41">
        <v>26.48</v>
      </c>
      <c r="M49" s="41">
        <v>27.98</v>
      </c>
      <c r="N49" s="41">
        <v>31.61</v>
      </c>
      <c r="O49" s="41">
        <v>28.69</v>
      </c>
      <c r="P49" s="41">
        <v>25.54</v>
      </c>
      <c r="Q49" s="41">
        <v>18.74</v>
      </c>
      <c r="R49" s="41">
        <v>10.75</v>
      </c>
      <c r="S49" s="41">
        <v>0.86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0.69</v>
      </c>
      <c r="F50" s="41">
        <v>10.64</v>
      </c>
      <c r="G50" s="41">
        <v>68.07</v>
      </c>
      <c r="H50" s="41">
        <v>164.31</v>
      </c>
      <c r="I50" s="41">
        <v>63.05</v>
      </c>
      <c r="J50" s="41">
        <v>31.21</v>
      </c>
      <c r="K50" s="41">
        <v>1.11</v>
      </c>
      <c r="L50" s="41">
        <v>0.89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9.46</v>
      </c>
      <c r="C51" s="41">
        <v>0.22</v>
      </c>
      <c r="D51" s="41">
        <v>48.36</v>
      </c>
      <c r="E51" s="41">
        <v>15.62</v>
      </c>
      <c r="F51" s="41">
        <v>20.57</v>
      </c>
      <c r="G51" s="41">
        <v>161.24</v>
      </c>
      <c r="H51" s="41">
        <v>151.13</v>
      </c>
      <c r="I51" s="41">
        <v>201.62</v>
      </c>
      <c r="J51" s="41">
        <v>138.92</v>
      </c>
      <c r="K51" s="41">
        <v>79.52</v>
      </c>
      <c r="L51" s="41">
        <v>46.42</v>
      </c>
      <c r="M51" s="41">
        <v>39.84</v>
      </c>
      <c r="N51" s="41">
        <v>18.84</v>
      </c>
      <c r="O51" s="41">
        <v>24.99</v>
      </c>
      <c r="P51" s="41">
        <v>56.95</v>
      </c>
      <c r="Q51" s="41">
        <v>27.32</v>
      </c>
      <c r="R51" s="41">
        <v>50.28</v>
      </c>
      <c r="S51" s="41">
        <v>16.92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12.06</v>
      </c>
      <c r="C52" s="41">
        <v>16.3</v>
      </c>
      <c r="D52" s="41">
        <v>1.51</v>
      </c>
      <c r="E52" s="41">
        <v>4.78</v>
      </c>
      <c r="F52" s="41">
        <v>14.74</v>
      </c>
      <c r="G52" s="41">
        <v>19.76</v>
      </c>
      <c r="H52" s="41">
        <v>36.82</v>
      </c>
      <c r="I52" s="41">
        <v>2.06</v>
      </c>
      <c r="J52" s="41">
        <v>80.04</v>
      </c>
      <c r="K52" s="41">
        <v>31.71</v>
      </c>
      <c r="L52" s="41">
        <v>24.95</v>
      </c>
      <c r="M52" s="41">
        <v>3.62</v>
      </c>
      <c r="N52" s="41">
        <v>0.07</v>
      </c>
      <c r="O52" s="41">
        <v>6.15</v>
      </c>
      <c r="P52" s="41">
        <v>1.71</v>
      </c>
      <c r="Q52" s="41">
        <v>1.17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0</v>
      </c>
      <c r="F53" s="41">
        <v>6.96</v>
      </c>
      <c r="G53" s="41">
        <v>11.67</v>
      </c>
      <c r="H53" s="41">
        <v>22.01</v>
      </c>
      <c r="I53" s="41">
        <v>36.39</v>
      </c>
      <c r="J53" s="41">
        <v>51.25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</v>
      </c>
      <c r="C54" s="41">
        <v>0</v>
      </c>
      <c r="D54" s="41">
        <v>0</v>
      </c>
      <c r="E54" s="41">
        <v>0</v>
      </c>
      <c r="F54" s="41">
        <v>1.09</v>
      </c>
      <c r="G54" s="41">
        <v>83.44</v>
      </c>
      <c r="H54" s="41">
        <v>133.3</v>
      </c>
      <c r="I54" s="41">
        <v>115.77</v>
      </c>
      <c r="J54" s="41">
        <v>92.84</v>
      </c>
      <c r="K54" s="41">
        <v>68.3</v>
      </c>
      <c r="L54" s="41">
        <v>72.81</v>
      </c>
      <c r="M54" s="41">
        <v>17.42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</v>
      </c>
      <c r="F55" s="41">
        <v>1.03</v>
      </c>
      <c r="G55" s="41">
        <v>17.5</v>
      </c>
      <c r="H55" s="41">
        <v>51.46</v>
      </c>
      <c r="I55" s="41">
        <v>43.64</v>
      </c>
      <c r="J55" s="41">
        <v>8.5</v>
      </c>
      <c r="K55" s="41">
        <v>0.04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0</v>
      </c>
      <c r="C56" s="41">
        <v>0</v>
      </c>
      <c r="D56" s="41">
        <v>0.15</v>
      </c>
      <c r="E56" s="41">
        <v>8.07</v>
      </c>
      <c r="F56" s="41">
        <v>4.88</v>
      </c>
      <c r="G56" s="41">
        <v>14.81</v>
      </c>
      <c r="H56" s="41">
        <v>23.48</v>
      </c>
      <c r="I56" s="41">
        <v>64.03</v>
      </c>
      <c r="J56" s="41">
        <v>14.46</v>
      </c>
      <c r="K56" s="41">
        <v>0.32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1.65</v>
      </c>
      <c r="D57" s="41">
        <v>1.19</v>
      </c>
      <c r="E57" s="41">
        <v>30.24</v>
      </c>
      <c r="F57" s="41">
        <v>1.1</v>
      </c>
      <c r="G57" s="41">
        <v>12.25</v>
      </c>
      <c r="H57" s="41">
        <v>64.57</v>
      </c>
      <c r="I57" s="41">
        <v>99.84</v>
      </c>
      <c r="J57" s="41">
        <v>14.71</v>
      </c>
      <c r="K57" s="41">
        <v>0.22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</row>
    <row r="58" spans="1:25" ht="15.75">
      <c r="A58" s="35">
        <v>17</v>
      </c>
      <c r="B58" s="41">
        <v>0</v>
      </c>
      <c r="C58" s="41">
        <v>0</v>
      </c>
      <c r="D58" s="41">
        <v>1.66</v>
      </c>
      <c r="E58" s="41">
        <v>7.49</v>
      </c>
      <c r="F58" s="41">
        <v>2.69</v>
      </c>
      <c r="G58" s="41">
        <v>4.31</v>
      </c>
      <c r="H58" s="41">
        <v>54.95</v>
      </c>
      <c r="I58" s="41">
        <v>48.17</v>
      </c>
      <c r="J58" s="41">
        <v>22.89</v>
      </c>
      <c r="K58" s="41">
        <v>5.72</v>
      </c>
      <c r="L58" s="41">
        <v>0.48</v>
      </c>
      <c r="M58" s="41">
        <v>0.01</v>
      </c>
      <c r="N58" s="41">
        <v>0</v>
      </c>
      <c r="O58" s="41">
        <v>0.26</v>
      </c>
      <c r="P58" s="41">
        <v>0.03</v>
      </c>
      <c r="Q58" s="41">
        <v>1.62</v>
      </c>
      <c r="R58" s="41">
        <v>0.01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0.61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5.58</v>
      </c>
      <c r="I59" s="41">
        <v>32.95</v>
      </c>
      <c r="J59" s="41">
        <v>3.64</v>
      </c>
      <c r="K59" s="41">
        <v>0</v>
      </c>
      <c r="L59" s="41">
        <v>2.04</v>
      </c>
      <c r="M59" s="41">
        <v>0</v>
      </c>
      <c r="N59" s="41">
        <v>0</v>
      </c>
      <c r="O59" s="41">
        <v>0</v>
      </c>
      <c r="P59" s="41">
        <v>0.2</v>
      </c>
      <c r="Q59" s="41">
        <v>0</v>
      </c>
      <c r="R59" s="41">
        <v>1.63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0.66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1.8</v>
      </c>
      <c r="C61" s="41">
        <v>0</v>
      </c>
      <c r="D61" s="41">
        <v>0</v>
      </c>
      <c r="E61" s="41">
        <v>0.04</v>
      </c>
      <c r="F61" s="41">
        <v>0.88</v>
      </c>
      <c r="G61" s="41">
        <v>8.95</v>
      </c>
      <c r="H61" s="41">
        <v>23.6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1.13</v>
      </c>
      <c r="W61" s="41">
        <v>0.01</v>
      </c>
      <c r="X61" s="41">
        <v>0.37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</v>
      </c>
      <c r="E62" s="41">
        <v>6.9</v>
      </c>
      <c r="F62" s="41">
        <v>24</v>
      </c>
      <c r="G62" s="41">
        <v>2.39</v>
      </c>
      <c r="H62" s="41">
        <v>10.31</v>
      </c>
      <c r="I62" s="41">
        <v>52.99</v>
      </c>
      <c r="J62" s="41">
        <v>12.22</v>
      </c>
      <c r="K62" s="41">
        <v>13.45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0.03</v>
      </c>
    </row>
    <row r="63" spans="1:25" ht="15.75">
      <c r="A63" s="35">
        <v>22</v>
      </c>
      <c r="B63" s="41">
        <v>5.22</v>
      </c>
      <c r="C63" s="41">
        <v>15.21</v>
      </c>
      <c r="D63" s="41">
        <v>24.04</v>
      </c>
      <c r="E63" s="41">
        <v>22.72</v>
      </c>
      <c r="F63" s="41">
        <v>35.22</v>
      </c>
      <c r="G63" s="41">
        <v>30.34</v>
      </c>
      <c r="H63" s="41">
        <v>89.86</v>
      </c>
      <c r="I63" s="41">
        <v>111.22</v>
      </c>
      <c r="J63" s="41">
        <v>168.49</v>
      </c>
      <c r="K63" s="41">
        <v>119.97</v>
      </c>
      <c r="L63" s="41">
        <v>20.98</v>
      </c>
      <c r="M63" s="41">
        <v>0.6</v>
      </c>
      <c r="N63" s="41">
        <v>0</v>
      </c>
      <c r="O63" s="41">
        <v>0</v>
      </c>
      <c r="P63" s="41">
        <v>0</v>
      </c>
      <c r="Q63" s="41">
        <v>0</v>
      </c>
      <c r="R63" s="41">
        <v>0.25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8.95</v>
      </c>
      <c r="C64" s="41">
        <v>1.24</v>
      </c>
      <c r="D64" s="41">
        <v>5.06</v>
      </c>
      <c r="E64" s="41">
        <v>2.97</v>
      </c>
      <c r="F64" s="41">
        <v>0</v>
      </c>
      <c r="G64" s="41">
        <v>24.64</v>
      </c>
      <c r="H64" s="41">
        <v>29.68</v>
      </c>
      <c r="I64" s="41">
        <v>7.27</v>
      </c>
      <c r="J64" s="41">
        <v>0.07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4.85</v>
      </c>
      <c r="C65" s="41">
        <v>0</v>
      </c>
      <c r="D65" s="41">
        <v>0</v>
      </c>
      <c r="E65" s="41">
        <v>0</v>
      </c>
      <c r="F65" s="41">
        <v>0</v>
      </c>
      <c r="G65" s="41">
        <v>13.14</v>
      </c>
      <c r="H65" s="41">
        <v>17</v>
      </c>
      <c r="I65" s="41">
        <v>30.22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1.07</v>
      </c>
      <c r="Q65" s="41">
        <v>2.57</v>
      </c>
      <c r="R65" s="41">
        <v>0.04</v>
      </c>
      <c r="S65" s="41">
        <v>0.46</v>
      </c>
      <c r="T65" s="41">
        <v>0</v>
      </c>
      <c r="U65" s="41">
        <v>0</v>
      </c>
      <c r="V65" s="41">
        <v>0</v>
      </c>
      <c r="W65" s="41">
        <v>0</v>
      </c>
      <c r="X65" s="41">
        <v>1.42</v>
      </c>
      <c r="Y65" s="41">
        <v>10.19</v>
      </c>
    </row>
    <row r="66" spans="1:25" ht="15.75">
      <c r="A66" s="35">
        <v>25</v>
      </c>
      <c r="B66" s="41">
        <v>13.7</v>
      </c>
      <c r="C66" s="41">
        <v>15.75</v>
      </c>
      <c r="D66" s="41">
        <v>18.65</v>
      </c>
      <c r="E66" s="41">
        <v>23.08</v>
      </c>
      <c r="F66" s="41">
        <v>18.3</v>
      </c>
      <c r="G66" s="41">
        <v>24.8</v>
      </c>
      <c r="H66" s="41">
        <v>33.42</v>
      </c>
      <c r="I66" s="41">
        <v>31.55</v>
      </c>
      <c r="J66" s="41">
        <v>30.81</v>
      </c>
      <c r="K66" s="41">
        <v>86.49</v>
      </c>
      <c r="L66" s="41">
        <v>51.41</v>
      </c>
      <c r="M66" s="41">
        <v>54.8</v>
      </c>
      <c r="N66" s="41">
        <v>36.93</v>
      </c>
      <c r="O66" s="41">
        <v>22.32</v>
      </c>
      <c r="P66" s="41">
        <v>50.33</v>
      </c>
      <c r="Q66" s="41">
        <v>56.49</v>
      </c>
      <c r="R66" s="41">
        <v>39.78</v>
      </c>
      <c r="S66" s="41">
        <v>1.38</v>
      </c>
      <c r="T66" s="41">
        <v>26.37</v>
      </c>
      <c r="U66" s="41">
        <v>1.89</v>
      </c>
      <c r="V66" s="41">
        <v>4.48</v>
      </c>
      <c r="W66" s="41">
        <v>13.7</v>
      </c>
      <c r="X66" s="41">
        <v>35.71</v>
      </c>
      <c r="Y66" s="41">
        <v>30.62</v>
      </c>
    </row>
    <row r="67" spans="1:25" ht="15.75">
      <c r="A67" s="35">
        <v>26</v>
      </c>
      <c r="B67" s="41">
        <v>8.39</v>
      </c>
      <c r="C67" s="41">
        <v>13.38</v>
      </c>
      <c r="D67" s="41">
        <v>0.02</v>
      </c>
      <c r="E67" s="41">
        <v>2.32</v>
      </c>
      <c r="F67" s="41">
        <v>11.43</v>
      </c>
      <c r="G67" s="41">
        <v>18.48</v>
      </c>
      <c r="H67" s="41">
        <v>19.33</v>
      </c>
      <c r="I67" s="41">
        <v>25.81</v>
      </c>
      <c r="J67" s="41">
        <v>17.65</v>
      </c>
      <c r="K67" s="41">
        <v>15.13</v>
      </c>
      <c r="L67" s="41">
        <v>0</v>
      </c>
      <c r="M67" s="41">
        <v>6</v>
      </c>
      <c r="N67" s="41">
        <v>1.09</v>
      </c>
      <c r="O67" s="41">
        <v>0</v>
      </c>
      <c r="P67" s="41">
        <v>0</v>
      </c>
      <c r="Q67" s="41">
        <v>0</v>
      </c>
      <c r="R67" s="41">
        <v>0.16</v>
      </c>
      <c r="S67" s="41">
        <v>0.52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8.27</v>
      </c>
      <c r="E68" s="41">
        <v>27.6</v>
      </c>
      <c r="F68" s="41">
        <v>15.72</v>
      </c>
      <c r="G68" s="41">
        <v>20.31</v>
      </c>
      <c r="H68" s="41">
        <v>28.38</v>
      </c>
      <c r="I68" s="41">
        <v>27</v>
      </c>
      <c r="J68" s="41">
        <v>17.27</v>
      </c>
      <c r="K68" s="41">
        <v>13.81</v>
      </c>
      <c r="L68" s="41">
        <v>28.73</v>
      </c>
      <c r="M68" s="41">
        <v>15.53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0.84</v>
      </c>
      <c r="C69" s="41">
        <v>0</v>
      </c>
      <c r="D69" s="41">
        <v>0</v>
      </c>
      <c r="E69" s="41">
        <v>0</v>
      </c>
      <c r="F69" s="41">
        <v>0</v>
      </c>
      <c r="G69" s="41">
        <v>11.05</v>
      </c>
      <c r="H69" s="41">
        <v>9.94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0</v>
      </c>
      <c r="E70" s="41">
        <v>0</v>
      </c>
      <c r="F70" s="41">
        <v>15.74</v>
      </c>
      <c r="G70" s="41">
        <v>26.8</v>
      </c>
      <c r="H70" s="41">
        <v>26.51</v>
      </c>
      <c r="I70" s="41">
        <v>3.12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9.57</v>
      </c>
      <c r="C71" s="41">
        <v>0</v>
      </c>
      <c r="D71" s="41">
        <v>0</v>
      </c>
      <c r="E71" s="41">
        <v>21.47</v>
      </c>
      <c r="F71" s="41">
        <v>31.61</v>
      </c>
      <c r="G71" s="41">
        <v>16.2</v>
      </c>
      <c r="H71" s="41">
        <v>53.03</v>
      </c>
      <c r="I71" s="41">
        <v>34.39</v>
      </c>
      <c r="J71" s="41">
        <v>51.11</v>
      </c>
      <c r="K71" s="41">
        <v>44.06</v>
      </c>
      <c r="L71" s="41">
        <v>6.02</v>
      </c>
      <c r="M71" s="41">
        <v>0</v>
      </c>
      <c r="N71" s="41">
        <v>0</v>
      </c>
      <c r="O71" s="41">
        <v>0</v>
      </c>
      <c r="P71" s="41">
        <v>24.16</v>
      </c>
      <c r="Q71" s="41">
        <v>21.23</v>
      </c>
      <c r="R71" s="41">
        <v>0.97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8.25</v>
      </c>
      <c r="H72" s="41">
        <v>10.09</v>
      </c>
      <c r="I72" s="41">
        <v>0.62</v>
      </c>
      <c r="J72" s="41">
        <v>1.65</v>
      </c>
      <c r="K72" s="41">
        <v>0.01</v>
      </c>
      <c r="L72" s="41">
        <v>1.88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2.1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176" t="s">
        <v>28</v>
      </c>
      <c r="B74" s="180" t="s">
        <v>118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</row>
    <row r="75" spans="1:25" ht="15.75">
      <c r="A75" s="176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43.48</v>
      </c>
      <c r="C76" s="41">
        <v>105.01</v>
      </c>
      <c r="D76" s="41">
        <v>138.95</v>
      </c>
      <c r="E76" s="41">
        <v>128.42</v>
      </c>
      <c r="F76" s="41">
        <v>143.14</v>
      </c>
      <c r="G76" s="41">
        <v>151.23</v>
      </c>
      <c r="H76" s="41">
        <v>156.41</v>
      </c>
      <c r="I76" s="41">
        <v>174.6</v>
      </c>
      <c r="J76" s="41">
        <v>189.73</v>
      </c>
      <c r="K76" s="41">
        <v>200.24</v>
      </c>
      <c r="L76" s="41">
        <v>211.55</v>
      </c>
      <c r="M76" s="41">
        <v>214.4</v>
      </c>
      <c r="N76" s="41">
        <v>210.3</v>
      </c>
      <c r="O76" s="41">
        <v>192.44</v>
      </c>
      <c r="P76" s="41">
        <v>246.83</v>
      </c>
      <c r="Q76" s="41">
        <v>245.63</v>
      </c>
      <c r="R76" s="41">
        <v>291.76</v>
      </c>
      <c r="S76" s="41">
        <v>214</v>
      </c>
      <c r="T76" s="41">
        <v>343.57</v>
      </c>
      <c r="U76" s="41">
        <v>389.98</v>
      </c>
      <c r="V76" s="41">
        <v>552.33</v>
      </c>
      <c r="W76" s="41">
        <v>450.98</v>
      </c>
      <c r="X76" s="41">
        <v>708.22</v>
      </c>
      <c r="Y76" s="41">
        <v>956.81</v>
      </c>
    </row>
    <row r="77" spans="1:25" ht="15.75">
      <c r="A77" s="35">
        <v>2</v>
      </c>
      <c r="B77" s="41">
        <v>35.11</v>
      </c>
      <c r="C77" s="41">
        <v>82.67</v>
      </c>
      <c r="D77" s="41">
        <v>77.88</v>
      </c>
      <c r="E77" s="41">
        <v>79.34</v>
      </c>
      <c r="F77" s="41">
        <v>75.92</v>
      </c>
      <c r="G77" s="41">
        <v>25.78</v>
      </c>
      <c r="H77" s="41">
        <v>71.38</v>
      </c>
      <c r="I77" s="41">
        <v>27.56</v>
      </c>
      <c r="J77" s="41">
        <v>6.98</v>
      </c>
      <c r="K77" s="41">
        <v>11.77</v>
      </c>
      <c r="L77" s="41">
        <v>7.22</v>
      </c>
      <c r="M77" s="41">
        <v>67.21</v>
      </c>
      <c r="N77" s="41">
        <v>74.8</v>
      </c>
      <c r="O77" s="41">
        <v>50.1</v>
      </c>
      <c r="P77" s="41">
        <v>65.04</v>
      </c>
      <c r="Q77" s="41">
        <v>136.02</v>
      </c>
      <c r="R77" s="41">
        <v>128.66</v>
      </c>
      <c r="S77" s="41">
        <v>139.27</v>
      </c>
      <c r="T77" s="41">
        <v>169.61</v>
      </c>
      <c r="U77" s="41">
        <v>210.38</v>
      </c>
      <c r="V77" s="41">
        <v>283.35</v>
      </c>
      <c r="W77" s="41">
        <v>241.92</v>
      </c>
      <c r="X77" s="41">
        <v>233.55</v>
      </c>
      <c r="Y77" s="41">
        <v>218.26</v>
      </c>
    </row>
    <row r="78" spans="1:25" ht="15.75">
      <c r="A78" s="35">
        <v>3</v>
      </c>
      <c r="B78" s="41">
        <v>49.12</v>
      </c>
      <c r="C78" s="41">
        <v>100.14</v>
      </c>
      <c r="D78" s="41">
        <v>166.38</v>
      </c>
      <c r="E78" s="41">
        <v>72.98</v>
      </c>
      <c r="F78" s="41">
        <v>65.58</v>
      </c>
      <c r="G78" s="41">
        <v>60.49</v>
      </c>
      <c r="H78" s="41">
        <v>80.54</v>
      </c>
      <c r="I78" s="41">
        <v>3.89</v>
      </c>
      <c r="J78" s="41">
        <v>26.3</v>
      </c>
      <c r="K78" s="41">
        <v>7.76</v>
      </c>
      <c r="L78" s="41">
        <v>13.31</v>
      </c>
      <c r="M78" s="41">
        <v>20.53</v>
      </c>
      <c r="N78" s="41">
        <v>24.77</v>
      </c>
      <c r="O78" s="41">
        <v>17.22</v>
      </c>
      <c r="P78" s="41">
        <v>1.56</v>
      </c>
      <c r="Q78" s="41">
        <v>1.85</v>
      </c>
      <c r="R78" s="41">
        <v>13.82</v>
      </c>
      <c r="S78" s="41">
        <v>52.72</v>
      </c>
      <c r="T78" s="41">
        <v>193.63</v>
      </c>
      <c r="U78" s="41">
        <v>229.34</v>
      </c>
      <c r="V78" s="41">
        <v>245.04</v>
      </c>
      <c r="W78" s="41">
        <v>239.54</v>
      </c>
      <c r="X78" s="41">
        <v>167.03</v>
      </c>
      <c r="Y78" s="41">
        <v>243.98</v>
      </c>
    </row>
    <row r="79" spans="1:25" ht="15.75">
      <c r="A79" s="35">
        <v>4</v>
      </c>
      <c r="B79" s="41">
        <v>40.37</v>
      </c>
      <c r="C79" s="41">
        <v>19.58</v>
      </c>
      <c r="D79" s="41">
        <v>3.26</v>
      </c>
      <c r="E79" s="41">
        <v>13.75</v>
      </c>
      <c r="F79" s="41">
        <v>6.25</v>
      </c>
      <c r="G79" s="41">
        <v>1.93</v>
      </c>
      <c r="H79" s="41">
        <v>41.74</v>
      </c>
      <c r="I79" s="41">
        <v>0.06</v>
      </c>
      <c r="J79" s="41">
        <v>1.25</v>
      </c>
      <c r="K79" s="41">
        <v>1.26</v>
      </c>
      <c r="L79" s="41">
        <v>1.81</v>
      </c>
      <c r="M79" s="41">
        <v>2.34</v>
      </c>
      <c r="N79" s="41">
        <v>2.11</v>
      </c>
      <c r="O79" s="41">
        <v>1.7</v>
      </c>
      <c r="P79" s="41">
        <v>1.57</v>
      </c>
      <c r="Q79" s="41">
        <v>1.43</v>
      </c>
      <c r="R79" s="41">
        <v>2.18</v>
      </c>
      <c r="S79" s="41">
        <v>92.86</v>
      </c>
      <c r="T79" s="41">
        <v>83.27</v>
      </c>
      <c r="U79" s="41">
        <v>146.23</v>
      </c>
      <c r="V79" s="41">
        <v>158.27</v>
      </c>
      <c r="W79" s="41">
        <v>224.88</v>
      </c>
      <c r="X79" s="41">
        <v>241.93</v>
      </c>
      <c r="Y79" s="41">
        <v>225.58</v>
      </c>
    </row>
    <row r="80" spans="1:25" ht="15.75">
      <c r="A80" s="35">
        <v>5</v>
      </c>
      <c r="B80" s="41">
        <v>83.5</v>
      </c>
      <c r="C80" s="41">
        <v>120.28</v>
      </c>
      <c r="D80" s="41">
        <v>74.74</v>
      </c>
      <c r="E80" s="41">
        <v>73.54</v>
      </c>
      <c r="F80" s="41">
        <v>59.42</v>
      </c>
      <c r="G80" s="41">
        <v>40.39</v>
      </c>
      <c r="H80" s="41">
        <v>15.48</v>
      </c>
      <c r="I80" s="41">
        <v>36.59</v>
      </c>
      <c r="J80" s="41">
        <v>103.74</v>
      </c>
      <c r="K80" s="41">
        <v>108.78</v>
      </c>
      <c r="L80" s="41">
        <v>186.14</v>
      </c>
      <c r="M80" s="41">
        <v>175.31</v>
      </c>
      <c r="N80" s="41">
        <v>178.8</v>
      </c>
      <c r="O80" s="41">
        <v>202.63</v>
      </c>
      <c r="P80" s="41">
        <v>192.71</v>
      </c>
      <c r="Q80" s="41">
        <v>183.34</v>
      </c>
      <c r="R80" s="41">
        <v>184.91</v>
      </c>
      <c r="S80" s="41">
        <v>302.49</v>
      </c>
      <c r="T80" s="41">
        <v>285.21</v>
      </c>
      <c r="U80" s="41">
        <v>289.03</v>
      </c>
      <c r="V80" s="41">
        <v>262.59</v>
      </c>
      <c r="W80" s="41">
        <v>268.34</v>
      </c>
      <c r="X80" s="41">
        <v>250.31</v>
      </c>
      <c r="Y80" s="41">
        <v>161.87</v>
      </c>
    </row>
    <row r="81" spans="1:25" ht="15.75">
      <c r="A81" s="35">
        <v>6</v>
      </c>
      <c r="B81" s="41">
        <v>47.23</v>
      </c>
      <c r="C81" s="41">
        <v>86.48</v>
      </c>
      <c r="D81" s="41">
        <v>100.28</v>
      </c>
      <c r="E81" s="41">
        <v>90.41</v>
      </c>
      <c r="F81" s="41">
        <v>51.81</v>
      </c>
      <c r="G81" s="41">
        <v>34.32</v>
      </c>
      <c r="H81" s="41">
        <v>33.56</v>
      </c>
      <c r="I81" s="41">
        <v>1.84</v>
      </c>
      <c r="J81" s="41">
        <v>12.2</v>
      </c>
      <c r="K81" s="41">
        <v>8.78</v>
      </c>
      <c r="L81" s="41">
        <v>23.15</v>
      </c>
      <c r="M81" s="41">
        <v>65.07</v>
      </c>
      <c r="N81" s="41">
        <v>61.22</v>
      </c>
      <c r="O81" s="41">
        <v>94.2</v>
      </c>
      <c r="P81" s="41">
        <v>96.8</v>
      </c>
      <c r="Q81" s="41">
        <v>127.03</v>
      </c>
      <c r="R81" s="41">
        <v>149.17</v>
      </c>
      <c r="S81" s="41">
        <v>133</v>
      </c>
      <c r="T81" s="41">
        <v>212.79</v>
      </c>
      <c r="U81" s="41">
        <v>221.8</v>
      </c>
      <c r="V81" s="41">
        <v>286.9</v>
      </c>
      <c r="W81" s="41">
        <v>297.11</v>
      </c>
      <c r="X81" s="41">
        <v>298.44</v>
      </c>
      <c r="Y81" s="41">
        <v>683.37</v>
      </c>
    </row>
    <row r="82" spans="1:25" ht="15.75">
      <c r="A82" s="35">
        <v>7</v>
      </c>
      <c r="B82" s="41">
        <v>114.52</v>
      </c>
      <c r="C82" s="41">
        <v>132.33</v>
      </c>
      <c r="D82" s="41">
        <v>105.75</v>
      </c>
      <c r="E82" s="41">
        <v>55.35</v>
      </c>
      <c r="F82" s="41">
        <v>60.47</v>
      </c>
      <c r="G82" s="41">
        <v>11.23</v>
      </c>
      <c r="H82" s="41">
        <v>21.06</v>
      </c>
      <c r="I82" s="41">
        <v>0.98</v>
      </c>
      <c r="J82" s="41">
        <v>40.83</v>
      </c>
      <c r="K82" s="41">
        <v>55.44</v>
      </c>
      <c r="L82" s="41">
        <v>122.99</v>
      </c>
      <c r="M82" s="41">
        <v>111.53</v>
      </c>
      <c r="N82" s="41">
        <v>113.03</v>
      </c>
      <c r="O82" s="41">
        <v>107.76</v>
      </c>
      <c r="P82" s="41">
        <v>149.34</v>
      </c>
      <c r="Q82" s="41">
        <v>154.99</v>
      </c>
      <c r="R82" s="41">
        <v>167.18</v>
      </c>
      <c r="S82" s="41">
        <v>208.49</v>
      </c>
      <c r="T82" s="41">
        <v>262.62</v>
      </c>
      <c r="U82" s="41">
        <v>234.76</v>
      </c>
      <c r="V82" s="41">
        <v>187.07</v>
      </c>
      <c r="W82" s="41">
        <v>182.08</v>
      </c>
      <c r="X82" s="41">
        <v>138.89</v>
      </c>
      <c r="Y82" s="41">
        <v>156.09</v>
      </c>
    </row>
    <row r="83" spans="1:25" ht="15.75">
      <c r="A83" s="35">
        <v>8</v>
      </c>
      <c r="B83" s="41">
        <v>2.32</v>
      </c>
      <c r="C83" s="41">
        <v>29.21</v>
      </c>
      <c r="D83" s="41">
        <v>5.8</v>
      </c>
      <c r="E83" s="41">
        <v>1.23</v>
      </c>
      <c r="F83" s="41">
        <v>19.37</v>
      </c>
      <c r="G83" s="41">
        <v>8.34</v>
      </c>
      <c r="H83" s="41">
        <v>2.44</v>
      </c>
      <c r="I83" s="41">
        <v>0</v>
      </c>
      <c r="J83" s="41">
        <v>0</v>
      </c>
      <c r="K83" s="41">
        <v>0</v>
      </c>
      <c r="L83" s="41">
        <v>0.12</v>
      </c>
      <c r="M83" s="41">
        <v>0.04</v>
      </c>
      <c r="N83" s="41">
        <v>0</v>
      </c>
      <c r="O83" s="41">
        <v>0.1</v>
      </c>
      <c r="P83" s="41">
        <v>0.29</v>
      </c>
      <c r="Q83" s="41">
        <v>0.62</v>
      </c>
      <c r="R83" s="41">
        <v>1.59</v>
      </c>
      <c r="S83" s="41">
        <v>16.21</v>
      </c>
      <c r="T83" s="41">
        <v>76.87</v>
      </c>
      <c r="U83" s="41">
        <v>121.58</v>
      </c>
      <c r="V83" s="41">
        <v>77.71</v>
      </c>
      <c r="W83" s="41">
        <v>70.69</v>
      </c>
      <c r="X83" s="41">
        <v>39.46</v>
      </c>
      <c r="Y83" s="41">
        <v>71.79</v>
      </c>
    </row>
    <row r="84" spans="1:25" ht="15.75">
      <c r="A84" s="35">
        <v>9</v>
      </c>
      <c r="B84" s="41">
        <v>24.63</v>
      </c>
      <c r="C84" s="41">
        <v>28.23</v>
      </c>
      <c r="D84" s="41">
        <v>45.67</v>
      </c>
      <c r="E84" s="41">
        <v>8.4</v>
      </c>
      <c r="F84" s="41">
        <v>1.02</v>
      </c>
      <c r="G84" s="41">
        <v>0</v>
      </c>
      <c r="H84" s="41">
        <v>0</v>
      </c>
      <c r="I84" s="41">
        <v>0</v>
      </c>
      <c r="J84" s="41">
        <v>0.1</v>
      </c>
      <c r="K84" s="41">
        <v>8.49</v>
      </c>
      <c r="L84" s="41">
        <v>11.82</v>
      </c>
      <c r="M84" s="41">
        <v>26.25</v>
      </c>
      <c r="N84" s="41">
        <v>113.07</v>
      </c>
      <c r="O84" s="41">
        <v>116.52</v>
      </c>
      <c r="P84" s="41">
        <v>142.5</v>
      </c>
      <c r="Q84" s="41">
        <v>166.1</v>
      </c>
      <c r="R84" s="41">
        <v>168.92</v>
      </c>
      <c r="S84" s="41">
        <v>268.51</v>
      </c>
      <c r="T84" s="41">
        <v>207.59</v>
      </c>
      <c r="U84" s="41">
        <v>219.93</v>
      </c>
      <c r="V84" s="41">
        <v>254.58</v>
      </c>
      <c r="W84" s="41">
        <v>217.85</v>
      </c>
      <c r="X84" s="41">
        <v>206.52</v>
      </c>
      <c r="Y84" s="41">
        <v>84.39</v>
      </c>
    </row>
    <row r="85" spans="1:25" ht="15.75">
      <c r="A85" s="35">
        <v>10</v>
      </c>
      <c r="B85" s="41">
        <v>49.67</v>
      </c>
      <c r="C85" s="41">
        <v>19.34</v>
      </c>
      <c r="D85" s="41">
        <v>8.72</v>
      </c>
      <c r="E85" s="41">
        <v>49.32</v>
      </c>
      <c r="F85" s="41">
        <v>1.07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0.09</v>
      </c>
      <c r="M85" s="41">
        <v>0.3</v>
      </c>
      <c r="N85" s="41">
        <v>1.23</v>
      </c>
      <c r="O85" s="41">
        <v>0.81</v>
      </c>
      <c r="P85" s="41">
        <v>0</v>
      </c>
      <c r="Q85" s="41">
        <v>0.92</v>
      </c>
      <c r="R85" s="41">
        <v>0.09</v>
      </c>
      <c r="S85" s="41">
        <v>1.52</v>
      </c>
      <c r="T85" s="41">
        <v>131.23</v>
      </c>
      <c r="U85" s="41">
        <v>208.12</v>
      </c>
      <c r="V85" s="41">
        <v>174.99</v>
      </c>
      <c r="W85" s="41">
        <v>124.82</v>
      </c>
      <c r="X85" s="41">
        <v>110.05</v>
      </c>
      <c r="Y85" s="41">
        <v>64.87</v>
      </c>
    </row>
    <row r="86" spans="1:25" ht="15.75">
      <c r="A86" s="35">
        <v>11</v>
      </c>
      <c r="B86" s="41">
        <v>1.21</v>
      </c>
      <c r="C86" s="41">
        <v>1.54</v>
      </c>
      <c r="D86" s="41">
        <v>5.4</v>
      </c>
      <c r="E86" s="41">
        <v>2.78</v>
      </c>
      <c r="F86" s="41">
        <v>1.58</v>
      </c>
      <c r="G86" s="41">
        <v>0.76</v>
      </c>
      <c r="H86" s="41">
        <v>0.06</v>
      </c>
      <c r="I86" s="41">
        <v>6.11</v>
      </c>
      <c r="J86" s="41">
        <v>0</v>
      </c>
      <c r="K86" s="41">
        <v>0.45</v>
      </c>
      <c r="L86" s="41">
        <v>0.79</v>
      </c>
      <c r="M86" s="41">
        <v>2.79</v>
      </c>
      <c r="N86" s="41">
        <v>18.8</v>
      </c>
      <c r="O86" s="41">
        <v>1.69</v>
      </c>
      <c r="P86" s="41">
        <v>7.49</v>
      </c>
      <c r="Q86" s="41">
        <v>10.62</v>
      </c>
      <c r="R86" s="41">
        <v>32.82</v>
      </c>
      <c r="S86" s="41">
        <v>38.52</v>
      </c>
      <c r="T86" s="41">
        <v>68.75</v>
      </c>
      <c r="U86" s="41">
        <v>131.03</v>
      </c>
      <c r="V86" s="41">
        <v>143.47</v>
      </c>
      <c r="W86" s="41">
        <v>74.54</v>
      </c>
      <c r="X86" s="41">
        <v>190.61</v>
      </c>
      <c r="Y86" s="41">
        <v>130.64</v>
      </c>
    </row>
    <row r="87" spans="1:25" ht="15.75">
      <c r="A87" s="35">
        <v>12</v>
      </c>
      <c r="B87" s="41">
        <v>68.04</v>
      </c>
      <c r="C87" s="41">
        <v>66.41</v>
      </c>
      <c r="D87" s="41">
        <v>42.79</v>
      </c>
      <c r="E87" s="41">
        <v>16.54</v>
      </c>
      <c r="F87" s="41">
        <v>5.24</v>
      </c>
      <c r="G87" s="41">
        <v>2.12</v>
      </c>
      <c r="H87" s="41">
        <v>1.27</v>
      </c>
      <c r="I87" s="41">
        <v>0.55</v>
      </c>
      <c r="J87" s="41">
        <v>0</v>
      </c>
      <c r="K87" s="41">
        <v>24.95</v>
      </c>
      <c r="L87" s="41">
        <v>94.12</v>
      </c>
      <c r="M87" s="41">
        <v>97.22</v>
      </c>
      <c r="N87" s="41">
        <v>94.23</v>
      </c>
      <c r="O87" s="41">
        <v>84.88</v>
      </c>
      <c r="P87" s="41">
        <v>43.87</v>
      </c>
      <c r="Q87" s="41">
        <v>45.59</v>
      </c>
      <c r="R87" s="41">
        <v>30.26</v>
      </c>
      <c r="S87" s="41">
        <v>57.01</v>
      </c>
      <c r="T87" s="41">
        <v>88.32</v>
      </c>
      <c r="U87" s="41">
        <v>97.63</v>
      </c>
      <c r="V87" s="41">
        <v>110.97</v>
      </c>
      <c r="W87" s="41">
        <v>104.08</v>
      </c>
      <c r="X87" s="41">
        <v>179.44</v>
      </c>
      <c r="Y87" s="41">
        <v>168.79</v>
      </c>
    </row>
    <row r="88" spans="1:25" ht="15.75">
      <c r="A88" s="35">
        <v>13</v>
      </c>
      <c r="B88" s="41">
        <v>48.45</v>
      </c>
      <c r="C88" s="41">
        <v>74.04</v>
      </c>
      <c r="D88" s="41">
        <v>54.7</v>
      </c>
      <c r="E88" s="41">
        <v>49.19</v>
      </c>
      <c r="F88" s="41">
        <v>5.49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1.17</v>
      </c>
      <c r="N88" s="41">
        <v>138.33</v>
      </c>
      <c r="O88" s="41">
        <v>76.4</v>
      </c>
      <c r="P88" s="41">
        <v>72.58</v>
      </c>
      <c r="Q88" s="41">
        <v>20.8</v>
      </c>
      <c r="R88" s="41">
        <v>185.91</v>
      </c>
      <c r="S88" s="41">
        <v>207.12</v>
      </c>
      <c r="T88" s="41">
        <v>157.12</v>
      </c>
      <c r="U88" s="41">
        <v>166.87</v>
      </c>
      <c r="V88" s="41">
        <v>132.33</v>
      </c>
      <c r="W88" s="41">
        <v>166.5</v>
      </c>
      <c r="X88" s="41">
        <v>202.36</v>
      </c>
      <c r="Y88" s="41">
        <v>134.74</v>
      </c>
    </row>
    <row r="89" spans="1:25" ht="15.75">
      <c r="A89" s="35">
        <v>14</v>
      </c>
      <c r="B89" s="41">
        <v>68.51</v>
      </c>
      <c r="C89" s="41">
        <v>81.88</v>
      </c>
      <c r="D89" s="41">
        <v>49.32</v>
      </c>
      <c r="E89" s="41">
        <v>46.33</v>
      </c>
      <c r="F89" s="41">
        <v>12.44</v>
      </c>
      <c r="G89" s="41">
        <v>1.12</v>
      </c>
      <c r="H89" s="41">
        <v>0</v>
      </c>
      <c r="I89" s="41">
        <v>0</v>
      </c>
      <c r="J89" s="41">
        <v>1.81</v>
      </c>
      <c r="K89" s="41">
        <v>11.96</v>
      </c>
      <c r="L89" s="41">
        <v>106.37</v>
      </c>
      <c r="M89" s="41">
        <v>159.39</v>
      </c>
      <c r="N89" s="41">
        <v>149.73</v>
      </c>
      <c r="O89" s="41">
        <v>138.85</v>
      </c>
      <c r="P89" s="41">
        <v>137.31</v>
      </c>
      <c r="Q89" s="41">
        <v>97.01</v>
      </c>
      <c r="R89" s="41">
        <v>82.48</v>
      </c>
      <c r="S89" s="41">
        <v>116.35</v>
      </c>
      <c r="T89" s="41">
        <v>124.1</v>
      </c>
      <c r="U89" s="41">
        <v>142.86</v>
      </c>
      <c r="V89" s="41">
        <v>130.49</v>
      </c>
      <c r="W89" s="41">
        <v>138.81</v>
      </c>
      <c r="X89" s="41">
        <v>254.6</v>
      </c>
      <c r="Y89" s="41">
        <v>211.68</v>
      </c>
    </row>
    <row r="90" spans="1:25" ht="15.75">
      <c r="A90" s="35">
        <v>15</v>
      </c>
      <c r="B90" s="41">
        <v>54.6</v>
      </c>
      <c r="C90" s="41">
        <v>45.81</v>
      </c>
      <c r="D90" s="41">
        <v>12.1</v>
      </c>
      <c r="E90" s="41">
        <v>1.25</v>
      </c>
      <c r="F90" s="41">
        <v>4.42</v>
      </c>
      <c r="G90" s="41">
        <v>0.89</v>
      </c>
      <c r="H90" s="41">
        <v>0.56</v>
      </c>
      <c r="I90" s="41">
        <v>0</v>
      </c>
      <c r="J90" s="41">
        <v>0.97</v>
      </c>
      <c r="K90" s="41">
        <v>7.04</v>
      </c>
      <c r="L90" s="41">
        <v>68.09</v>
      </c>
      <c r="M90" s="41">
        <v>93.49</v>
      </c>
      <c r="N90" s="41">
        <v>115.23</v>
      </c>
      <c r="O90" s="41">
        <v>74.09</v>
      </c>
      <c r="P90" s="41">
        <v>68.86</v>
      </c>
      <c r="Q90" s="41">
        <v>96.91</v>
      </c>
      <c r="R90" s="41">
        <v>72.34</v>
      </c>
      <c r="S90" s="41">
        <v>104.93</v>
      </c>
      <c r="T90" s="41">
        <v>105.43</v>
      </c>
      <c r="U90" s="41">
        <v>107.85</v>
      </c>
      <c r="V90" s="41">
        <v>101.81</v>
      </c>
      <c r="W90" s="41">
        <v>106.88</v>
      </c>
      <c r="X90" s="41">
        <v>150.9</v>
      </c>
      <c r="Y90" s="41">
        <v>889.25</v>
      </c>
    </row>
    <row r="91" spans="1:25" ht="15.75">
      <c r="A91" s="35">
        <v>16</v>
      </c>
      <c r="B91" s="41">
        <v>50.72</v>
      </c>
      <c r="C91" s="41">
        <v>4.77</v>
      </c>
      <c r="D91" s="41">
        <v>5.58</v>
      </c>
      <c r="E91" s="41">
        <v>0</v>
      </c>
      <c r="F91" s="41">
        <v>7.09</v>
      </c>
      <c r="G91" s="41">
        <v>0.91</v>
      </c>
      <c r="H91" s="41">
        <v>0</v>
      </c>
      <c r="I91" s="41">
        <v>0</v>
      </c>
      <c r="J91" s="41">
        <v>1.11</v>
      </c>
      <c r="K91" s="41">
        <v>9.82</v>
      </c>
      <c r="L91" s="41">
        <v>75.07</v>
      </c>
      <c r="M91" s="41">
        <v>82.05</v>
      </c>
      <c r="N91" s="41">
        <v>82.32</v>
      </c>
      <c r="O91" s="41">
        <v>66.11</v>
      </c>
      <c r="P91" s="41">
        <v>50.36</v>
      </c>
      <c r="Q91" s="41">
        <v>34.06</v>
      </c>
      <c r="R91" s="41">
        <v>21.43</v>
      </c>
      <c r="S91" s="41">
        <v>68.06</v>
      </c>
      <c r="T91" s="41">
        <v>41.16</v>
      </c>
      <c r="U91" s="41">
        <v>93.07</v>
      </c>
      <c r="V91" s="41">
        <v>74.67</v>
      </c>
      <c r="W91" s="41">
        <v>68.18</v>
      </c>
      <c r="X91" s="41">
        <v>122.91</v>
      </c>
      <c r="Y91" s="41">
        <v>245.37</v>
      </c>
    </row>
    <row r="92" spans="1:25" ht="15.75">
      <c r="A92" s="35">
        <v>17</v>
      </c>
      <c r="B92" s="41">
        <v>87.57</v>
      </c>
      <c r="C92" s="41">
        <v>68.14</v>
      </c>
      <c r="D92" s="41">
        <v>7.17</v>
      </c>
      <c r="E92" s="41">
        <v>1.84</v>
      </c>
      <c r="F92" s="41">
        <v>10.54</v>
      </c>
      <c r="G92" s="41">
        <v>5.52</v>
      </c>
      <c r="H92" s="41">
        <v>0</v>
      </c>
      <c r="I92" s="41">
        <v>0</v>
      </c>
      <c r="J92" s="41">
        <v>0.63</v>
      </c>
      <c r="K92" s="41">
        <v>1.71</v>
      </c>
      <c r="L92" s="41">
        <v>8.81</v>
      </c>
      <c r="M92" s="41">
        <v>11.37</v>
      </c>
      <c r="N92" s="41">
        <v>14.18</v>
      </c>
      <c r="O92" s="41">
        <v>9.67</v>
      </c>
      <c r="P92" s="41">
        <v>10.88</v>
      </c>
      <c r="Q92" s="41">
        <v>5.71</v>
      </c>
      <c r="R92" s="41">
        <v>13.22</v>
      </c>
      <c r="S92" s="41">
        <v>88.77</v>
      </c>
      <c r="T92" s="41">
        <v>102.68</v>
      </c>
      <c r="U92" s="41">
        <v>269.29</v>
      </c>
      <c r="V92" s="41">
        <v>189.21</v>
      </c>
      <c r="W92" s="41">
        <v>104.92</v>
      </c>
      <c r="X92" s="41">
        <v>132.83</v>
      </c>
      <c r="Y92" s="41">
        <v>135.56</v>
      </c>
    </row>
    <row r="93" spans="1:25" ht="15.75">
      <c r="A93" s="35">
        <v>18</v>
      </c>
      <c r="B93" s="41">
        <v>11.38</v>
      </c>
      <c r="C93" s="41">
        <v>75.5</v>
      </c>
      <c r="D93" s="41">
        <v>60.53</v>
      </c>
      <c r="E93" s="41">
        <v>58.16</v>
      </c>
      <c r="F93" s="41">
        <v>58.54</v>
      </c>
      <c r="G93" s="41">
        <v>38.53</v>
      </c>
      <c r="H93" s="41">
        <v>4.55</v>
      </c>
      <c r="I93" s="41">
        <v>0.38</v>
      </c>
      <c r="J93" s="41">
        <v>4.72</v>
      </c>
      <c r="K93" s="41">
        <v>38.77</v>
      </c>
      <c r="L93" s="41">
        <v>4.25</v>
      </c>
      <c r="M93" s="41">
        <v>26.81</v>
      </c>
      <c r="N93" s="41">
        <v>40.57</v>
      </c>
      <c r="O93" s="41">
        <v>24.77</v>
      </c>
      <c r="P93" s="41">
        <v>16.56</v>
      </c>
      <c r="Q93" s="41">
        <v>31.51</v>
      </c>
      <c r="R93" s="41">
        <v>4.52</v>
      </c>
      <c r="S93" s="41">
        <v>32.64</v>
      </c>
      <c r="T93" s="41">
        <v>96.45</v>
      </c>
      <c r="U93" s="41">
        <v>132.43</v>
      </c>
      <c r="V93" s="41">
        <v>99.31</v>
      </c>
      <c r="W93" s="41">
        <v>85.47</v>
      </c>
      <c r="X93" s="41">
        <v>157.63</v>
      </c>
      <c r="Y93" s="41">
        <v>314.64</v>
      </c>
    </row>
    <row r="94" spans="1:25" ht="15.75">
      <c r="A94" s="35">
        <v>19</v>
      </c>
      <c r="B94" s="41">
        <v>7.81</v>
      </c>
      <c r="C94" s="41">
        <v>76.22</v>
      </c>
      <c r="D94" s="41">
        <v>51.43</v>
      </c>
      <c r="E94" s="41">
        <v>40.78</v>
      </c>
      <c r="F94" s="41">
        <v>19.65</v>
      </c>
      <c r="G94" s="41">
        <v>85.75</v>
      </c>
      <c r="H94" s="41">
        <v>23.76</v>
      </c>
      <c r="I94" s="41">
        <v>56.35</v>
      </c>
      <c r="J94" s="41">
        <v>68.26</v>
      </c>
      <c r="K94" s="41">
        <v>62.83</v>
      </c>
      <c r="L94" s="41">
        <v>97.1</v>
      </c>
      <c r="M94" s="41">
        <v>95.65</v>
      </c>
      <c r="N94" s="41">
        <v>102.87</v>
      </c>
      <c r="O94" s="41">
        <v>105.94</v>
      </c>
      <c r="P94" s="41">
        <v>112.89</v>
      </c>
      <c r="Q94" s="41">
        <v>97.27</v>
      </c>
      <c r="R94" s="41">
        <v>99.59</v>
      </c>
      <c r="S94" s="41">
        <v>133.51</v>
      </c>
      <c r="T94" s="41">
        <v>185.8</v>
      </c>
      <c r="U94" s="41">
        <v>210.8</v>
      </c>
      <c r="V94" s="41">
        <v>181.05</v>
      </c>
      <c r="W94" s="41">
        <v>196.8</v>
      </c>
      <c r="X94" s="41">
        <v>126.41</v>
      </c>
      <c r="Y94" s="41">
        <v>156.4</v>
      </c>
    </row>
    <row r="95" spans="1:25" ht="15.75">
      <c r="A95" s="35">
        <v>20</v>
      </c>
      <c r="B95" s="41">
        <v>14.36</v>
      </c>
      <c r="C95" s="41">
        <v>43.63</v>
      </c>
      <c r="D95" s="41">
        <v>55.62</v>
      </c>
      <c r="E95" s="41">
        <v>26.47</v>
      </c>
      <c r="F95" s="41">
        <v>11.04</v>
      </c>
      <c r="G95" s="41">
        <v>1.22</v>
      </c>
      <c r="H95" s="41">
        <v>0.27</v>
      </c>
      <c r="I95" s="41">
        <v>28.11</v>
      </c>
      <c r="J95" s="41">
        <v>42.23</v>
      </c>
      <c r="K95" s="41">
        <v>77.36</v>
      </c>
      <c r="L95" s="41">
        <v>78.81</v>
      </c>
      <c r="M95" s="41">
        <v>132.5</v>
      </c>
      <c r="N95" s="41">
        <v>132.98</v>
      </c>
      <c r="O95" s="41">
        <v>122.13</v>
      </c>
      <c r="P95" s="41">
        <v>92.5</v>
      </c>
      <c r="Q95" s="41">
        <v>110.69</v>
      </c>
      <c r="R95" s="41">
        <v>123.69</v>
      </c>
      <c r="S95" s="41">
        <v>73.09</v>
      </c>
      <c r="T95" s="41">
        <v>72.89</v>
      </c>
      <c r="U95" s="41">
        <v>55.25</v>
      </c>
      <c r="V95" s="41">
        <v>20.31</v>
      </c>
      <c r="W95" s="41">
        <v>30.65</v>
      </c>
      <c r="X95" s="41">
        <v>25.19</v>
      </c>
      <c r="Y95" s="41">
        <v>47.51</v>
      </c>
    </row>
    <row r="96" spans="1:25" ht="15.75">
      <c r="A96" s="35">
        <v>21</v>
      </c>
      <c r="B96" s="41">
        <v>85.37</v>
      </c>
      <c r="C96" s="41">
        <v>88.87</v>
      </c>
      <c r="D96" s="41">
        <v>32.19</v>
      </c>
      <c r="E96" s="41">
        <v>4.81</v>
      </c>
      <c r="F96" s="41">
        <v>0.51</v>
      </c>
      <c r="G96" s="41">
        <v>14.85</v>
      </c>
      <c r="H96" s="41">
        <v>2</v>
      </c>
      <c r="I96" s="41">
        <v>0</v>
      </c>
      <c r="J96" s="41">
        <v>1.54</v>
      </c>
      <c r="K96" s="41">
        <v>1.46</v>
      </c>
      <c r="L96" s="41">
        <v>46.93</v>
      </c>
      <c r="M96" s="41">
        <v>66.85</v>
      </c>
      <c r="N96" s="41">
        <v>88.61</v>
      </c>
      <c r="O96" s="41">
        <v>93.72</v>
      </c>
      <c r="P96" s="41">
        <v>51.71</v>
      </c>
      <c r="Q96" s="41">
        <v>86.98</v>
      </c>
      <c r="R96" s="41">
        <v>57.74</v>
      </c>
      <c r="S96" s="41">
        <v>53.93</v>
      </c>
      <c r="T96" s="41">
        <v>105.69</v>
      </c>
      <c r="U96" s="41">
        <v>85.88</v>
      </c>
      <c r="V96" s="41">
        <v>65.82</v>
      </c>
      <c r="W96" s="41">
        <v>63.39</v>
      </c>
      <c r="X96" s="41">
        <v>62.58</v>
      </c>
      <c r="Y96" s="41">
        <v>21.98</v>
      </c>
    </row>
    <row r="97" spans="1:25" ht="15.75">
      <c r="A97" s="35">
        <v>22</v>
      </c>
      <c r="B97" s="41">
        <v>1.76</v>
      </c>
      <c r="C97" s="41">
        <v>1.37</v>
      </c>
      <c r="D97" s="41">
        <v>0.68</v>
      </c>
      <c r="E97" s="41">
        <v>0.86</v>
      </c>
      <c r="F97" s="41">
        <v>0.42</v>
      </c>
      <c r="G97" s="41">
        <v>0.63</v>
      </c>
      <c r="H97" s="41">
        <v>0</v>
      </c>
      <c r="I97" s="41">
        <v>0</v>
      </c>
      <c r="J97" s="41">
        <v>0</v>
      </c>
      <c r="K97" s="41">
        <v>0</v>
      </c>
      <c r="L97" s="41">
        <v>1.56</v>
      </c>
      <c r="M97" s="41">
        <v>21.01</v>
      </c>
      <c r="N97" s="41">
        <v>73.27</v>
      </c>
      <c r="O97" s="41">
        <v>48.37</v>
      </c>
      <c r="P97" s="41">
        <v>60.04</v>
      </c>
      <c r="Q97" s="41">
        <v>72.1</v>
      </c>
      <c r="R97" s="41">
        <v>32.62</v>
      </c>
      <c r="S97" s="41">
        <v>92.38</v>
      </c>
      <c r="T97" s="41">
        <v>114.26</v>
      </c>
      <c r="U97" s="41">
        <v>117.28</v>
      </c>
      <c r="V97" s="41">
        <v>100.68</v>
      </c>
      <c r="W97" s="41">
        <v>121.77</v>
      </c>
      <c r="X97" s="41">
        <v>111.64</v>
      </c>
      <c r="Y97" s="41">
        <v>157.01</v>
      </c>
    </row>
    <row r="98" spans="1:25" ht="15.75">
      <c r="A98" s="35">
        <v>23</v>
      </c>
      <c r="B98" s="41">
        <v>1.23</v>
      </c>
      <c r="C98" s="41">
        <v>10.73</v>
      </c>
      <c r="D98" s="41">
        <v>1.32</v>
      </c>
      <c r="E98" s="41">
        <v>3.11</v>
      </c>
      <c r="F98" s="41">
        <v>30.8</v>
      </c>
      <c r="G98" s="41">
        <v>0.56</v>
      </c>
      <c r="H98" s="41">
        <v>0.32</v>
      </c>
      <c r="I98" s="41">
        <v>1.13</v>
      </c>
      <c r="J98" s="41">
        <v>13.05</v>
      </c>
      <c r="K98" s="41">
        <v>53.31</v>
      </c>
      <c r="L98" s="41">
        <v>70.66</v>
      </c>
      <c r="M98" s="41">
        <v>103.61</v>
      </c>
      <c r="N98" s="41">
        <v>109.94</v>
      </c>
      <c r="O98" s="41">
        <v>91.47</v>
      </c>
      <c r="P98" s="41">
        <v>86.99</v>
      </c>
      <c r="Q98" s="41">
        <v>99.79</v>
      </c>
      <c r="R98" s="41">
        <v>97.6</v>
      </c>
      <c r="S98" s="41">
        <v>69.95</v>
      </c>
      <c r="T98" s="41">
        <v>176.8</v>
      </c>
      <c r="U98" s="41">
        <v>165.81</v>
      </c>
      <c r="V98" s="41">
        <v>106.81</v>
      </c>
      <c r="W98" s="41">
        <v>96.19</v>
      </c>
      <c r="X98" s="41">
        <v>151.2</v>
      </c>
      <c r="Y98" s="41">
        <v>188.87</v>
      </c>
    </row>
    <row r="99" spans="1:25" ht="15.75">
      <c r="A99" s="35">
        <v>24</v>
      </c>
      <c r="B99" s="41">
        <v>1.53</v>
      </c>
      <c r="C99" s="41">
        <v>57.77</v>
      </c>
      <c r="D99" s="41">
        <v>33.31</v>
      </c>
      <c r="E99" s="41">
        <v>14.89</v>
      </c>
      <c r="F99" s="41">
        <v>30.57</v>
      </c>
      <c r="G99" s="41">
        <v>4.68</v>
      </c>
      <c r="H99" s="41">
        <v>1.35</v>
      </c>
      <c r="I99" s="41">
        <v>0.3</v>
      </c>
      <c r="J99" s="41">
        <v>17.8</v>
      </c>
      <c r="K99" s="41">
        <v>41.4</v>
      </c>
      <c r="L99" s="41">
        <v>28.42</v>
      </c>
      <c r="M99" s="41">
        <v>25.49</v>
      </c>
      <c r="N99" s="41">
        <v>35.46</v>
      </c>
      <c r="O99" s="41">
        <v>39.88</v>
      </c>
      <c r="P99" s="41">
        <v>11.33</v>
      </c>
      <c r="Q99" s="41">
        <v>5.02</v>
      </c>
      <c r="R99" s="41">
        <v>21.99</v>
      </c>
      <c r="S99" s="41">
        <v>19.33</v>
      </c>
      <c r="T99" s="41">
        <v>39.79</v>
      </c>
      <c r="U99" s="41">
        <v>64.25</v>
      </c>
      <c r="V99" s="41">
        <v>31.17</v>
      </c>
      <c r="W99" s="41">
        <v>70.2</v>
      </c>
      <c r="X99" s="41">
        <v>14.56</v>
      </c>
      <c r="Y99" s="41">
        <v>1.52</v>
      </c>
    </row>
    <row r="100" spans="1:25" ht="15.75">
      <c r="A100" s="35">
        <v>25</v>
      </c>
      <c r="B100" s="41">
        <v>1.57</v>
      </c>
      <c r="C100" s="41">
        <v>1.52</v>
      </c>
      <c r="D100" s="41">
        <v>1.06</v>
      </c>
      <c r="E100" s="41">
        <v>0.84</v>
      </c>
      <c r="F100" s="41">
        <v>1.25</v>
      </c>
      <c r="G100" s="41">
        <v>0.75</v>
      </c>
      <c r="H100" s="41">
        <v>0.58</v>
      </c>
      <c r="I100" s="41">
        <v>0.53</v>
      </c>
      <c r="J100" s="41">
        <v>0.34</v>
      </c>
      <c r="K100" s="41">
        <v>0</v>
      </c>
      <c r="L100" s="41">
        <v>0</v>
      </c>
      <c r="M100" s="41">
        <v>0</v>
      </c>
      <c r="N100" s="41">
        <v>0.05</v>
      </c>
      <c r="O100" s="41">
        <v>0.48</v>
      </c>
      <c r="P100" s="41">
        <v>0</v>
      </c>
      <c r="Q100" s="41">
        <v>0</v>
      </c>
      <c r="R100" s="41">
        <v>0</v>
      </c>
      <c r="S100" s="41">
        <v>4.29</v>
      </c>
      <c r="T100" s="41">
        <v>0.3</v>
      </c>
      <c r="U100" s="41">
        <v>5.52</v>
      </c>
      <c r="V100" s="41">
        <v>2.09</v>
      </c>
      <c r="W100" s="41">
        <v>1.43</v>
      </c>
      <c r="X100" s="41">
        <v>0</v>
      </c>
      <c r="Y100" s="41">
        <v>0</v>
      </c>
    </row>
    <row r="101" spans="1:25" ht="15.75">
      <c r="A101" s="35">
        <v>26</v>
      </c>
      <c r="B101" s="41">
        <v>1.29</v>
      </c>
      <c r="C101" s="41">
        <v>0.68</v>
      </c>
      <c r="D101" s="41">
        <v>14.94</v>
      </c>
      <c r="E101" s="41">
        <v>3.38</v>
      </c>
      <c r="F101" s="41">
        <v>0.78</v>
      </c>
      <c r="G101" s="41">
        <v>0.38</v>
      </c>
      <c r="H101" s="41">
        <v>0.29</v>
      </c>
      <c r="I101" s="41">
        <v>0.03</v>
      </c>
      <c r="J101" s="41">
        <v>0.94</v>
      </c>
      <c r="K101" s="41">
        <v>0.69</v>
      </c>
      <c r="L101" s="41">
        <v>25.13</v>
      </c>
      <c r="M101" s="41">
        <v>1.37</v>
      </c>
      <c r="N101" s="41">
        <v>3.84</v>
      </c>
      <c r="O101" s="41">
        <v>32.72</v>
      </c>
      <c r="P101" s="41">
        <v>38.89</v>
      </c>
      <c r="Q101" s="41">
        <v>70.24</v>
      </c>
      <c r="R101" s="41">
        <v>60.56</v>
      </c>
      <c r="S101" s="41">
        <v>46.25</v>
      </c>
      <c r="T101" s="41">
        <v>80.99</v>
      </c>
      <c r="U101" s="41">
        <v>97.45</v>
      </c>
      <c r="V101" s="41">
        <v>72.89</v>
      </c>
      <c r="W101" s="41">
        <v>60.04</v>
      </c>
      <c r="X101" s="41">
        <v>106.32</v>
      </c>
      <c r="Y101" s="41">
        <v>865.29</v>
      </c>
    </row>
    <row r="102" spans="1:25" ht="15.75">
      <c r="A102" s="35">
        <v>27</v>
      </c>
      <c r="B102" s="41">
        <v>27.01</v>
      </c>
      <c r="C102" s="41">
        <v>65.64</v>
      </c>
      <c r="D102" s="41">
        <v>0.93</v>
      </c>
      <c r="E102" s="41">
        <v>0.11</v>
      </c>
      <c r="F102" s="41">
        <v>0.8</v>
      </c>
      <c r="G102" s="41">
        <v>0.66</v>
      </c>
      <c r="H102" s="41">
        <v>0.58</v>
      </c>
      <c r="I102" s="41">
        <v>0.17</v>
      </c>
      <c r="J102" s="41">
        <v>0.66</v>
      </c>
      <c r="K102" s="41">
        <v>1.01</v>
      </c>
      <c r="L102" s="41">
        <v>0.09</v>
      </c>
      <c r="M102" s="41">
        <v>0.53</v>
      </c>
      <c r="N102" s="41">
        <v>138.27</v>
      </c>
      <c r="O102" s="41">
        <v>64.37</v>
      </c>
      <c r="P102" s="41">
        <v>95.53</v>
      </c>
      <c r="Q102" s="41">
        <v>147.43</v>
      </c>
      <c r="R102" s="41">
        <v>131.27</v>
      </c>
      <c r="S102" s="41">
        <v>85.99</v>
      </c>
      <c r="T102" s="41">
        <v>104.92</v>
      </c>
      <c r="U102" s="41">
        <v>131.2</v>
      </c>
      <c r="V102" s="41">
        <v>161.25</v>
      </c>
      <c r="W102" s="41">
        <v>274.87</v>
      </c>
      <c r="X102" s="41">
        <v>142</v>
      </c>
      <c r="Y102" s="41">
        <v>274.75</v>
      </c>
    </row>
    <row r="103" spans="1:25" ht="15.75">
      <c r="A103" s="35">
        <v>28</v>
      </c>
      <c r="B103" s="41">
        <v>9.91</v>
      </c>
      <c r="C103" s="41">
        <v>25.43</v>
      </c>
      <c r="D103" s="41">
        <v>127.01</v>
      </c>
      <c r="E103" s="41">
        <v>46.4</v>
      </c>
      <c r="F103" s="41">
        <v>22.92</v>
      </c>
      <c r="G103" s="41">
        <v>1.11</v>
      </c>
      <c r="H103" s="41">
        <v>1.31</v>
      </c>
      <c r="I103" s="41">
        <v>31.54</v>
      </c>
      <c r="J103" s="41">
        <v>136.81</v>
      </c>
      <c r="K103" s="41">
        <v>45.69</v>
      </c>
      <c r="L103" s="41">
        <v>125.25</v>
      </c>
      <c r="M103" s="41">
        <v>182.79</v>
      </c>
      <c r="N103" s="41">
        <v>186.27</v>
      </c>
      <c r="O103" s="41">
        <v>170.59</v>
      </c>
      <c r="P103" s="41">
        <v>153.84</v>
      </c>
      <c r="Q103" s="41">
        <v>151.52</v>
      </c>
      <c r="R103" s="41">
        <v>158.6</v>
      </c>
      <c r="S103" s="41">
        <v>196.13</v>
      </c>
      <c r="T103" s="41">
        <v>182.56</v>
      </c>
      <c r="U103" s="41">
        <v>175.24</v>
      </c>
      <c r="V103" s="41">
        <v>120.15</v>
      </c>
      <c r="W103" s="41">
        <v>109.89</v>
      </c>
      <c r="X103" s="41">
        <v>126.31</v>
      </c>
      <c r="Y103" s="41">
        <v>240.32</v>
      </c>
    </row>
    <row r="104" spans="1:25" ht="15.75">
      <c r="A104" s="35">
        <v>29</v>
      </c>
      <c r="B104" s="41">
        <v>18.24</v>
      </c>
      <c r="C104" s="41">
        <v>59.58</v>
      </c>
      <c r="D104" s="41">
        <v>45.53</v>
      </c>
      <c r="E104" s="41">
        <v>37.35</v>
      </c>
      <c r="F104" s="41">
        <v>0.94</v>
      </c>
      <c r="G104" s="41">
        <v>0.8</v>
      </c>
      <c r="H104" s="41">
        <v>0.94</v>
      </c>
      <c r="I104" s="41">
        <v>2.28</v>
      </c>
      <c r="J104" s="41">
        <v>59.4</v>
      </c>
      <c r="K104" s="41">
        <v>45.52</v>
      </c>
      <c r="L104" s="41">
        <v>17.46</v>
      </c>
      <c r="M104" s="41">
        <v>113.78</v>
      </c>
      <c r="N104" s="41">
        <v>162.09</v>
      </c>
      <c r="O104" s="41">
        <v>173.46</v>
      </c>
      <c r="P104" s="41">
        <v>158.07</v>
      </c>
      <c r="Q104" s="41">
        <v>159.45</v>
      </c>
      <c r="R104" s="41">
        <v>149.05</v>
      </c>
      <c r="S104" s="41">
        <v>159.66</v>
      </c>
      <c r="T104" s="41">
        <v>163.23</v>
      </c>
      <c r="U104" s="41">
        <v>151.06</v>
      </c>
      <c r="V104" s="41">
        <v>196.3</v>
      </c>
      <c r="W104" s="41">
        <v>176.99</v>
      </c>
      <c r="X104" s="41">
        <v>206.14</v>
      </c>
      <c r="Y104" s="41">
        <v>239.93</v>
      </c>
    </row>
    <row r="105" spans="1:25" ht="15.75">
      <c r="A105" s="35">
        <v>30</v>
      </c>
      <c r="B105" s="41">
        <v>1.65</v>
      </c>
      <c r="C105" s="41">
        <v>31.29</v>
      </c>
      <c r="D105" s="41">
        <v>34.93</v>
      </c>
      <c r="E105" s="41">
        <v>0.8</v>
      </c>
      <c r="F105" s="41">
        <v>0.5</v>
      </c>
      <c r="G105" s="41">
        <v>1.18</v>
      </c>
      <c r="H105" s="41">
        <v>0</v>
      </c>
      <c r="I105" s="41">
        <v>0.33</v>
      </c>
      <c r="J105" s="41">
        <v>0</v>
      </c>
      <c r="K105" s="41">
        <v>0.06</v>
      </c>
      <c r="L105" s="41">
        <v>1.91</v>
      </c>
      <c r="M105" s="41">
        <v>12.88</v>
      </c>
      <c r="N105" s="41">
        <v>65.1</v>
      </c>
      <c r="O105" s="41">
        <v>42.95</v>
      </c>
      <c r="P105" s="41">
        <v>0.85</v>
      </c>
      <c r="Q105" s="41">
        <v>0.92</v>
      </c>
      <c r="R105" s="41">
        <v>6.41</v>
      </c>
      <c r="S105" s="41">
        <v>74.41</v>
      </c>
      <c r="T105" s="41">
        <v>107.23</v>
      </c>
      <c r="U105" s="41">
        <v>146.68</v>
      </c>
      <c r="V105" s="41">
        <v>95.32</v>
      </c>
      <c r="W105" s="41">
        <v>110.04</v>
      </c>
      <c r="X105" s="41">
        <v>157.79</v>
      </c>
      <c r="Y105" s="41">
        <v>105.02</v>
      </c>
    </row>
    <row r="106" spans="1:25" ht="15.75" outlineLevel="1">
      <c r="A106" s="35">
        <v>31</v>
      </c>
      <c r="B106" s="41">
        <v>42.94</v>
      </c>
      <c r="C106" s="41">
        <v>78.98</v>
      </c>
      <c r="D106" s="41">
        <v>134.41</v>
      </c>
      <c r="E106" s="41">
        <v>75.29</v>
      </c>
      <c r="F106" s="41">
        <v>54.77</v>
      </c>
      <c r="G106" s="41">
        <v>4.29</v>
      </c>
      <c r="H106" s="41">
        <v>1.61</v>
      </c>
      <c r="I106" s="41">
        <v>21.21</v>
      </c>
      <c r="J106" s="41">
        <v>9.91</v>
      </c>
      <c r="K106" s="41">
        <v>24.72</v>
      </c>
      <c r="L106" s="41">
        <v>10.83</v>
      </c>
      <c r="M106" s="41">
        <v>49.01</v>
      </c>
      <c r="N106" s="41">
        <v>59.09</v>
      </c>
      <c r="O106" s="41">
        <v>84.15</v>
      </c>
      <c r="P106" s="41">
        <v>68.58</v>
      </c>
      <c r="Q106" s="41">
        <v>130.92</v>
      </c>
      <c r="R106" s="41">
        <v>216.5</v>
      </c>
      <c r="S106" s="41">
        <v>9.96</v>
      </c>
      <c r="T106" s="41">
        <v>145.06</v>
      </c>
      <c r="U106" s="41">
        <v>183.86</v>
      </c>
      <c r="V106" s="41">
        <v>138.03</v>
      </c>
      <c r="W106" s="41">
        <v>165.83</v>
      </c>
      <c r="X106" s="41">
        <v>242.89</v>
      </c>
      <c r="Y106" s="41">
        <v>134.18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 t="s">
        <v>145</v>
      </c>
      <c r="O108" s="16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48" t="s">
        <v>119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9">
        <v>4.32</v>
      </c>
      <c r="O109" s="149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48" t="s">
        <v>120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9">
        <v>236.26</v>
      </c>
      <c r="O110" s="149"/>
      <c r="P110" s="37"/>
      <c r="Q110" s="47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8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60" t="s">
        <v>112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8">
        <v>828952.99</v>
      </c>
      <c r="O112" s="168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2"/>
      <c r="O113" s="72"/>
    </row>
    <row r="114" ht="15.75">
      <c r="A114" s="19" t="s">
        <v>89</v>
      </c>
    </row>
    <row r="115" spans="1:25" ht="18.75">
      <c r="A115" s="176" t="s">
        <v>28</v>
      </c>
      <c r="B115" s="180" t="s">
        <v>146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</row>
    <row r="116" spans="1:25" ht="15.75">
      <c r="A116" s="176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971.66</v>
      </c>
      <c r="C117" s="41">
        <v>949.67</v>
      </c>
      <c r="D117" s="41">
        <v>939.86</v>
      </c>
      <c r="E117" s="41">
        <v>929.09</v>
      </c>
      <c r="F117" s="41">
        <v>924.42</v>
      </c>
      <c r="G117" s="41">
        <v>912.5</v>
      </c>
      <c r="H117" s="41">
        <v>921.53</v>
      </c>
      <c r="I117" s="41">
        <v>921.77</v>
      </c>
      <c r="J117" s="41">
        <v>931</v>
      </c>
      <c r="K117" s="41">
        <v>937.67</v>
      </c>
      <c r="L117" s="41">
        <v>947.16</v>
      </c>
      <c r="M117" s="41">
        <v>950.33</v>
      </c>
      <c r="N117" s="41">
        <v>949</v>
      </c>
      <c r="O117" s="41">
        <v>960.81</v>
      </c>
      <c r="P117" s="41">
        <v>988.66</v>
      </c>
      <c r="Q117" s="41">
        <v>1018.78</v>
      </c>
      <c r="R117" s="41">
        <v>1051.92</v>
      </c>
      <c r="S117" s="41">
        <v>1076.63</v>
      </c>
      <c r="T117" s="41">
        <v>1083.44</v>
      </c>
      <c r="U117" s="41">
        <v>1072.39</v>
      </c>
      <c r="V117" s="41">
        <v>1068.08</v>
      </c>
      <c r="W117" s="41">
        <v>991.43</v>
      </c>
      <c r="X117" s="41">
        <v>949.04</v>
      </c>
      <c r="Y117" s="41">
        <v>925.11</v>
      </c>
    </row>
    <row r="118" spans="1:25" ht="15.75">
      <c r="A118" s="35">
        <v>2</v>
      </c>
      <c r="B118" s="41">
        <v>947.66</v>
      </c>
      <c r="C118" s="41">
        <v>898.98</v>
      </c>
      <c r="D118" s="41">
        <v>879.5</v>
      </c>
      <c r="E118" s="41">
        <v>879.55</v>
      </c>
      <c r="F118" s="41">
        <v>879.6</v>
      </c>
      <c r="G118" s="41">
        <v>907.96</v>
      </c>
      <c r="H118" s="41">
        <v>954.85</v>
      </c>
      <c r="I118" s="41">
        <v>988.39</v>
      </c>
      <c r="J118" s="41">
        <v>1016.61</v>
      </c>
      <c r="K118" s="41">
        <v>1164.6</v>
      </c>
      <c r="L118" s="41">
        <v>1162.03</v>
      </c>
      <c r="M118" s="41">
        <v>1162.45</v>
      </c>
      <c r="N118" s="41">
        <v>1161.67</v>
      </c>
      <c r="O118" s="41">
        <v>1173.02</v>
      </c>
      <c r="P118" s="41">
        <v>1189.07</v>
      </c>
      <c r="Q118" s="41">
        <v>1208.33</v>
      </c>
      <c r="R118" s="41">
        <v>1223.03</v>
      </c>
      <c r="S118" s="41">
        <v>1222.81</v>
      </c>
      <c r="T118" s="41">
        <v>1207.14</v>
      </c>
      <c r="U118" s="41">
        <v>1189.67</v>
      </c>
      <c r="V118" s="41">
        <v>1172.42</v>
      </c>
      <c r="W118" s="41">
        <v>1138.4</v>
      </c>
      <c r="X118" s="41">
        <v>1104.92</v>
      </c>
      <c r="Y118" s="41">
        <v>954.31</v>
      </c>
    </row>
    <row r="119" spans="1:25" ht="15.75">
      <c r="A119" s="35">
        <v>3</v>
      </c>
      <c r="B119" s="41">
        <v>955.48</v>
      </c>
      <c r="C119" s="41">
        <v>938.98</v>
      </c>
      <c r="D119" s="41">
        <v>877.78</v>
      </c>
      <c r="E119" s="41">
        <v>878.32</v>
      </c>
      <c r="F119" s="41">
        <v>881.19</v>
      </c>
      <c r="G119" s="41">
        <v>924.19</v>
      </c>
      <c r="H119" s="41">
        <v>990.72</v>
      </c>
      <c r="I119" s="41">
        <v>1022.56</v>
      </c>
      <c r="J119" s="41">
        <v>1140.12</v>
      </c>
      <c r="K119" s="41">
        <v>1164.63</v>
      </c>
      <c r="L119" s="41">
        <v>1178.47</v>
      </c>
      <c r="M119" s="41">
        <v>1178.99</v>
      </c>
      <c r="N119" s="41">
        <v>1178.57</v>
      </c>
      <c r="O119" s="41">
        <v>1188.08</v>
      </c>
      <c r="P119" s="41">
        <v>1205.39</v>
      </c>
      <c r="Q119" s="41">
        <v>1224.98</v>
      </c>
      <c r="R119" s="41">
        <v>1237.47</v>
      </c>
      <c r="S119" s="41">
        <v>1234.11</v>
      </c>
      <c r="T119" s="41">
        <v>1207.5</v>
      </c>
      <c r="U119" s="41">
        <v>1186.72</v>
      </c>
      <c r="V119" s="41">
        <v>1163.95</v>
      </c>
      <c r="W119" s="41">
        <v>1121.25</v>
      </c>
      <c r="X119" s="41">
        <v>979.24</v>
      </c>
      <c r="Y119" s="41">
        <v>946.25</v>
      </c>
    </row>
    <row r="120" spans="1:25" ht="15.75">
      <c r="A120" s="35">
        <v>4</v>
      </c>
      <c r="B120" s="41">
        <v>908.75</v>
      </c>
      <c r="C120" s="41">
        <v>877.89</v>
      </c>
      <c r="D120" s="41">
        <v>872.27</v>
      </c>
      <c r="E120" s="41">
        <v>868.24</v>
      </c>
      <c r="F120" s="41">
        <v>873.11</v>
      </c>
      <c r="G120" s="41">
        <v>892.19</v>
      </c>
      <c r="H120" s="41">
        <v>962.93</v>
      </c>
      <c r="I120" s="41">
        <v>1011.28</v>
      </c>
      <c r="J120" s="41">
        <v>1157.67</v>
      </c>
      <c r="K120" s="41">
        <v>1170.08</v>
      </c>
      <c r="L120" s="41">
        <v>1171.03</v>
      </c>
      <c r="M120" s="41">
        <v>1170.87</v>
      </c>
      <c r="N120" s="41">
        <v>1168.06</v>
      </c>
      <c r="O120" s="41">
        <v>1180.38</v>
      </c>
      <c r="P120" s="41">
        <v>1204.65</v>
      </c>
      <c r="Q120" s="41">
        <v>1221.07</v>
      </c>
      <c r="R120" s="41">
        <v>1230.79</v>
      </c>
      <c r="S120" s="41">
        <v>1228.86</v>
      </c>
      <c r="T120" s="41">
        <v>1212.01</v>
      </c>
      <c r="U120" s="41">
        <v>1178.05</v>
      </c>
      <c r="V120" s="41">
        <v>1151.64</v>
      </c>
      <c r="W120" s="41">
        <v>1125.06</v>
      </c>
      <c r="X120" s="41">
        <v>1085.7</v>
      </c>
      <c r="Y120" s="41">
        <v>939.42</v>
      </c>
    </row>
    <row r="121" spans="1:25" ht="15.75">
      <c r="A121" s="35">
        <v>5</v>
      </c>
      <c r="B121" s="41">
        <v>910.48</v>
      </c>
      <c r="C121" s="41">
        <v>883.36</v>
      </c>
      <c r="D121" s="41">
        <v>873.09</v>
      </c>
      <c r="E121" s="41">
        <v>874.37</v>
      </c>
      <c r="F121" s="41">
        <v>879.36</v>
      </c>
      <c r="G121" s="41">
        <v>888.94</v>
      </c>
      <c r="H121" s="41">
        <v>961.95</v>
      </c>
      <c r="I121" s="41">
        <v>1021.37</v>
      </c>
      <c r="J121" s="41">
        <v>1141.62</v>
      </c>
      <c r="K121" s="41">
        <v>1149.73</v>
      </c>
      <c r="L121" s="41">
        <v>1150.65</v>
      </c>
      <c r="M121" s="41">
        <v>1151.41</v>
      </c>
      <c r="N121" s="41">
        <v>1151.22</v>
      </c>
      <c r="O121" s="41">
        <v>1161.67</v>
      </c>
      <c r="P121" s="41">
        <v>1182.58</v>
      </c>
      <c r="Q121" s="41">
        <v>1190.96</v>
      </c>
      <c r="R121" s="41">
        <v>1191.97</v>
      </c>
      <c r="S121" s="41">
        <v>1181.14</v>
      </c>
      <c r="T121" s="41">
        <v>1172.09</v>
      </c>
      <c r="U121" s="41">
        <v>1150.78</v>
      </c>
      <c r="V121" s="41">
        <v>1121.15</v>
      </c>
      <c r="W121" s="41">
        <v>1084.15</v>
      </c>
      <c r="X121" s="41">
        <v>1013.42</v>
      </c>
      <c r="Y121" s="41">
        <v>882.77</v>
      </c>
    </row>
    <row r="122" spans="1:25" ht="15.75">
      <c r="A122" s="35">
        <v>6</v>
      </c>
      <c r="B122" s="70">
        <v>900.52</v>
      </c>
      <c r="C122" s="70">
        <v>875.8</v>
      </c>
      <c r="D122" s="70">
        <v>867.93</v>
      </c>
      <c r="E122" s="70">
        <v>869.02</v>
      </c>
      <c r="F122" s="70">
        <v>870.79</v>
      </c>
      <c r="G122" s="70">
        <v>877.76</v>
      </c>
      <c r="H122" s="70">
        <v>920.46</v>
      </c>
      <c r="I122" s="70">
        <v>978.76</v>
      </c>
      <c r="J122" s="70">
        <v>1104.95</v>
      </c>
      <c r="K122" s="70">
        <v>1180.53</v>
      </c>
      <c r="L122" s="70">
        <v>1193.4</v>
      </c>
      <c r="M122" s="70">
        <v>1197.49</v>
      </c>
      <c r="N122" s="70">
        <v>1199.4</v>
      </c>
      <c r="O122" s="70">
        <v>1216.66</v>
      </c>
      <c r="P122" s="70">
        <v>1247.21</v>
      </c>
      <c r="Q122" s="70">
        <v>1262.98</v>
      </c>
      <c r="R122" s="70">
        <v>1262.95</v>
      </c>
      <c r="S122" s="70">
        <v>1241.92</v>
      </c>
      <c r="T122" s="70">
        <v>1216.52</v>
      </c>
      <c r="U122" s="70">
        <v>1190.87</v>
      </c>
      <c r="V122" s="70">
        <v>1157.92</v>
      </c>
      <c r="W122" s="70">
        <v>1101.36</v>
      </c>
      <c r="X122" s="70">
        <v>1052.24</v>
      </c>
      <c r="Y122" s="70">
        <v>902.09</v>
      </c>
    </row>
    <row r="123" spans="1:25" ht="15.75">
      <c r="A123" s="35">
        <v>7</v>
      </c>
      <c r="B123" s="70">
        <v>911.66</v>
      </c>
      <c r="C123" s="70">
        <v>878.66</v>
      </c>
      <c r="D123" s="70">
        <v>872.37</v>
      </c>
      <c r="E123" s="70">
        <v>870.73</v>
      </c>
      <c r="F123" s="70">
        <v>872.59</v>
      </c>
      <c r="G123" s="70">
        <v>879.93</v>
      </c>
      <c r="H123" s="70">
        <v>899.42</v>
      </c>
      <c r="I123" s="70">
        <v>945.68</v>
      </c>
      <c r="J123" s="70">
        <v>1074.6</v>
      </c>
      <c r="K123" s="70">
        <v>1120.41</v>
      </c>
      <c r="L123" s="70">
        <v>1123.95</v>
      </c>
      <c r="M123" s="70">
        <v>1123.13</v>
      </c>
      <c r="N123" s="70">
        <v>1123.15</v>
      </c>
      <c r="O123" s="70">
        <v>1132.22</v>
      </c>
      <c r="P123" s="70">
        <v>1147.72</v>
      </c>
      <c r="Q123" s="70">
        <v>1157.27</v>
      </c>
      <c r="R123" s="70">
        <v>1162.65</v>
      </c>
      <c r="S123" s="70">
        <v>1160.86</v>
      </c>
      <c r="T123" s="70">
        <v>1146.69</v>
      </c>
      <c r="U123" s="70">
        <v>1136.77</v>
      </c>
      <c r="V123" s="70">
        <v>1117.19</v>
      </c>
      <c r="W123" s="70">
        <v>1079.58</v>
      </c>
      <c r="X123" s="70">
        <v>1026.1</v>
      </c>
      <c r="Y123" s="70">
        <v>902.86</v>
      </c>
    </row>
    <row r="124" spans="1:25" ht="15.75">
      <c r="A124" s="35">
        <v>8</v>
      </c>
      <c r="B124" s="70">
        <v>878.58</v>
      </c>
      <c r="C124" s="70">
        <v>865.41</v>
      </c>
      <c r="D124" s="70">
        <v>858.15</v>
      </c>
      <c r="E124" s="70">
        <v>856.72</v>
      </c>
      <c r="F124" s="70">
        <v>860.13</v>
      </c>
      <c r="G124" s="70">
        <v>870.97</v>
      </c>
      <c r="H124" s="70">
        <v>886.26</v>
      </c>
      <c r="I124" s="70">
        <v>917.11</v>
      </c>
      <c r="J124" s="70">
        <v>936.76</v>
      </c>
      <c r="K124" s="70">
        <v>1054.64</v>
      </c>
      <c r="L124" s="70">
        <v>1064.07</v>
      </c>
      <c r="M124" s="70">
        <v>1065.62</v>
      </c>
      <c r="N124" s="70">
        <v>1065.86</v>
      </c>
      <c r="O124" s="70">
        <v>1075.33</v>
      </c>
      <c r="P124" s="70">
        <v>1090.45</v>
      </c>
      <c r="Q124" s="70">
        <v>1097.74</v>
      </c>
      <c r="R124" s="70">
        <v>1103.44</v>
      </c>
      <c r="S124" s="70">
        <v>1093.6</v>
      </c>
      <c r="T124" s="70">
        <v>1082.23</v>
      </c>
      <c r="U124" s="70">
        <v>1067.8</v>
      </c>
      <c r="V124" s="70">
        <v>1034.28</v>
      </c>
      <c r="W124" s="70">
        <v>1004.02</v>
      </c>
      <c r="X124" s="70">
        <v>898.14</v>
      </c>
      <c r="Y124" s="70">
        <v>879.54</v>
      </c>
    </row>
    <row r="125" spans="1:25" ht="15.75">
      <c r="A125" s="35">
        <v>9</v>
      </c>
      <c r="B125" s="70">
        <v>876.63</v>
      </c>
      <c r="C125" s="70">
        <v>867.49</v>
      </c>
      <c r="D125" s="70">
        <v>856.81</v>
      </c>
      <c r="E125" s="70">
        <v>858.13</v>
      </c>
      <c r="F125" s="70">
        <v>875.63</v>
      </c>
      <c r="G125" s="70">
        <v>890.39</v>
      </c>
      <c r="H125" s="70">
        <v>962.77</v>
      </c>
      <c r="I125" s="70">
        <v>1093.56</v>
      </c>
      <c r="J125" s="70">
        <v>1098.42</v>
      </c>
      <c r="K125" s="70">
        <v>1096.57</v>
      </c>
      <c r="L125" s="70">
        <v>1090.62</v>
      </c>
      <c r="M125" s="70">
        <v>1091.81</v>
      </c>
      <c r="N125" s="70">
        <v>1089.94</v>
      </c>
      <c r="O125" s="70">
        <v>1093.8</v>
      </c>
      <c r="P125" s="70">
        <v>1095.27</v>
      </c>
      <c r="Q125" s="70">
        <v>1103.87</v>
      </c>
      <c r="R125" s="70">
        <v>1102.81</v>
      </c>
      <c r="S125" s="70">
        <v>1085.44</v>
      </c>
      <c r="T125" s="70">
        <v>1080.78</v>
      </c>
      <c r="U125" s="70">
        <v>1062.4</v>
      </c>
      <c r="V125" s="70">
        <v>1003.13</v>
      </c>
      <c r="W125" s="70">
        <v>953.51</v>
      </c>
      <c r="X125" s="70">
        <v>911.4</v>
      </c>
      <c r="Y125" s="70">
        <v>879.03</v>
      </c>
    </row>
    <row r="126" spans="1:25" ht="15.75">
      <c r="A126" s="35">
        <v>10</v>
      </c>
      <c r="B126" s="70">
        <v>883.14</v>
      </c>
      <c r="C126" s="70">
        <v>876.47</v>
      </c>
      <c r="D126" s="70">
        <v>819.04</v>
      </c>
      <c r="E126" s="70">
        <v>870.03</v>
      </c>
      <c r="F126" s="70">
        <v>890.18</v>
      </c>
      <c r="G126" s="70">
        <v>917.55</v>
      </c>
      <c r="H126" s="70">
        <v>1043.09</v>
      </c>
      <c r="I126" s="70">
        <v>1106.86</v>
      </c>
      <c r="J126" s="70">
        <v>1107.51</v>
      </c>
      <c r="K126" s="70">
        <v>1153.01</v>
      </c>
      <c r="L126" s="70">
        <v>1157.21</v>
      </c>
      <c r="M126" s="70">
        <v>1153.58</v>
      </c>
      <c r="N126" s="70">
        <v>1155.19</v>
      </c>
      <c r="O126" s="70">
        <v>1174.54</v>
      </c>
      <c r="P126" s="70">
        <v>1189.84</v>
      </c>
      <c r="Q126" s="70">
        <v>1197.43</v>
      </c>
      <c r="R126" s="70">
        <v>1193.86</v>
      </c>
      <c r="S126" s="70">
        <v>1160.01</v>
      </c>
      <c r="T126" s="70">
        <v>1145.41</v>
      </c>
      <c r="U126" s="70">
        <v>1102.75</v>
      </c>
      <c r="V126" s="70">
        <v>1042.9</v>
      </c>
      <c r="W126" s="70">
        <v>999.83</v>
      </c>
      <c r="X126" s="70">
        <v>957.57</v>
      </c>
      <c r="Y126" s="70">
        <v>899.18</v>
      </c>
    </row>
    <row r="127" spans="1:25" ht="15.75">
      <c r="A127" s="35">
        <v>11</v>
      </c>
      <c r="B127" s="70">
        <v>938.22</v>
      </c>
      <c r="C127" s="70">
        <v>888.82</v>
      </c>
      <c r="D127" s="70">
        <v>881.69</v>
      </c>
      <c r="E127" s="70">
        <v>878.63</v>
      </c>
      <c r="F127" s="70">
        <v>884.9</v>
      </c>
      <c r="G127" s="70">
        <v>896.57</v>
      </c>
      <c r="H127" s="70">
        <v>975.75</v>
      </c>
      <c r="I127" s="70">
        <v>1054.1</v>
      </c>
      <c r="J127" s="70">
        <v>1115.69</v>
      </c>
      <c r="K127" s="70">
        <v>1151.06</v>
      </c>
      <c r="L127" s="70">
        <v>1147.94</v>
      </c>
      <c r="M127" s="70">
        <v>1146.14</v>
      </c>
      <c r="N127" s="70">
        <v>1143.66</v>
      </c>
      <c r="O127" s="70">
        <v>1152.25</v>
      </c>
      <c r="P127" s="70">
        <v>1176.98</v>
      </c>
      <c r="Q127" s="70">
        <v>1188.91</v>
      </c>
      <c r="R127" s="70">
        <v>1190.14</v>
      </c>
      <c r="S127" s="70">
        <v>1164.78</v>
      </c>
      <c r="T127" s="70">
        <v>1128.91</v>
      </c>
      <c r="U127" s="70">
        <v>1094.28</v>
      </c>
      <c r="V127" s="70">
        <v>1053.51</v>
      </c>
      <c r="W127" s="70">
        <v>953.44</v>
      </c>
      <c r="X127" s="70">
        <v>908.97</v>
      </c>
      <c r="Y127" s="70">
        <v>896.11</v>
      </c>
    </row>
    <row r="128" spans="1:25" ht="15.75">
      <c r="A128" s="35">
        <v>12</v>
      </c>
      <c r="B128" s="70">
        <v>879</v>
      </c>
      <c r="C128" s="70">
        <v>869.53</v>
      </c>
      <c r="D128" s="70">
        <v>863.21</v>
      </c>
      <c r="E128" s="70">
        <v>855.35</v>
      </c>
      <c r="F128" s="70">
        <v>863.03</v>
      </c>
      <c r="G128" s="70">
        <v>870.2</v>
      </c>
      <c r="H128" s="70">
        <v>877.64</v>
      </c>
      <c r="I128" s="70">
        <v>899.9</v>
      </c>
      <c r="J128" s="70">
        <v>939.76</v>
      </c>
      <c r="K128" s="70">
        <v>1040.2</v>
      </c>
      <c r="L128" s="70">
        <v>1057.05</v>
      </c>
      <c r="M128" s="70">
        <v>1061.01</v>
      </c>
      <c r="N128" s="70">
        <v>1062.15</v>
      </c>
      <c r="O128" s="70">
        <v>1068.57</v>
      </c>
      <c r="P128" s="70">
        <v>1084.92</v>
      </c>
      <c r="Q128" s="70">
        <v>1103.07</v>
      </c>
      <c r="R128" s="70">
        <v>1107.95</v>
      </c>
      <c r="S128" s="70">
        <v>1101.09</v>
      </c>
      <c r="T128" s="70">
        <v>1099.3</v>
      </c>
      <c r="U128" s="70">
        <v>1075.13</v>
      </c>
      <c r="V128" s="70">
        <v>1056.58</v>
      </c>
      <c r="W128" s="70">
        <v>995.24</v>
      </c>
      <c r="X128" s="70">
        <v>930.31</v>
      </c>
      <c r="Y128" s="70">
        <v>882.87</v>
      </c>
    </row>
    <row r="129" spans="1:25" ht="15.75">
      <c r="A129" s="35">
        <v>13</v>
      </c>
      <c r="B129" s="70">
        <v>872.82</v>
      </c>
      <c r="C129" s="70">
        <v>869.96</v>
      </c>
      <c r="D129" s="70">
        <v>865.89</v>
      </c>
      <c r="E129" s="70">
        <v>868.53</v>
      </c>
      <c r="F129" s="70">
        <v>886.77</v>
      </c>
      <c r="G129" s="70">
        <v>900.49</v>
      </c>
      <c r="H129" s="70">
        <v>990.72</v>
      </c>
      <c r="I129" s="70">
        <v>1107.66</v>
      </c>
      <c r="J129" s="70">
        <v>1109.32</v>
      </c>
      <c r="K129" s="70">
        <v>1105.34</v>
      </c>
      <c r="L129" s="70">
        <v>1081.95</v>
      </c>
      <c r="M129" s="70">
        <v>1062.3</v>
      </c>
      <c r="N129" s="70">
        <v>1055.75</v>
      </c>
      <c r="O129" s="70">
        <v>1063.6</v>
      </c>
      <c r="P129" s="70">
        <v>1064.06</v>
      </c>
      <c r="Q129" s="70">
        <v>1066.74</v>
      </c>
      <c r="R129" s="70">
        <v>1073.34</v>
      </c>
      <c r="S129" s="70">
        <v>1055.36</v>
      </c>
      <c r="T129" s="70">
        <v>1041.5</v>
      </c>
      <c r="U129" s="70">
        <v>970.09</v>
      </c>
      <c r="V129" s="70">
        <v>897.82</v>
      </c>
      <c r="W129" s="70">
        <v>893.34</v>
      </c>
      <c r="X129" s="70">
        <v>884.32</v>
      </c>
      <c r="Y129" s="70">
        <v>857.12</v>
      </c>
    </row>
    <row r="130" spans="1:25" ht="15.75">
      <c r="A130" s="35">
        <v>14</v>
      </c>
      <c r="B130" s="70">
        <v>858.45</v>
      </c>
      <c r="C130" s="70">
        <v>852.49</v>
      </c>
      <c r="D130" s="70">
        <v>849.53</v>
      </c>
      <c r="E130" s="70">
        <v>851.76</v>
      </c>
      <c r="F130" s="70">
        <v>868.93</v>
      </c>
      <c r="G130" s="70">
        <v>886.72</v>
      </c>
      <c r="H130" s="70">
        <v>907.86</v>
      </c>
      <c r="I130" s="70">
        <v>968.48</v>
      </c>
      <c r="J130" s="70">
        <v>1000.89</v>
      </c>
      <c r="K130" s="70">
        <v>983.71</v>
      </c>
      <c r="L130" s="70">
        <v>953.81</v>
      </c>
      <c r="M130" s="70">
        <v>958.95</v>
      </c>
      <c r="N130" s="70">
        <v>947.83</v>
      </c>
      <c r="O130" s="70">
        <v>951.33</v>
      </c>
      <c r="P130" s="70">
        <v>952.45</v>
      </c>
      <c r="Q130" s="70">
        <v>962.9</v>
      </c>
      <c r="R130" s="70">
        <v>970.86</v>
      </c>
      <c r="S130" s="70">
        <v>952.14</v>
      </c>
      <c r="T130" s="70">
        <v>939.05</v>
      </c>
      <c r="U130" s="70">
        <v>880.74</v>
      </c>
      <c r="V130" s="70">
        <v>895.71</v>
      </c>
      <c r="W130" s="70">
        <v>886.17</v>
      </c>
      <c r="X130" s="70">
        <v>872.47</v>
      </c>
      <c r="Y130" s="70">
        <v>855.29</v>
      </c>
    </row>
    <row r="131" spans="1:25" ht="15.75">
      <c r="A131" s="35">
        <v>15</v>
      </c>
      <c r="B131" s="70">
        <v>850.91</v>
      </c>
      <c r="C131" s="70">
        <v>816.06</v>
      </c>
      <c r="D131" s="70">
        <v>799.7</v>
      </c>
      <c r="E131" s="70">
        <v>800.56</v>
      </c>
      <c r="F131" s="70">
        <v>853.23</v>
      </c>
      <c r="G131" s="70">
        <v>873.11</v>
      </c>
      <c r="H131" s="70">
        <v>899.56</v>
      </c>
      <c r="I131" s="70">
        <v>923.74</v>
      </c>
      <c r="J131" s="70">
        <v>972.72</v>
      </c>
      <c r="K131" s="70">
        <v>977.48</v>
      </c>
      <c r="L131" s="70">
        <v>971.2</v>
      </c>
      <c r="M131" s="70">
        <v>969.57</v>
      </c>
      <c r="N131" s="70">
        <v>968.02</v>
      </c>
      <c r="O131" s="70">
        <v>972.31</v>
      </c>
      <c r="P131" s="70">
        <v>985.04</v>
      </c>
      <c r="Q131" s="70">
        <v>1000.75</v>
      </c>
      <c r="R131" s="70">
        <v>1005.34</v>
      </c>
      <c r="S131" s="70">
        <v>985.26</v>
      </c>
      <c r="T131" s="70">
        <v>971.32</v>
      </c>
      <c r="U131" s="70">
        <v>928.38</v>
      </c>
      <c r="V131" s="70">
        <v>897.69</v>
      </c>
      <c r="W131" s="70">
        <v>888.05</v>
      </c>
      <c r="X131" s="70">
        <v>873.11</v>
      </c>
      <c r="Y131" s="70">
        <v>856.13</v>
      </c>
    </row>
    <row r="132" spans="1:25" ht="15.75">
      <c r="A132" s="35">
        <v>16</v>
      </c>
      <c r="B132" s="70">
        <v>852.8</v>
      </c>
      <c r="C132" s="70">
        <v>819.46</v>
      </c>
      <c r="D132" s="70">
        <v>805.28</v>
      </c>
      <c r="E132" s="70">
        <v>817.17</v>
      </c>
      <c r="F132" s="70">
        <v>856.75</v>
      </c>
      <c r="G132" s="70">
        <v>873.44</v>
      </c>
      <c r="H132" s="70">
        <v>895.59</v>
      </c>
      <c r="I132" s="70">
        <v>905.22</v>
      </c>
      <c r="J132" s="70">
        <v>1008.48</v>
      </c>
      <c r="K132" s="70">
        <v>1006.79</v>
      </c>
      <c r="L132" s="70">
        <v>1001.37</v>
      </c>
      <c r="M132" s="70">
        <v>1003.63</v>
      </c>
      <c r="N132" s="70">
        <v>1000.94</v>
      </c>
      <c r="O132" s="70">
        <v>1009.62</v>
      </c>
      <c r="P132" s="70">
        <v>1023.29</v>
      </c>
      <c r="Q132" s="70">
        <v>1028.52</v>
      </c>
      <c r="R132" s="70">
        <v>1028.4</v>
      </c>
      <c r="S132" s="70">
        <v>1017.82</v>
      </c>
      <c r="T132" s="70">
        <v>983.69</v>
      </c>
      <c r="U132" s="70">
        <v>954.29</v>
      </c>
      <c r="V132" s="70">
        <v>901.54</v>
      </c>
      <c r="W132" s="70">
        <v>889.28</v>
      </c>
      <c r="X132" s="70">
        <v>870.96</v>
      </c>
      <c r="Y132" s="70">
        <v>860.07</v>
      </c>
    </row>
    <row r="133" spans="1:25" ht="15.75">
      <c r="A133" s="35">
        <v>17</v>
      </c>
      <c r="B133" s="70">
        <v>859.46</v>
      </c>
      <c r="C133" s="70">
        <v>854.8</v>
      </c>
      <c r="D133" s="70">
        <v>850.12</v>
      </c>
      <c r="E133" s="70">
        <v>852.02</v>
      </c>
      <c r="F133" s="70">
        <v>872.26</v>
      </c>
      <c r="G133" s="70">
        <v>897.71</v>
      </c>
      <c r="H133" s="70">
        <v>914.78</v>
      </c>
      <c r="I133" s="70">
        <v>1004.75</v>
      </c>
      <c r="J133" s="70">
        <v>1036.96</v>
      </c>
      <c r="K133" s="70">
        <v>1038.73</v>
      </c>
      <c r="L133" s="70">
        <v>1033.26</v>
      </c>
      <c r="M133" s="70">
        <v>1034.13</v>
      </c>
      <c r="N133" s="70">
        <v>1032.11</v>
      </c>
      <c r="O133" s="70">
        <v>1034.93</v>
      </c>
      <c r="P133" s="70">
        <v>1040.14</v>
      </c>
      <c r="Q133" s="70">
        <v>1041.3</v>
      </c>
      <c r="R133" s="70">
        <v>1043.96</v>
      </c>
      <c r="S133" s="70">
        <v>1017.38</v>
      </c>
      <c r="T133" s="70">
        <v>1008.43</v>
      </c>
      <c r="U133" s="70">
        <v>982.37</v>
      </c>
      <c r="V133" s="70">
        <v>912.67</v>
      </c>
      <c r="W133" s="70">
        <v>903.55</v>
      </c>
      <c r="X133" s="70">
        <v>894.45</v>
      </c>
      <c r="Y133" s="70">
        <v>867.81</v>
      </c>
    </row>
    <row r="134" spans="1:25" ht="15.75">
      <c r="A134" s="35">
        <v>18</v>
      </c>
      <c r="B134" s="70">
        <v>890.8</v>
      </c>
      <c r="C134" s="70">
        <v>873.85</v>
      </c>
      <c r="D134" s="70">
        <v>868.97</v>
      </c>
      <c r="E134" s="70">
        <v>867.88</v>
      </c>
      <c r="F134" s="70">
        <v>870.89</v>
      </c>
      <c r="G134" s="70">
        <v>886.13</v>
      </c>
      <c r="H134" s="70">
        <v>910.87</v>
      </c>
      <c r="I134" s="70">
        <v>917.05</v>
      </c>
      <c r="J134" s="70">
        <v>1001.65</v>
      </c>
      <c r="K134" s="70">
        <v>1031.72</v>
      </c>
      <c r="L134" s="70">
        <v>1027.63</v>
      </c>
      <c r="M134" s="70">
        <v>1027.64</v>
      </c>
      <c r="N134" s="70">
        <v>1020.35</v>
      </c>
      <c r="O134" s="70">
        <v>1027</v>
      </c>
      <c r="P134" s="70">
        <v>1043.6</v>
      </c>
      <c r="Q134" s="70">
        <v>1070.76</v>
      </c>
      <c r="R134" s="70">
        <v>1086.2</v>
      </c>
      <c r="S134" s="70">
        <v>1075.66</v>
      </c>
      <c r="T134" s="70">
        <v>1040.86</v>
      </c>
      <c r="U134" s="70">
        <v>1013.72</v>
      </c>
      <c r="V134" s="70">
        <v>986.23</v>
      </c>
      <c r="W134" s="70">
        <v>922.65</v>
      </c>
      <c r="X134" s="70">
        <v>904.27</v>
      </c>
      <c r="Y134" s="70">
        <v>891.69</v>
      </c>
    </row>
    <row r="135" spans="1:25" ht="15.75">
      <c r="A135" s="35">
        <v>19</v>
      </c>
      <c r="B135" s="70">
        <v>874.44</v>
      </c>
      <c r="C135" s="70">
        <v>866.92</v>
      </c>
      <c r="D135" s="70">
        <v>858.64</v>
      </c>
      <c r="E135" s="70">
        <v>856.56</v>
      </c>
      <c r="F135" s="70">
        <v>859.06</v>
      </c>
      <c r="G135" s="70">
        <v>864.32</v>
      </c>
      <c r="H135" s="70">
        <v>876.79</v>
      </c>
      <c r="I135" s="70">
        <v>884.35</v>
      </c>
      <c r="J135" s="70">
        <v>863.29</v>
      </c>
      <c r="K135" s="70">
        <v>921.6</v>
      </c>
      <c r="L135" s="70">
        <v>944.58</v>
      </c>
      <c r="M135" s="70">
        <v>954.72</v>
      </c>
      <c r="N135" s="70">
        <v>959.62</v>
      </c>
      <c r="O135" s="70">
        <v>971.1</v>
      </c>
      <c r="P135" s="70">
        <v>1000.24</v>
      </c>
      <c r="Q135" s="70">
        <v>1013.31</v>
      </c>
      <c r="R135" s="70">
        <v>1036.2</v>
      </c>
      <c r="S135" s="70">
        <v>1033.62</v>
      </c>
      <c r="T135" s="70">
        <v>1022.81</v>
      </c>
      <c r="U135" s="70">
        <v>972.16</v>
      </c>
      <c r="V135" s="70">
        <v>927.01</v>
      </c>
      <c r="W135" s="70">
        <v>909.49</v>
      </c>
      <c r="X135" s="70">
        <v>876.5</v>
      </c>
      <c r="Y135" s="70">
        <v>865.79</v>
      </c>
    </row>
    <row r="136" spans="1:25" ht="15.75">
      <c r="A136" s="35">
        <v>20</v>
      </c>
      <c r="B136" s="70">
        <v>866.86</v>
      </c>
      <c r="C136" s="70">
        <v>865.77</v>
      </c>
      <c r="D136" s="70">
        <v>859.46</v>
      </c>
      <c r="E136" s="70">
        <v>862.43</v>
      </c>
      <c r="F136" s="70">
        <v>879.92</v>
      </c>
      <c r="G136" s="70">
        <v>898.82</v>
      </c>
      <c r="H136" s="70">
        <v>935.9</v>
      </c>
      <c r="I136" s="70">
        <v>1058.63</v>
      </c>
      <c r="J136" s="70">
        <v>1065.25</v>
      </c>
      <c r="K136" s="70">
        <v>1054.15</v>
      </c>
      <c r="L136" s="70">
        <v>1048.97</v>
      </c>
      <c r="M136" s="70">
        <v>1048.14</v>
      </c>
      <c r="N136" s="70">
        <v>1043.63</v>
      </c>
      <c r="O136" s="70">
        <v>1034.21</v>
      </c>
      <c r="P136" s="70">
        <v>1006.78</v>
      </c>
      <c r="Q136" s="70">
        <v>1029.17</v>
      </c>
      <c r="R136" s="70">
        <v>1038.76</v>
      </c>
      <c r="S136" s="70">
        <v>994.7</v>
      </c>
      <c r="T136" s="70">
        <v>988.21</v>
      </c>
      <c r="U136" s="70">
        <v>965.48</v>
      </c>
      <c r="V136" s="70">
        <v>919.52</v>
      </c>
      <c r="W136" s="70">
        <v>907.13</v>
      </c>
      <c r="X136" s="70">
        <v>872.23</v>
      </c>
      <c r="Y136" s="70">
        <v>864.71</v>
      </c>
    </row>
    <row r="137" spans="1:25" ht="15.75">
      <c r="A137" s="35">
        <v>21</v>
      </c>
      <c r="B137" s="70">
        <v>857.69</v>
      </c>
      <c r="C137" s="70">
        <v>854.52</v>
      </c>
      <c r="D137" s="70">
        <v>847.54</v>
      </c>
      <c r="E137" s="70">
        <v>846.59</v>
      </c>
      <c r="F137" s="70">
        <v>863.67</v>
      </c>
      <c r="G137" s="70">
        <v>888.09</v>
      </c>
      <c r="H137" s="70">
        <v>949.87</v>
      </c>
      <c r="I137" s="70">
        <v>1013.2</v>
      </c>
      <c r="J137" s="70">
        <v>1084.29</v>
      </c>
      <c r="K137" s="70">
        <v>1086.89</v>
      </c>
      <c r="L137" s="70">
        <v>1072.2</v>
      </c>
      <c r="M137" s="70">
        <v>1074.46</v>
      </c>
      <c r="N137" s="70">
        <v>1075.2</v>
      </c>
      <c r="O137" s="70">
        <v>1076.24</v>
      </c>
      <c r="P137" s="70">
        <v>1078.77</v>
      </c>
      <c r="Q137" s="70">
        <v>1072.38</v>
      </c>
      <c r="R137" s="70">
        <v>1059.75</v>
      </c>
      <c r="S137" s="70">
        <v>1144.93</v>
      </c>
      <c r="T137" s="70">
        <v>1112.14</v>
      </c>
      <c r="U137" s="70">
        <v>1025.66</v>
      </c>
      <c r="V137" s="70">
        <v>974.6</v>
      </c>
      <c r="W137" s="70">
        <v>913.88</v>
      </c>
      <c r="X137" s="70">
        <v>879.56</v>
      </c>
      <c r="Y137" s="70">
        <v>862.21</v>
      </c>
    </row>
    <row r="138" spans="1:25" ht="15.75">
      <c r="A138" s="35">
        <v>22</v>
      </c>
      <c r="B138" s="70">
        <v>849.41</v>
      </c>
      <c r="C138" s="70">
        <v>843</v>
      </c>
      <c r="D138" s="70">
        <v>830.63</v>
      </c>
      <c r="E138" s="70">
        <v>838.83</v>
      </c>
      <c r="F138" s="70">
        <v>856.33</v>
      </c>
      <c r="G138" s="70">
        <v>873.73</v>
      </c>
      <c r="H138" s="70">
        <v>900.34</v>
      </c>
      <c r="I138" s="70">
        <v>912.74</v>
      </c>
      <c r="J138" s="70">
        <v>1005.29</v>
      </c>
      <c r="K138" s="70">
        <v>1014.81</v>
      </c>
      <c r="L138" s="70">
        <v>983.95</v>
      </c>
      <c r="M138" s="70">
        <v>970.99</v>
      </c>
      <c r="N138" s="70">
        <v>964.58</v>
      </c>
      <c r="O138" s="70">
        <v>964.69</v>
      </c>
      <c r="P138" s="70">
        <v>933.83</v>
      </c>
      <c r="Q138" s="70">
        <v>952.16</v>
      </c>
      <c r="R138" s="70">
        <v>960.8</v>
      </c>
      <c r="S138" s="70">
        <v>950.35</v>
      </c>
      <c r="T138" s="70">
        <v>933.53</v>
      </c>
      <c r="U138" s="70">
        <v>911.35</v>
      </c>
      <c r="V138" s="70">
        <v>902.88</v>
      </c>
      <c r="W138" s="70">
        <v>895.1</v>
      </c>
      <c r="X138" s="70">
        <v>864.73</v>
      </c>
      <c r="Y138" s="70">
        <v>847.86</v>
      </c>
    </row>
    <row r="139" spans="1:25" ht="15.75">
      <c r="A139" s="35">
        <v>23</v>
      </c>
      <c r="B139" s="70">
        <v>850.27</v>
      </c>
      <c r="C139" s="70">
        <v>844.46</v>
      </c>
      <c r="D139" s="70">
        <v>829.82</v>
      </c>
      <c r="E139" s="70">
        <v>841.22</v>
      </c>
      <c r="F139" s="70">
        <v>864.78</v>
      </c>
      <c r="G139" s="70">
        <v>873.65</v>
      </c>
      <c r="H139" s="70">
        <v>907.77</v>
      </c>
      <c r="I139" s="70">
        <v>938.67</v>
      </c>
      <c r="J139" s="70">
        <v>1030.63</v>
      </c>
      <c r="K139" s="70">
        <v>1032.82</v>
      </c>
      <c r="L139" s="70">
        <v>1025.35</v>
      </c>
      <c r="M139" s="70">
        <v>1026.31</v>
      </c>
      <c r="N139" s="70">
        <v>1024.07</v>
      </c>
      <c r="O139" s="70">
        <v>1032.02</v>
      </c>
      <c r="P139" s="70">
        <v>1044.13</v>
      </c>
      <c r="Q139" s="70">
        <v>1052.29</v>
      </c>
      <c r="R139" s="70">
        <v>1057.4</v>
      </c>
      <c r="S139" s="70">
        <v>1043.35</v>
      </c>
      <c r="T139" s="70">
        <v>1042.06</v>
      </c>
      <c r="U139" s="70">
        <v>997.76</v>
      </c>
      <c r="V139" s="70">
        <v>979.77</v>
      </c>
      <c r="W139" s="70">
        <v>914.62</v>
      </c>
      <c r="X139" s="70">
        <v>902.85</v>
      </c>
      <c r="Y139" s="70">
        <v>861.01</v>
      </c>
    </row>
    <row r="140" spans="1:25" ht="15.75">
      <c r="A140" s="35">
        <v>24</v>
      </c>
      <c r="B140" s="70">
        <v>857.68</v>
      </c>
      <c r="C140" s="70">
        <v>851.81</v>
      </c>
      <c r="D140" s="70">
        <v>851.7</v>
      </c>
      <c r="E140" s="70">
        <v>852.73</v>
      </c>
      <c r="F140" s="70">
        <v>867.7</v>
      </c>
      <c r="G140" s="70">
        <v>878.73</v>
      </c>
      <c r="H140" s="70">
        <v>909.89</v>
      </c>
      <c r="I140" s="70">
        <v>924.26</v>
      </c>
      <c r="J140" s="70">
        <v>973.24</v>
      </c>
      <c r="K140" s="70">
        <v>980.49</v>
      </c>
      <c r="L140" s="70">
        <v>977.13</v>
      </c>
      <c r="M140" s="70">
        <v>978.14</v>
      </c>
      <c r="N140" s="70">
        <v>968.68</v>
      </c>
      <c r="O140" s="70">
        <v>975.02</v>
      </c>
      <c r="P140" s="70">
        <v>981.95</v>
      </c>
      <c r="Q140" s="70">
        <v>983.41</v>
      </c>
      <c r="R140" s="70">
        <v>991.66</v>
      </c>
      <c r="S140" s="70">
        <v>976.3</v>
      </c>
      <c r="T140" s="70">
        <v>971.73</v>
      </c>
      <c r="U140" s="70">
        <v>944.81</v>
      </c>
      <c r="V140" s="70">
        <v>907.64</v>
      </c>
      <c r="W140" s="70">
        <v>903.84</v>
      </c>
      <c r="X140" s="70">
        <v>891.56</v>
      </c>
      <c r="Y140" s="70">
        <v>862.58</v>
      </c>
    </row>
    <row r="141" spans="1:25" ht="15.75">
      <c r="A141" s="35">
        <v>25</v>
      </c>
      <c r="B141" s="70">
        <v>861.72</v>
      </c>
      <c r="C141" s="70">
        <v>855.62</v>
      </c>
      <c r="D141" s="70">
        <v>849.16</v>
      </c>
      <c r="E141" s="70">
        <v>846.88</v>
      </c>
      <c r="F141" s="70">
        <v>857.52</v>
      </c>
      <c r="G141" s="70">
        <v>859.12</v>
      </c>
      <c r="H141" s="70">
        <v>862.68</v>
      </c>
      <c r="I141" s="70">
        <v>869.18</v>
      </c>
      <c r="J141" s="70">
        <v>870.13</v>
      </c>
      <c r="K141" s="70">
        <v>818.58</v>
      </c>
      <c r="L141" s="70">
        <v>804.79</v>
      </c>
      <c r="M141" s="70">
        <v>789.78</v>
      </c>
      <c r="N141" s="70">
        <v>770.25</v>
      </c>
      <c r="O141" s="70">
        <v>772.44</v>
      </c>
      <c r="P141" s="70">
        <v>780.41</v>
      </c>
      <c r="Q141" s="70">
        <v>785.09</v>
      </c>
      <c r="R141" s="70">
        <v>797.79</v>
      </c>
      <c r="S141" s="70">
        <v>786.81</v>
      </c>
      <c r="T141" s="70">
        <v>788.31</v>
      </c>
      <c r="U141" s="70">
        <v>814.9</v>
      </c>
      <c r="V141" s="70">
        <v>861.74</v>
      </c>
      <c r="W141" s="70">
        <v>854.7</v>
      </c>
      <c r="X141" s="70">
        <v>820.81</v>
      </c>
      <c r="Y141" s="70">
        <v>794.12</v>
      </c>
    </row>
    <row r="142" spans="1:25" ht="15.75">
      <c r="A142" s="35">
        <v>26</v>
      </c>
      <c r="B142" s="70">
        <v>847.8</v>
      </c>
      <c r="C142" s="70">
        <v>833.7</v>
      </c>
      <c r="D142" s="70">
        <v>829.07</v>
      </c>
      <c r="E142" s="70">
        <v>826.93</v>
      </c>
      <c r="F142" s="70">
        <v>836.14</v>
      </c>
      <c r="G142" s="70">
        <v>836.44</v>
      </c>
      <c r="H142" s="70">
        <v>840.04</v>
      </c>
      <c r="I142" s="70">
        <v>837.21</v>
      </c>
      <c r="J142" s="70">
        <v>862.08</v>
      </c>
      <c r="K142" s="70">
        <v>876.28</v>
      </c>
      <c r="L142" s="70">
        <v>881.46</v>
      </c>
      <c r="M142" s="70">
        <v>882.22</v>
      </c>
      <c r="N142" s="70">
        <v>882.32</v>
      </c>
      <c r="O142" s="70">
        <v>886.47</v>
      </c>
      <c r="P142" s="70">
        <v>891.99</v>
      </c>
      <c r="Q142" s="70">
        <v>899.91</v>
      </c>
      <c r="R142" s="70">
        <v>902.37</v>
      </c>
      <c r="S142" s="70">
        <v>897.46</v>
      </c>
      <c r="T142" s="70">
        <v>899.85</v>
      </c>
      <c r="U142" s="70">
        <v>893.71</v>
      </c>
      <c r="V142" s="70">
        <v>882.82</v>
      </c>
      <c r="W142" s="70">
        <v>866.18</v>
      </c>
      <c r="X142" s="70">
        <v>857.71</v>
      </c>
      <c r="Y142" s="70">
        <v>840.1</v>
      </c>
    </row>
    <row r="143" spans="1:25" ht="15.75">
      <c r="A143" s="35">
        <v>27</v>
      </c>
      <c r="B143" s="70">
        <v>828.63</v>
      </c>
      <c r="C143" s="70">
        <v>825.42</v>
      </c>
      <c r="D143" s="70">
        <v>822.2</v>
      </c>
      <c r="E143" s="70">
        <v>824.7</v>
      </c>
      <c r="F143" s="70">
        <v>848.52</v>
      </c>
      <c r="G143" s="70">
        <v>862.65</v>
      </c>
      <c r="H143" s="70">
        <v>872.41</v>
      </c>
      <c r="I143" s="70">
        <v>887.77</v>
      </c>
      <c r="J143" s="70">
        <v>886.4</v>
      </c>
      <c r="K143" s="70">
        <v>882.38</v>
      </c>
      <c r="L143" s="70">
        <v>855.13</v>
      </c>
      <c r="M143" s="70">
        <v>849.42</v>
      </c>
      <c r="N143" s="70">
        <v>875.12</v>
      </c>
      <c r="O143" s="70">
        <v>840.38</v>
      </c>
      <c r="P143" s="70">
        <v>836.11</v>
      </c>
      <c r="Q143" s="70">
        <v>880.09</v>
      </c>
      <c r="R143" s="70">
        <v>880.23</v>
      </c>
      <c r="S143" s="70">
        <v>841.99</v>
      </c>
      <c r="T143" s="70">
        <v>835.64</v>
      </c>
      <c r="U143" s="70">
        <v>813.11</v>
      </c>
      <c r="V143" s="70">
        <v>824.47</v>
      </c>
      <c r="W143" s="70">
        <v>854.67</v>
      </c>
      <c r="X143" s="70">
        <v>844.83</v>
      </c>
      <c r="Y143" s="70">
        <v>779</v>
      </c>
    </row>
    <row r="144" spans="1:25" ht="15.75">
      <c r="A144" s="35">
        <v>28</v>
      </c>
      <c r="B144" s="70">
        <v>832.01</v>
      </c>
      <c r="C144" s="70">
        <v>831.32</v>
      </c>
      <c r="D144" s="70">
        <v>829.35</v>
      </c>
      <c r="E144" s="70">
        <v>831.6</v>
      </c>
      <c r="F144" s="70">
        <v>845.33</v>
      </c>
      <c r="G144" s="70">
        <v>862.53</v>
      </c>
      <c r="H144" s="70">
        <v>875.11</v>
      </c>
      <c r="I144" s="70">
        <v>895.1</v>
      </c>
      <c r="J144" s="70">
        <v>888.04</v>
      </c>
      <c r="K144" s="70">
        <v>888.74</v>
      </c>
      <c r="L144" s="70">
        <v>883.06</v>
      </c>
      <c r="M144" s="70">
        <v>881.45</v>
      </c>
      <c r="N144" s="70">
        <v>880.83</v>
      </c>
      <c r="O144" s="70">
        <v>881.83</v>
      </c>
      <c r="P144" s="70">
        <v>884.4</v>
      </c>
      <c r="Q144" s="70">
        <v>890.49</v>
      </c>
      <c r="R144" s="70">
        <v>892.54</v>
      </c>
      <c r="S144" s="70">
        <v>887.51</v>
      </c>
      <c r="T144" s="70">
        <v>882.62</v>
      </c>
      <c r="U144" s="70">
        <v>878.31</v>
      </c>
      <c r="V144" s="70">
        <v>872.55</v>
      </c>
      <c r="W144" s="70">
        <v>868.63</v>
      </c>
      <c r="X144" s="70">
        <v>857.79</v>
      </c>
      <c r="Y144" s="70">
        <v>834.81</v>
      </c>
    </row>
    <row r="145" spans="1:25" ht="15.75">
      <c r="A145" s="35">
        <v>29</v>
      </c>
      <c r="B145" s="70">
        <v>824.14</v>
      </c>
      <c r="C145" s="70">
        <v>821.98</v>
      </c>
      <c r="D145" s="70">
        <v>822.51</v>
      </c>
      <c r="E145" s="70">
        <v>833.13</v>
      </c>
      <c r="F145" s="70">
        <v>843.29</v>
      </c>
      <c r="G145" s="70">
        <v>864.42</v>
      </c>
      <c r="H145" s="70">
        <v>880.05</v>
      </c>
      <c r="I145" s="70">
        <v>908.43</v>
      </c>
      <c r="J145" s="70">
        <v>905.37</v>
      </c>
      <c r="K145" s="70">
        <v>902.74</v>
      </c>
      <c r="L145" s="70">
        <v>900.18</v>
      </c>
      <c r="M145" s="70">
        <v>898.44</v>
      </c>
      <c r="N145" s="70">
        <v>898.45</v>
      </c>
      <c r="O145" s="70">
        <v>898.71</v>
      </c>
      <c r="P145" s="70">
        <v>888.77</v>
      </c>
      <c r="Q145" s="70">
        <v>891.9</v>
      </c>
      <c r="R145" s="70">
        <v>891.13</v>
      </c>
      <c r="S145" s="70">
        <v>885.58</v>
      </c>
      <c r="T145" s="70">
        <v>885.46</v>
      </c>
      <c r="U145" s="70">
        <v>890.33</v>
      </c>
      <c r="V145" s="70">
        <v>872.56</v>
      </c>
      <c r="W145" s="70">
        <v>869.67</v>
      </c>
      <c r="X145" s="70">
        <v>863.58</v>
      </c>
      <c r="Y145" s="70">
        <v>841.43</v>
      </c>
    </row>
    <row r="146" spans="1:25" ht="15.75">
      <c r="A146" s="35">
        <v>30</v>
      </c>
      <c r="B146" s="70">
        <v>837.22</v>
      </c>
      <c r="C146" s="70">
        <v>837.15</v>
      </c>
      <c r="D146" s="70">
        <v>835.77</v>
      </c>
      <c r="E146" s="70">
        <v>836.94</v>
      </c>
      <c r="F146" s="70">
        <v>853.64</v>
      </c>
      <c r="G146" s="70">
        <v>869.86</v>
      </c>
      <c r="H146" s="70">
        <v>882.33</v>
      </c>
      <c r="I146" s="70">
        <v>904.32</v>
      </c>
      <c r="J146" s="70">
        <v>897.51</v>
      </c>
      <c r="K146" s="70">
        <v>893.2</v>
      </c>
      <c r="L146" s="70">
        <v>888.33</v>
      </c>
      <c r="M146" s="70">
        <v>888.51</v>
      </c>
      <c r="N146" s="70">
        <v>885.5</v>
      </c>
      <c r="O146" s="70">
        <v>882.22</v>
      </c>
      <c r="P146" s="70">
        <v>884.81</v>
      </c>
      <c r="Q146" s="70">
        <v>893.58</v>
      </c>
      <c r="R146" s="70">
        <v>920.7</v>
      </c>
      <c r="S146" s="70">
        <v>893.46</v>
      </c>
      <c r="T146" s="70">
        <v>887.31</v>
      </c>
      <c r="U146" s="70">
        <v>888.96</v>
      </c>
      <c r="V146" s="70">
        <v>882.65</v>
      </c>
      <c r="W146" s="70">
        <v>871.05</v>
      </c>
      <c r="X146" s="70">
        <v>862.82</v>
      </c>
      <c r="Y146" s="70">
        <v>838.74</v>
      </c>
    </row>
    <row r="147" spans="1:25" ht="15.75" outlineLevel="1">
      <c r="A147" s="35">
        <v>31</v>
      </c>
      <c r="B147" s="70">
        <v>837.37</v>
      </c>
      <c r="C147" s="70">
        <v>836.7</v>
      </c>
      <c r="D147" s="70">
        <v>831.57</v>
      </c>
      <c r="E147" s="70">
        <v>835.38</v>
      </c>
      <c r="F147" s="70">
        <v>853.75</v>
      </c>
      <c r="G147" s="70">
        <v>868.19</v>
      </c>
      <c r="H147" s="70">
        <v>881.01</v>
      </c>
      <c r="I147" s="70">
        <v>913.35</v>
      </c>
      <c r="J147" s="70">
        <v>901.97</v>
      </c>
      <c r="K147" s="70">
        <v>892.72</v>
      </c>
      <c r="L147" s="70">
        <v>885.38</v>
      </c>
      <c r="M147" s="70">
        <v>883.22</v>
      </c>
      <c r="N147" s="70">
        <v>865.19</v>
      </c>
      <c r="O147" s="70">
        <v>853.63</v>
      </c>
      <c r="P147" s="70">
        <v>858.15</v>
      </c>
      <c r="Q147" s="70">
        <v>889.17</v>
      </c>
      <c r="R147" s="70">
        <v>892.75</v>
      </c>
      <c r="S147" s="70">
        <v>884.78</v>
      </c>
      <c r="T147" s="70">
        <v>891.01</v>
      </c>
      <c r="U147" s="70">
        <v>897.81</v>
      </c>
      <c r="V147" s="70">
        <v>887.43</v>
      </c>
      <c r="W147" s="70">
        <v>874.38</v>
      </c>
      <c r="X147" s="70">
        <v>865.08</v>
      </c>
      <c r="Y147" s="70">
        <v>847.4</v>
      </c>
    </row>
    <row r="149" spans="1:25" ht="18.75">
      <c r="A149" s="176" t="s">
        <v>28</v>
      </c>
      <c r="B149" s="180" t="s">
        <v>140</v>
      </c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</row>
    <row r="150" spans="1:25" ht="15.75">
      <c r="A150" s="176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2.35</v>
      </c>
      <c r="K152" s="41">
        <v>0.58</v>
      </c>
      <c r="L152" s="41">
        <v>2.1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10.83</v>
      </c>
      <c r="J153" s="41">
        <v>0</v>
      </c>
      <c r="K153" s="41">
        <v>1.98</v>
      </c>
      <c r="L153" s="41">
        <v>1.32</v>
      </c>
      <c r="M153" s="41">
        <v>0.05</v>
      </c>
      <c r="N153" s="41">
        <v>0</v>
      </c>
      <c r="O153" s="41">
        <v>0.3</v>
      </c>
      <c r="P153" s="41">
        <v>17.32</v>
      </c>
      <c r="Q153" s="41">
        <v>16.01</v>
      </c>
      <c r="R153" s="41">
        <v>1.98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4</v>
      </c>
      <c r="B154" s="41">
        <v>0</v>
      </c>
      <c r="C154" s="41">
        <v>1.88</v>
      </c>
      <c r="D154" s="41">
        <v>4.72</v>
      </c>
      <c r="E154" s="41">
        <v>0.05</v>
      </c>
      <c r="F154" s="41">
        <v>2.61</v>
      </c>
      <c r="G154" s="41">
        <v>5.63</v>
      </c>
      <c r="H154" s="41">
        <v>0</v>
      </c>
      <c r="I154" s="41">
        <v>44.28</v>
      </c>
      <c r="J154" s="41">
        <v>23.68</v>
      </c>
      <c r="K154" s="41">
        <v>25.69</v>
      </c>
      <c r="L154" s="41">
        <v>16.58</v>
      </c>
      <c r="M154" s="41">
        <v>9.85</v>
      </c>
      <c r="N154" s="41">
        <v>13.22</v>
      </c>
      <c r="O154" s="41">
        <v>19.04</v>
      </c>
      <c r="P154" s="41">
        <v>22.48</v>
      </c>
      <c r="Q154" s="41">
        <v>24.06</v>
      </c>
      <c r="R154" s="41">
        <v>10.99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0.37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10.58</v>
      </c>
      <c r="J156" s="41">
        <v>0</v>
      </c>
      <c r="K156" s="41">
        <v>2.49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0.06</v>
      </c>
      <c r="H157" s="41">
        <v>0</v>
      </c>
      <c r="I157" s="41">
        <v>14.85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3.52</v>
      </c>
      <c r="C158" s="41">
        <v>0</v>
      </c>
      <c r="D158" s="41">
        <v>2.75</v>
      </c>
      <c r="E158" s="41">
        <v>6.53</v>
      </c>
      <c r="F158" s="41">
        <v>0</v>
      </c>
      <c r="G158" s="41">
        <v>0.8</v>
      </c>
      <c r="H158" s="41">
        <v>3.93</v>
      </c>
      <c r="I158" s="41">
        <v>40.18</v>
      </c>
      <c r="J158" s="41">
        <v>44.58</v>
      </c>
      <c r="K158" s="41">
        <v>40.16</v>
      </c>
      <c r="L158" s="41">
        <v>26.48</v>
      </c>
      <c r="M158" s="41">
        <v>27.98</v>
      </c>
      <c r="N158" s="41">
        <v>31.61</v>
      </c>
      <c r="O158" s="41">
        <v>28.69</v>
      </c>
      <c r="P158" s="41">
        <v>25.54</v>
      </c>
      <c r="Q158" s="41">
        <v>18.74</v>
      </c>
      <c r="R158" s="41">
        <v>10.75</v>
      </c>
      <c r="S158" s="41">
        <v>0.86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0.69</v>
      </c>
      <c r="F159" s="41">
        <v>10.64</v>
      </c>
      <c r="G159" s="41">
        <v>68.07</v>
      </c>
      <c r="H159" s="41">
        <v>164.31</v>
      </c>
      <c r="I159" s="41">
        <v>63.05</v>
      </c>
      <c r="J159" s="41">
        <v>31.21</v>
      </c>
      <c r="K159" s="41">
        <v>1.11</v>
      </c>
      <c r="L159" s="41">
        <v>0.89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9.46</v>
      </c>
      <c r="C160" s="41">
        <v>0.22</v>
      </c>
      <c r="D160" s="41">
        <v>48.36</v>
      </c>
      <c r="E160" s="41">
        <v>15.62</v>
      </c>
      <c r="F160" s="41">
        <v>20.57</v>
      </c>
      <c r="G160" s="41">
        <v>161.24</v>
      </c>
      <c r="H160" s="41">
        <v>151.13</v>
      </c>
      <c r="I160" s="41">
        <v>201.62</v>
      </c>
      <c r="J160" s="41">
        <v>138.92</v>
      </c>
      <c r="K160" s="41">
        <v>79.52</v>
      </c>
      <c r="L160" s="41">
        <v>46.42</v>
      </c>
      <c r="M160" s="41">
        <v>39.84</v>
      </c>
      <c r="N160" s="41">
        <v>18.84</v>
      </c>
      <c r="O160" s="41">
        <v>24.99</v>
      </c>
      <c r="P160" s="41">
        <v>56.95</v>
      </c>
      <c r="Q160" s="41">
        <v>27.32</v>
      </c>
      <c r="R160" s="41">
        <v>50.28</v>
      </c>
      <c r="S160" s="41">
        <v>16.92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12.06</v>
      </c>
      <c r="C161" s="41">
        <v>16.3</v>
      </c>
      <c r="D161" s="41">
        <v>1.51</v>
      </c>
      <c r="E161" s="41">
        <v>4.78</v>
      </c>
      <c r="F161" s="41">
        <v>14.74</v>
      </c>
      <c r="G161" s="41">
        <v>19.76</v>
      </c>
      <c r="H161" s="41">
        <v>36.82</v>
      </c>
      <c r="I161" s="41">
        <v>2.06</v>
      </c>
      <c r="J161" s="41">
        <v>80.04</v>
      </c>
      <c r="K161" s="41">
        <v>31.71</v>
      </c>
      <c r="L161" s="41">
        <v>24.95</v>
      </c>
      <c r="M161" s="41">
        <v>3.62</v>
      </c>
      <c r="N161" s="41">
        <v>0.07</v>
      </c>
      <c r="O161" s="41">
        <v>6.15</v>
      </c>
      <c r="P161" s="41">
        <v>1.71</v>
      </c>
      <c r="Q161" s="41">
        <v>1.17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0</v>
      </c>
      <c r="F162" s="41">
        <v>6.96</v>
      </c>
      <c r="G162" s="41">
        <v>11.67</v>
      </c>
      <c r="H162" s="41">
        <v>22.01</v>
      </c>
      <c r="I162" s="41">
        <v>36.39</v>
      </c>
      <c r="J162" s="41">
        <v>51.25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</v>
      </c>
      <c r="C163" s="41">
        <v>0</v>
      </c>
      <c r="D163" s="41">
        <v>0</v>
      </c>
      <c r="E163" s="41">
        <v>0</v>
      </c>
      <c r="F163" s="41">
        <v>1.09</v>
      </c>
      <c r="G163" s="41">
        <v>83.44</v>
      </c>
      <c r="H163" s="41">
        <v>133.3</v>
      </c>
      <c r="I163" s="41">
        <v>115.77</v>
      </c>
      <c r="J163" s="41">
        <v>92.84</v>
      </c>
      <c r="K163" s="41">
        <v>68.3</v>
      </c>
      <c r="L163" s="41">
        <v>72.81</v>
      </c>
      <c r="M163" s="41">
        <v>17.42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</v>
      </c>
      <c r="F164" s="41">
        <v>1.03</v>
      </c>
      <c r="G164" s="41">
        <v>17.5</v>
      </c>
      <c r="H164" s="41">
        <v>51.46</v>
      </c>
      <c r="I164" s="41">
        <v>43.64</v>
      </c>
      <c r="J164" s="41">
        <v>8.5</v>
      </c>
      <c r="K164" s="41">
        <v>0.04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0</v>
      </c>
      <c r="C165" s="41">
        <v>0</v>
      </c>
      <c r="D165" s="41">
        <v>0.15</v>
      </c>
      <c r="E165" s="41">
        <v>8.07</v>
      </c>
      <c r="F165" s="41">
        <v>4.88</v>
      </c>
      <c r="G165" s="41">
        <v>14.81</v>
      </c>
      <c r="H165" s="41">
        <v>23.48</v>
      </c>
      <c r="I165" s="41">
        <v>64.03</v>
      </c>
      <c r="J165" s="41">
        <v>14.46</v>
      </c>
      <c r="K165" s="41">
        <v>0.32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1.65</v>
      </c>
      <c r="D166" s="41">
        <v>1.19</v>
      </c>
      <c r="E166" s="41">
        <v>30.24</v>
      </c>
      <c r="F166" s="41">
        <v>1.1</v>
      </c>
      <c r="G166" s="41">
        <v>12.25</v>
      </c>
      <c r="H166" s="41">
        <v>64.57</v>
      </c>
      <c r="I166" s="41">
        <v>99.84</v>
      </c>
      <c r="J166" s="41">
        <v>14.71</v>
      </c>
      <c r="K166" s="41">
        <v>0.22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17</v>
      </c>
      <c r="B167" s="41">
        <v>0</v>
      </c>
      <c r="C167" s="41">
        <v>0</v>
      </c>
      <c r="D167" s="41">
        <v>1.66</v>
      </c>
      <c r="E167" s="41">
        <v>7.49</v>
      </c>
      <c r="F167" s="41">
        <v>2.69</v>
      </c>
      <c r="G167" s="41">
        <v>4.31</v>
      </c>
      <c r="H167" s="41">
        <v>54.95</v>
      </c>
      <c r="I167" s="41">
        <v>48.17</v>
      </c>
      <c r="J167" s="41">
        <v>22.89</v>
      </c>
      <c r="K167" s="41">
        <v>5.72</v>
      </c>
      <c r="L167" s="41">
        <v>0.48</v>
      </c>
      <c r="M167" s="41">
        <v>0.01</v>
      </c>
      <c r="N167" s="41">
        <v>0</v>
      </c>
      <c r="O167" s="41">
        <v>0.26</v>
      </c>
      <c r="P167" s="41">
        <v>0.03</v>
      </c>
      <c r="Q167" s="41">
        <v>1.62</v>
      </c>
      <c r="R167" s="41">
        <v>0.01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0.61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5.58</v>
      </c>
      <c r="I168" s="41">
        <v>32.95</v>
      </c>
      <c r="J168" s="41">
        <v>3.64</v>
      </c>
      <c r="K168" s="41">
        <v>0</v>
      </c>
      <c r="L168" s="41">
        <v>2.04</v>
      </c>
      <c r="M168" s="41">
        <v>0</v>
      </c>
      <c r="N168" s="41">
        <v>0</v>
      </c>
      <c r="O168" s="41">
        <v>0</v>
      </c>
      <c r="P168" s="41">
        <v>0.2</v>
      </c>
      <c r="Q168" s="41">
        <v>0</v>
      </c>
      <c r="R168" s="41">
        <v>1.63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0.66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1.8</v>
      </c>
      <c r="C170" s="41">
        <v>0</v>
      </c>
      <c r="D170" s="41">
        <v>0</v>
      </c>
      <c r="E170" s="41">
        <v>0.04</v>
      </c>
      <c r="F170" s="41">
        <v>0.88</v>
      </c>
      <c r="G170" s="41">
        <v>8.95</v>
      </c>
      <c r="H170" s="41">
        <v>23.6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1.13</v>
      </c>
      <c r="W170" s="41">
        <v>0.01</v>
      </c>
      <c r="X170" s="41">
        <v>0.37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</v>
      </c>
      <c r="E171" s="41">
        <v>6.9</v>
      </c>
      <c r="F171" s="41">
        <v>24</v>
      </c>
      <c r="G171" s="41">
        <v>2.39</v>
      </c>
      <c r="H171" s="41">
        <v>10.31</v>
      </c>
      <c r="I171" s="41">
        <v>52.99</v>
      </c>
      <c r="J171" s="41">
        <v>12.22</v>
      </c>
      <c r="K171" s="41">
        <v>13.45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0.03</v>
      </c>
    </row>
    <row r="172" spans="1:25" ht="15.75">
      <c r="A172" s="35">
        <v>22</v>
      </c>
      <c r="B172" s="41">
        <v>5.22</v>
      </c>
      <c r="C172" s="41">
        <v>15.21</v>
      </c>
      <c r="D172" s="41">
        <v>24.04</v>
      </c>
      <c r="E172" s="41">
        <v>22.72</v>
      </c>
      <c r="F172" s="41">
        <v>35.22</v>
      </c>
      <c r="G172" s="41">
        <v>30.34</v>
      </c>
      <c r="H172" s="41">
        <v>89.86</v>
      </c>
      <c r="I172" s="41">
        <v>111.22</v>
      </c>
      <c r="J172" s="41">
        <v>168.49</v>
      </c>
      <c r="K172" s="41">
        <v>119.97</v>
      </c>
      <c r="L172" s="41">
        <v>20.98</v>
      </c>
      <c r="M172" s="41">
        <v>0.6</v>
      </c>
      <c r="N172" s="41">
        <v>0</v>
      </c>
      <c r="O172" s="41">
        <v>0</v>
      </c>
      <c r="P172" s="41">
        <v>0</v>
      </c>
      <c r="Q172" s="41">
        <v>0</v>
      </c>
      <c r="R172" s="41">
        <v>0.25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8.95</v>
      </c>
      <c r="C173" s="41">
        <v>1.24</v>
      </c>
      <c r="D173" s="41">
        <v>5.06</v>
      </c>
      <c r="E173" s="41">
        <v>2.97</v>
      </c>
      <c r="F173" s="41">
        <v>0</v>
      </c>
      <c r="G173" s="41">
        <v>24.64</v>
      </c>
      <c r="H173" s="41">
        <v>29.68</v>
      </c>
      <c r="I173" s="41">
        <v>7.27</v>
      </c>
      <c r="J173" s="41">
        <v>0.07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4.85</v>
      </c>
      <c r="C174" s="41">
        <v>0</v>
      </c>
      <c r="D174" s="41">
        <v>0</v>
      </c>
      <c r="E174" s="41">
        <v>0</v>
      </c>
      <c r="F174" s="41">
        <v>0</v>
      </c>
      <c r="G174" s="41">
        <v>13.14</v>
      </c>
      <c r="H174" s="41">
        <v>17</v>
      </c>
      <c r="I174" s="41">
        <v>30.22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1.07</v>
      </c>
      <c r="Q174" s="41">
        <v>2.57</v>
      </c>
      <c r="R174" s="41">
        <v>0.04</v>
      </c>
      <c r="S174" s="41">
        <v>0.46</v>
      </c>
      <c r="T174" s="41">
        <v>0</v>
      </c>
      <c r="U174" s="41">
        <v>0</v>
      </c>
      <c r="V174" s="41">
        <v>0</v>
      </c>
      <c r="W174" s="41">
        <v>0</v>
      </c>
      <c r="X174" s="41">
        <v>1.42</v>
      </c>
      <c r="Y174" s="41">
        <v>10.19</v>
      </c>
    </row>
    <row r="175" spans="1:25" ht="15.75">
      <c r="A175" s="35">
        <v>25</v>
      </c>
      <c r="B175" s="41">
        <v>13.7</v>
      </c>
      <c r="C175" s="41">
        <v>15.75</v>
      </c>
      <c r="D175" s="41">
        <v>18.65</v>
      </c>
      <c r="E175" s="41">
        <v>23.08</v>
      </c>
      <c r="F175" s="41">
        <v>18.3</v>
      </c>
      <c r="G175" s="41">
        <v>24.8</v>
      </c>
      <c r="H175" s="41">
        <v>33.42</v>
      </c>
      <c r="I175" s="41">
        <v>31.55</v>
      </c>
      <c r="J175" s="41">
        <v>30.81</v>
      </c>
      <c r="K175" s="41">
        <v>86.49</v>
      </c>
      <c r="L175" s="41">
        <v>51.41</v>
      </c>
      <c r="M175" s="41">
        <v>54.8</v>
      </c>
      <c r="N175" s="41">
        <v>36.93</v>
      </c>
      <c r="O175" s="41">
        <v>22.32</v>
      </c>
      <c r="P175" s="41">
        <v>50.33</v>
      </c>
      <c r="Q175" s="41">
        <v>56.49</v>
      </c>
      <c r="R175" s="41">
        <v>39.78</v>
      </c>
      <c r="S175" s="41">
        <v>1.38</v>
      </c>
      <c r="T175" s="41">
        <v>26.37</v>
      </c>
      <c r="U175" s="41">
        <v>1.89</v>
      </c>
      <c r="V175" s="41">
        <v>4.48</v>
      </c>
      <c r="W175" s="41">
        <v>13.7</v>
      </c>
      <c r="X175" s="41">
        <v>35.71</v>
      </c>
      <c r="Y175" s="41">
        <v>30.62</v>
      </c>
    </row>
    <row r="176" spans="1:25" ht="15.75">
      <c r="A176" s="35">
        <v>26</v>
      </c>
      <c r="B176" s="41">
        <v>8.39</v>
      </c>
      <c r="C176" s="41">
        <v>13.38</v>
      </c>
      <c r="D176" s="41">
        <v>0.02</v>
      </c>
      <c r="E176" s="41">
        <v>2.32</v>
      </c>
      <c r="F176" s="41">
        <v>11.43</v>
      </c>
      <c r="G176" s="41">
        <v>18.48</v>
      </c>
      <c r="H176" s="41">
        <v>19.33</v>
      </c>
      <c r="I176" s="41">
        <v>25.81</v>
      </c>
      <c r="J176" s="41">
        <v>17.65</v>
      </c>
      <c r="K176" s="41">
        <v>15.13</v>
      </c>
      <c r="L176" s="41">
        <v>0</v>
      </c>
      <c r="M176" s="41">
        <v>6</v>
      </c>
      <c r="N176" s="41">
        <v>1.09</v>
      </c>
      <c r="O176" s="41">
        <v>0</v>
      </c>
      <c r="P176" s="41">
        <v>0</v>
      </c>
      <c r="Q176" s="41">
        <v>0</v>
      </c>
      <c r="R176" s="41">
        <v>0.16</v>
      </c>
      <c r="S176" s="41">
        <v>0.52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8.27</v>
      </c>
      <c r="E177" s="41">
        <v>27.6</v>
      </c>
      <c r="F177" s="41">
        <v>15.72</v>
      </c>
      <c r="G177" s="41">
        <v>20.31</v>
      </c>
      <c r="H177" s="41">
        <v>28.38</v>
      </c>
      <c r="I177" s="41">
        <v>27</v>
      </c>
      <c r="J177" s="41">
        <v>17.27</v>
      </c>
      <c r="K177" s="41">
        <v>13.81</v>
      </c>
      <c r="L177" s="41">
        <v>28.73</v>
      </c>
      <c r="M177" s="41">
        <v>15.53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0.84</v>
      </c>
      <c r="C178" s="41">
        <v>0</v>
      </c>
      <c r="D178" s="41">
        <v>0</v>
      </c>
      <c r="E178" s="41">
        <v>0</v>
      </c>
      <c r="F178" s="41">
        <v>0</v>
      </c>
      <c r="G178" s="41">
        <v>11.05</v>
      </c>
      <c r="H178" s="41">
        <v>9.94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0</v>
      </c>
      <c r="E179" s="41">
        <v>0</v>
      </c>
      <c r="F179" s="41">
        <v>15.74</v>
      </c>
      <c r="G179" s="41">
        <v>26.8</v>
      </c>
      <c r="H179" s="41">
        <v>26.51</v>
      </c>
      <c r="I179" s="41">
        <v>3.12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9.57</v>
      </c>
      <c r="C180" s="41">
        <v>0</v>
      </c>
      <c r="D180" s="41">
        <v>0</v>
      </c>
      <c r="E180" s="41">
        <v>21.47</v>
      </c>
      <c r="F180" s="41">
        <v>31.61</v>
      </c>
      <c r="G180" s="41">
        <v>16.2</v>
      </c>
      <c r="H180" s="41">
        <v>53.03</v>
      </c>
      <c r="I180" s="41">
        <v>34.39</v>
      </c>
      <c r="J180" s="41">
        <v>51.11</v>
      </c>
      <c r="K180" s="41">
        <v>44.06</v>
      </c>
      <c r="L180" s="41">
        <v>6.02</v>
      </c>
      <c r="M180" s="41">
        <v>0</v>
      </c>
      <c r="N180" s="41">
        <v>0</v>
      </c>
      <c r="O180" s="41">
        <v>0</v>
      </c>
      <c r="P180" s="41">
        <v>24.16</v>
      </c>
      <c r="Q180" s="41">
        <v>21.23</v>
      </c>
      <c r="R180" s="41">
        <v>0.97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70">
        <v>0</v>
      </c>
      <c r="C181" s="70">
        <v>0</v>
      </c>
      <c r="D181" s="70">
        <v>0</v>
      </c>
      <c r="E181" s="70">
        <v>0</v>
      </c>
      <c r="F181" s="70">
        <v>0</v>
      </c>
      <c r="G181" s="70">
        <v>8.25</v>
      </c>
      <c r="H181" s="70">
        <v>10.09</v>
      </c>
      <c r="I181" s="70">
        <v>0.62</v>
      </c>
      <c r="J181" s="70">
        <v>1.65</v>
      </c>
      <c r="K181" s="70">
        <v>0.01</v>
      </c>
      <c r="L181" s="70">
        <v>1.88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2.1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</row>
    <row r="183" spans="1:25" ht="18.75">
      <c r="A183" s="176" t="s">
        <v>28</v>
      </c>
      <c r="B183" s="180" t="s">
        <v>141</v>
      </c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5.75">
      <c r="A184" s="176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43.48</v>
      </c>
      <c r="C185" s="41">
        <v>105.01</v>
      </c>
      <c r="D185" s="41">
        <v>138.95</v>
      </c>
      <c r="E185" s="41">
        <v>128.42</v>
      </c>
      <c r="F185" s="41">
        <v>143.14</v>
      </c>
      <c r="G185" s="41">
        <v>151.23</v>
      </c>
      <c r="H185" s="41">
        <v>156.41</v>
      </c>
      <c r="I185" s="41">
        <v>174.6</v>
      </c>
      <c r="J185" s="41">
        <v>189.73</v>
      </c>
      <c r="K185" s="41">
        <v>200.24</v>
      </c>
      <c r="L185" s="41">
        <v>211.55</v>
      </c>
      <c r="M185" s="41">
        <v>214.4</v>
      </c>
      <c r="N185" s="41">
        <v>210.3</v>
      </c>
      <c r="O185" s="41">
        <v>192.44</v>
      </c>
      <c r="P185" s="41">
        <v>246.83</v>
      </c>
      <c r="Q185" s="41">
        <v>245.63</v>
      </c>
      <c r="R185" s="41">
        <v>291.76</v>
      </c>
      <c r="S185" s="41">
        <v>214</v>
      </c>
      <c r="T185" s="41">
        <v>343.57</v>
      </c>
      <c r="U185" s="41">
        <v>389.98</v>
      </c>
      <c r="V185" s="41">
        <v>552.33</v>
      </c>
      <c r="W185" s="41">
        <v>450.98</v>
      </c>
      <c r="X185" s="41">
        <v>708.22</v>
      </c>
      <c r="Y185" s="41">
        <v>956.81</v>
      </c>
    </row>
    <row r="186" spans="1:25" ht="15.75">
      <c r="A186" s="35">
        <v>2</v>
      </c>
      <c r="B186" s="41">
        <v>35.11</v>
      </c>
      <c r="C186" s="41">
        <v>82.67</v>
      </c>
      <c r="D186" s="41">
        <v>77.88</v>
      </c>
      <c r="E186" s="41">
        <v>79.34</v>
      </c>
      <c r="F186" s="41">
        <v>75.92</v>
      </c>
      <c r="G186" s="41">
        <v>25.78</v>
      </c>
      <c r="H186" s="41">
        <v>71.38</v>
      </c>
      <c r="I186" s="41">
        <v>27.56</v>
      </c>
      <c r="J186" s="41">
        <v>6.98</v>
      </c>
      <c r="K186" s="41">
        <v>11.77</v>
      </c>
      <c r="L186" s="41">
        <v>7.22</v>
      </c>
      <c r="M186" s="41">
        <v>67.21</v>
      </c>
      <c r="N186" s="41">
        <v>74.8</v>
      </c>
      <c r="O186" s="41">
        <v>50.1</v>
      </c>
      <c r="P186" s="41">
        <v>65.04</v>
      </c>
      <c r="Q186" s="41">
        <v>136.02</v>
      </c>
      <c r="R186" s="41">
        <v>128.66</v>
      </c>
      <c r="S186" s="41">
        <v>139.27</v>
      </c>
      <c r="T186" s="41">
        <v>169.61</v>
      </c>
      <c r="U186" s="41">
        <v>210.38</v>
      </c>
      <c r="V186" s="41">
        <v>283.35</v>
      </c>
      <c r="W186" s="41">
        <v>241.92</v>
      </c>
      <c r="X186" s="41">
        <v>233.55</v>
      </c>
      <c r="Y186" s="41">
        <v>218.26</v>
      </c>
    </row>
    <row r="187" spans="1:25" ht="15.75">
      <c r="A187" s="35">
        <v>3</v>
      </c>
      <c r="B187" s="41">
        <v>49.12</v>
      </c>
      <c r="C187" s="41">
        <v>100.14</v>
      </c>
      <c r="D187" s="41">
        <v>166.38</v>
      </c>
      <c r="E187" s="41">
        <v>72.98</v>
      </c>
      <c r="F187" s="41">
        <v>65.58</v>
      </c>
      <c r="G187" s="41">
        <v>60.49</v>
      </c>
      <c r="H187" s="41">
        <v>80.54</v>
      </c>
      <c r="I187" s="41">
        <v>3.89</v>
      </c>
      <c r="J187" s="41">
        <v>26.3</v>
      </c>
      <c r="K187" s="41">
        <v>7.76</v>
      </c>
      <c r="L187" s="41">
        <v>13.31</v>
      </c>
      <c r="M187" s="41">
        <v>20.53</v>
      </c>
      <c r="N187" s="41">
        <v>24.77</v>
      </c>
      <c r="O187" s="41">
        <v>17.22</v>
      </c>
      <c r="P187" s="41">
        <v>1.56</v>
      </c>
      <c r="Q187" s="41">
        <v>1.85</v>
      </c>
      <c r="R187" s="41">
        <v>13.82</v>
      </c>
      <c r="S187" s="41">
        <v>52.72</v>
      </c>
      <c r="T187" s="41">
        <v>193.63</v>
      </c>
      <c r="U187" s="41">
        <v>229.34</v>
      </c>
      <c r="V187" s="41">
        <v>245.04</v>
      </c>
      <c r="W187" s="41">
        <v>239.54</v>
      </c>
      <c r="X187" s="41">
        <v>167.03</v>
      </c>
      <c r="Y187" s="41">
        <v>243.98</v>
      </c>
    </row>
    <row r="188" spans="1:25" ht="15.75">
      <c r="A188" s="35">
        <v>4</v>
      </c>
      <c r="B188" s="41">
        <v>40.37</v>
      </c>
      <c r="C188" s="41">
        <v>19.58</v>
      </c>
      <c r="D188" s="41">
        <v>3.26</v>
      </c>
      <c r="E188" s="41">
        <v>13.75</v>
      </c>
      <c r="F188" s="41">
        <v>6.25</v>
      </c>
      <c r="G188" s="41">
        <v>1.93</v>
      </c>
      <c r="H188" s="41">
        <v>41.74</v>
      </c>
      <c r="I188" s="41">
        <v>0.06</v>
      </c>
      <c r="J188" s="41">
        <v>1.25</v>
      </c>
      <c r="K188" s="41">
        <v>1.26</v>
      </c>
      <c r="L188" s="41">
        <v>1.81</v>
      </c>
      <c r="M188" s="41">
        <v>2.34</v>
      </c>
      <c r="N188" s="41">
        <v>2.11</v>
      </c>
      <c r="O188" s="41">
        <v>1.7</v>
      </c>
      <c r="P188" s="41">
        <v>1.57</v>
      </c>
      <c r="Q188" s="41">
        <v>1.43</v>
      </c>
      <c r="R188" s="41">
        <v>2.18</v>
      </c>
      <c r="S188" s="41">
        <v>92.86</v>
      </c>
      <c r="T188" s="41">
        <v>83.27</v>
      </c>
      <c r="U188" s="41">
        <v>146.23</v>
      </c>
      <c r="V188" s="41">
        <v>158.27</v>
      </c>
      <c r="W188" s="41">
        <v>224.88</v>
      </c>
      <c r="X188" s="41">
        <v>241.93</v>
      </c>
      <c r="Y188" s="41">
        <v>225.58</v>
      </c>
    </row>
    <row r="189" spans="1:25" ht="15.75">
      <c r="A189" s="35">
        <v>5</v>
      </c>
      <c r="B189" s="41">
        <v>83.5</v>
      </c>
      <c r="C189" s="41">
        <v>120.28</v>
      </c>
      <c r="D189" s="41">
        <v>74.74</v>
      </c>
      <c r="E189" s="41">
        <v>73.54</v>
      </c>
      <c r="F189" s="41">
        <v>59.42</v>
      </c>
      <c r="G189" s="41">
        <v>40.39</v>
      </c>
      <c r="H189" s="41">
        <v>15.48</v>
      </c>
      <c r="I189" s="41">
        <v>36.59</v>
      </c>
      <c r="J189" s="41">
        <v>103.74</v>
      </c>
      <c r="K189" s="41">
        <v>108.78</v>
      </c>
      <c r="L189" s="41">
        <v>186.14</v>
      </c>
      <c r="M189" s="41">
        <v>175.31</v>
      </c>
      <c r="N189" s="41">
        <v>178.8</v>
      </c>
      <c r="O189" s="41">
        <v>202.63</v>
      </c>
      <c r="P189" s="41">
        <v>192.71</v>
      </c>
      <c r="Q189" s="41">
        <v>183.34</v>
      </c>
      <c r="R189" s="41">
        <v>184.91</v>
      </c>
      <c r="S189" s="41">
        <v>302.49</v>
      </c>
      <c r="T189" s="41">
        <v>285.21</v>
      </c>
      <c r="U189" s="41">
        <v>289.03</v>
      </c>
      <c r="V189" s="41">
        <v>262.59</v>
      </c>
      <c r="W189" s="41">
        <v>268.34</v>
      </c>
      <c r="X189" s="41">
        <v>250.31</v>
      </c>
      <c r="Y189" s="41">
        <v>161.87</v>
      </c>
    </row>
    <row r="190" spans="1:25" ht="15.75">
      <c r="A190" s="35">
        <v>6</v>
      </c>
      <c r="B190" s="41">
        <v>47.23</v>
      </c>
      <c r="C190" s="41">
        <v>86.48</v>
      </c>
      <c r="D190" s="41">
        <v>100.28</v>
      </c>
      <c r="E190" s="41">
        <v>90.41</v>
      </c>
      <c r="F190" s="41">
        <v>51.81</v>
      </c>
      <c r="G190" s="41">
        <v>34.32</v>
      </c>
      <c r="H190" s="41">
        <v>33.56</v>
      </c>
      <c r="I190" s="41">
        <v>1.84</v>
      </c>
      <c r="J190" s="41">
        <v>12.2</v>
      </c>
      <c r="K190" s="41">
        <v>8.78</v>
      </c>
      <c r="L190" s="41">
        <v>23.15</v>
      </c>
      <c r="M190" s="41">
        <v>65.07</v>
      </c>
      <c r="N190" s="41">
        <v>61.22</v>
      </c>
      <c r="O190" s="41">
        <v>94.2</v>
      </c>
      <c r="P190" s="41">
        <v>96.8</v>
      </c>
      <c r="Q190" s="41">
        <v>127.03</v>
      </c>
      <c r="R190" s="41">
        <v>149.17</v>
      </c>
      <c r="S190" s="41">
        <v>133</v>
      </c>
      <c r="T190" s="41">
        <v>212.79</v>
      </c>
      <c r="U190" s="41">
        <v>221.8</v>
      </c>
      <c r="V190" s="41">
        <v>286.9</v>
      </c>
      <c r="W190" s="41">
        <v>297.11</v>
      </c>
      <c r="X190" s="41">
        <v>298.44</v>
      </c>
      <c r="Y190" s="41">
        <v>683.37</v>
      </c>
    </row>
    <row r="191" spans="1:25" ht="15.75">
      <c r="A191" s="35">
        <v>7</v>
      </c>
      <c r="B191" s="41">
        <v>114.52</v>
      </c>
      <c r="C191" s="41">
        <v>132.33</v>
      </c>
      <c r="D191" s="41">
        <v>105.75</v>
      </c>
      <c r="E191" s="41">
        <v>55.35</v>
      </c>
      <c r="F191" s="41">
        <v>60.47</v>
      </c>
      <c r="G191" s="41">
        <v>11.23</v>
      </c>
      <c r="H191" s="41">
        <v>21.06</v>
      </c>
      <c r="I191" s="41">
        <v>0.98</v>
      </c>
      <c r="J191" s="41">
        <v>40.83</v>
      </c>
      <c r="K191" s="41">
        <v>55.44</v>
      </c>
      <c r="L191" s="41">
        <v>122.99</v>
      </c>
      <c r="M191" s="41">
        <v>111.53</v>
      </c>
      <c r="N191" s="41">
        <v>113.03</v>
      </c>
      <c r="O191" s="41">
        <v>107.76</v>
      </c>
      <c r="P191" s="41">
        <v>149.34</v>
      </c>
      <c r="Q191" s="41">
        <v>154.99</v>
      </c>
      <c r="R191" s="41">
        <v>167.18</v>
      </c>
      <c r="S191" s="41">
        <v>208.49</v>
      </c>
      <c r="T191" s="41">
        <v>262.62</v>
      </c>
      <c r="U191" s="41">
        <v>234.76</v>
      </c>
      <c r="V191" s="41">
        <v>187.07</v>
      </c>
      <c r="W191" s="41">
        <v>182.08</v>
      </c>
      <c r="X191" s="41">
        <v>138.89</v>
      </c>
      <c r="Y191" s="41">
        <v>156.09</v>
      </c>
    </row>
    <row r="192" spans="1:25" ht="15.75">
      <c r="A192" s="35">
        <v>8</v>
      </c>
      <c r="B192" s="41">
        <v>2.32</v>
      </c>
      <c r="C192" s="41">
        <v>29.21</v>
      </c>
      <c r="D192" s="41">
        <v>5.8</v>
      </c>
      <c r="E192" s="41">
        <v>1.23</v>
      </c>
      <c r="F192" s="41">
        <v>19.37</v>
      </c>
      <c r="G192" s="41">
        <v>8.34</v>
      </c>
      <c r="H192" s="41">
        <v>2.44</v>
      </c>
      <c r="I192" s="41">
        <v>0</v>
      </c>
      <c r="J192" s="41">
        <v>0</v>
      </c>
      <c r="K192" s="41">
        <v>0</v>
      </c>
      <c r="L192" s="41">
        <v>0.12</v>
      </c>
      <c r="M192" s="41">
        <v>0.04</v>
      </c>
      <c r="N192" s="41">
        <v>0</v>
      </c>
      <c r="O192" s="41">
        <v>0.1</v>
      </c>
      <c r="P192" s="41">
        <v>0.29</v>
      </c>
      <c r="Q192" s="41">
        <v>0.62</v>
      </c>
      <c r="R192" s="41">
        <v>1.59</v>
      </c>
      <c r="S192" s="41">
        <v>16.21</v>
      </c>
      <c r="T192" s="41">
        <v>76.87</v>
      </c>
      <c r="U192" s="41">
        <v>121.58</v>
      </c>
      <c r="V192" s="41">
        <v>77.71</v>
      </c>
      <c r="W192" s="41">
        <v>70.69</v>
      </c>
      <c r="X192" s="41">
        <v>39.46</v>
      </c>
      <c r="Y192" s="41">
        <v>71.79</v>
      </c>
    </row>
    <row r="193" spans="1:25" ht="15.75">
      <c r="A193" s="35">
        <v>9</v>
      </c>
      <c r="B193" s="41">
        <v>24.63</v>
      </c>
      <c r="C193" s="41">
        <v>28.23</v>
      </c>
      <c r="D193" s="41">
        <v>45.67</v>
      </c>
      <c r="E193" s="41">
        <v>8.4</v>
      </c>
      <c r="F193" s="41">
        <v>1.02</v>
      </c>
      <c r="G193" s="41">
        <v>0</v>
      </c>
      <c r="H193" s="41">
        <v>0</v>
      </c>
      <c r="I193" s="41">
        <v>0</v>
      </c>
      <c r="J193" s="41">
        <v>0.1</v>
      </c>
      <c r="K193" s="41">
        <v>8.49</v>
      </c>
      <c r="L193" s="41">
        <v>11.82</v>
      </c>
      <c r="M193" s="41">
        <v>26.25</v>
      </c>
      <c r="N193" s="41">
        <v>113.07</v>
      </c>
      <c r="O193" s="41">
        <v>116.52</v>
      </c>
      <c r="P193" s="41">
        <v>142.5</v>
      </c>
      <c r="Q193" s="41">
        <v>166.1</v>
      </c>
      <c r="R193" s="41">
        <v>168.92</v>
      </c>
      <c r="S193" s="41">
        <v>268.51</v>
      </c>
      <c r="T193" s="41">
        <v>207.59</v>
      </c>
      <c r="U193" s="41">
        <v>219.93</v>
      </c>
      <c r="V193" s="41">
        <v>254.58</v>
      </c>
      <c r="W193" s="41">
        <v>217.85</v>
      </c>
      <c r="X193" s="41">
        <v>206.52</v>
      </c>
      <c r="Y193" s="41">
        <v>84.39</v>
      </c>
    </row>
    <row r="194" spans="1:25" ht="15.75">
      <c r="A194" s="35">
        <v>10</v>
      </c>
      <c r="B194" s="41">
        <v>49.67</v>
      </c>
      <c r="C194" s="41">
        <v>19.34</v>
      </c>
      <c r="D194" s="41">
        <v>8.72</v>
      </c>
      <c r="E194" s="41">
        <v>49.32</v>
      </c>
      <c r="F194" s="41">
        <v>1.07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0.09</v>
      </c>
      <c r="M194" s="41">
        <v>0.3</v>
      </c>
      <c r="N194" s="41">
        <v>1.23</v>
      </c>
      <c r="O194" s="41">
        <v>0.81</v>
      </c>
      <c r="P194" s="41">
        <v>0</v>
      </c>
      <c r="Q194" s="41">
        <v>0.92</v>
      </c>
      <c r="R194" s="41">
        <v>0.09</v>
      </c>
      <c r="S194" s="41">
        <v>1.52</v>
      </c>
      <c r="T194" s="41">
        <v>131.23</v>
      </c>
      <c r="U194" s="41">
        <v>208.12</v>
      </c>
      <c r="V194" s="41">
        <v>174.99</v>
      </c>
      <c r="W194" s="41">
        <v>124.82</v>
      </c>
      <c r="X194" s="41">
        <v>110.05</v>
      </c>
      <c r="Y194" s="41">
        <v>64.87</v>
      </c>
    </row>
    <row r="195" spans="1:25" ht="15.75">
      <c r="A195" s="35">
        <v>11</v>
      </c>
      <c r="B195" s="41">
        <v>1.21</v>
      </c>
      <c r="C195" s="41">
        <v>1.54</v>
      </c>
      <c r="D195" s="41">
        <v>5.4</v>
      </c>
      <c r="E195" s="41">
        <v>2.78</v>
      </c>
      <c r="F195" s="41">
        <v>1.58</v>
      </c>
      <c r="G195" s="41">
        <v>0.76</v>
      </c>
      <c r="H195" s="41">
        <v>0.06</v>
      </c>
      <c r="I195" s="41">
        <v>6.11</v>
      </c>
      <c r="J195" s="41">
        <v>0</v>
      </c>
      <c r="K195" s="41">
        <v>0.45</v>
      </c>
      <c r="L195" s="41">
        <v>0.79</v>
      </c>
      <c r="M195" s="41">
        <v>2.79</v>
      </c>
      <c r="N195" s="41">
        <v>18.8</v>
      </c>
      <c r="O195" s="41">
        <v>1.69</v>
      </c>
      <c r="P195" s="41">
        <v>7.49</v>
      </c>
      <c r="Q195" s="41">
        <v>10.62</v>
      </c>
      <c r="R195" s="41">
        <v>32.82</v>
      </c>
      <c r="S195" s="41">
        <v>38.52</v>
      </c>
      <c r="T195" s="41">
        <v>68.75</v>
      </c>
      <c r="U195" s="41">
        <v>131.03</v>
      </c>
      <c r="V195" s="41">
        <v>143.47</v>
      </c>
      <c r="W195" s="41">
        <v>74.54</v>
      </c>
      <c r="X195" s="41">
        <v>190.61</v>
      </c>
      <c r="Y195" s="41">
        <v>130.64</v>
      </c>
    </row>
    <row r="196" spans="1:25" ht="15.75">
      <c r="A196" s="35">
        <v>12</v>
      </c>
      <c r="B196" s="41">
        <v>68.04</v>
      </c>
      <c r="C196" s="41">
        <v>66.41</v>
      </c>
      <c r="D196" s="41">
        <v>42.79</v>
      </c>
      <c r="E196" s="41">
        <v>16.54</v>
      </c>
      <c r="F196" s="41">
        <v>5.24</v>
      </c>
      <c r="G196" s="41">
        <v>2.12</v>
      </c>
      <c r="H196" s="41">
        <v>1.27</v>
      </c>
      <c r="I196" s="41">
        <v>0.55</v>
      </c>
      <c r="J196" s="41">
        <v>0</v>
      </c>
      <c r="K196" s="41">
        <v>24.95</v>
      </c>
      <c r="L196" s="41">
        <v>94.12</v>
      </c>
      <c r="M196" s="41">
        <v>97.22</v>
      </c>
      <c r="N196" s="41">
        <v>94.23</v>
      </c>
      <c r="O196" s="41">
        <v>84.88</v>
      </c>
      <c r="P196" s="41">
        <v>43.87</v>
      </c>
      <c r="Q196" s="41">
        <v>45.59</v>
      </c>
      <c r="R196" s="41">
        <v>30.26</v>
      </c>
      <c r="S196" s="41">
        <v>57.01</v>
      </c>
      <c r="T196" s="41">
        <v>88.32</v>
      </c>
      <c r="U196" s="41">
        <v>97.63</v>
      </c>
      <c r="V196" s="41">
        <v>110.97</v>
      </c>
      <c r="W196" s="41">
        <v>104.08</v>
      </c>
      <c r="X196" s="41">
        <v>179.44</v>
      </c>
      <c r="Y196" s="41">
        <v>168.79</v>
      </c>
    </row>
    <row r="197" spans="1:25" ht="15.75">
      <c r="A197" s="35">
        <v>13</v>
      </c>
      <c r="B197" s="41">
        <v>48.45</v>
      </c>
      <c r="C197" s="41">
        <v>74.04</v>
      </c>
      <c r="D197" s="41">
        <v>54.7</v>
      </c>
      <c r="E197" s="41">
        <v>49.19</v>
      </c>
      <c r="F197" s="41">
        <v>5.49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1.17</v>
      </c>
      <c r="N197" s="41">
        <v>138.33</v>
      </c>
      <c r="O197" s="41">
        <v>76.4</v>
      </c>
      <c r="P197" s="41">
        <v>72.58</v>
      </c>
      <c r="Q197" s="41">
        <v>20.8</v>
      </c>
      <c r="R197" s="41">
        <v>185.91</v>
      </c>
      <c r="S197" s="41">
        <v>207.12</v>
      </c>
      <c r="T197" s="41">
        <v>157.12</v>
      </c>
      <c r="U197" s="41">
        <v>166.87</v>
      </c>
      <c r="V197" s="41">
        <v>132.33</v>
      </c>
      <c r="W197" s="41">
        <v>166.5</v>
      </c>
      <c r="X197" s="41">
        <v>202.36</v>
      </c>
      <c r="Y197" s="41">
        <v>134.74</v>
      </c>
    </row>
    <row r="198" spans="1:25" ht="15.75">
      <c r="A198" s="35">
        <v>14</v>
      </c>
      <c r="B198" s="41">
        <v>68.51</v>
      </c>
      <c r="C198" s="41">
        <v>81.88</v>
      </c>
      <c r="D198" s="41">
        <v>49.32</v>
      </c>
      <c r="E198" s="41">
        <v>46.33</v>
      </c>
      <c r="F198" s="41">
        <v>12.44</v>
      </c>
      <c r="G198" s="41">
        <v>1.12</v>
      </c>
      <c r="H198" s="41">
        <v>0</v>
      </c>
      <c r="I198" s="41">
        <v>0</v>
      </c>
      <c r="J198" s="41">
        <v>1.81</v>
      </c>
      <c r="K198" s="41">
        <v>11.96</v>
      </c>
      <c r="L198" s="41">
        <v>106.37</v>
      </c>
      <c r="M198" s="41">
        <v>159.39</v>
      </c>
      <c r="N198" s="41">
        <v>149.73</v>
      </c>
      <c r="O198" s="41">
        <v>138.85</v>
      </c>
      <c r="P198" s="41">
        <v>137.31</v>
      </c>
      <c r="Q198" s="41">
        <v>97.01</v>
      </c>
      <c r="R198" s="41">
        <v>82.48</v>
      </c>
      <c r="S198" s="41">
        <v>116.35</v>
      </c>
      <c r="T198" s="41">
        <v>124.1</v>
      </c>
      <c r="U198" s="41">
        <v>142.86</v>
      </c>
      <c r="V198" s="41">
        <v>130.49</v>
      </c>
      <c r="W198" s="41">
        <v>138.81</v>
      </c>
      <c r="X198" s="41">
        <v>254.6</v>
      </c>
      <c r="Y198" s="41">
        <v>211.68</v>
      </c>
    </row>
    <row r="199" spans="1:25" ht="15.75">
      <c r="A199" s="35">
        <v>15</v>
      </c>
      <c r="B199" s="41">
        <v>54.6</v>
      </c>
      <c r="C199" s="41">
        <v>45.81</v>
      </c>
      <c r="D199" s="41">
        <v>12.1</v>
      </c>
      <c r="E199" s="41">
        <v>1.25</v>
      </c>
      <c r="F199" s="41">
        <v>4.42</v>
      </c>
      <c r="G199" s="41">
        <v>0.89</v>
      </c>
      <c r="H199" s="41">
        <v>0.56</v>
      </c>
      <c r="I199" s="41">
        <v>0</v>
      </c>
      <c r="J199" s="41">
        <v>0.97</v>
      </c>
      <c r="K199" s="41">
        <v>7.04</v>
      </c>
      <c r="L199" s="41">
        <v>68.09</v>
      </c>
      <c r="M199" s="41">
        <v>93.49</v>
      </c>
      <c r="N199" s="41">
        <v>115.23</v>
      </c>
      <c r="O199" s="41">
        <v>74.09</v>
      </c>
      <c r="P199" s="41">
        <v>68.86</v>
      </c>
      <c r="Q199" s="41">
        <v>96.91</v>
      </c>
      <c r="R199" s="41">
        <v>72.34</v>
      </c>
      <c r="S199" s="41">
        <v>104.93</v>
      </c>
      <c r="T199" s="41">
        <v>105.43</v>
      </c>
      <c r="U199" s="41">
        <v>107.85</v>
      </c>
      <c r="V199" s="41">
        <v>101.81</v>
      </c>
      <c r="W199" s="41">
        <v>106.88</v>
      </c>
      <c r="X199" s="41">
        <v>150.9</v>
      </c>
      <c r="Y199" s="41">
        <v>889.25</v>
      </c>
    </row>
    <row r="200" spans="1:25" ht="15.75">
      <c r="A200" s="35">
        <v>16</v>
      </c>
      <c r="B200" s="41">
        <v>50.72</v>
      </c>
      <c r="C200" s="41">
        <v>4.77</v>
      </c>
      <c r="D200" s="41">
        <v>5.58</v>
      </c>
      <c r="E200" s="41">
        <v>0</v>
      </c>
      <c r="F200" s="41">
        <v>7.09</v>
      </c>
      <c r="G200" s="41">
        <v>0.91</v>
      </c>
      <c r="H200" s="41">
        <v>0</v>
      </c>
      <c r="I200" s="41">
        <v>0</v>
      </c>
      <c r="J200" s="41">
        <v>1.11</v>
      </c>
      <c r="K200" s="41">
        <v>9.82</v>
      </c>
      <c r="L200" s="41">
        <v>75.07</v>
      </c>
      <c r="M200" s="41">
        <v>82.05</v>
      </c>
      <c r="N200" s="41">
        <v>82.32</v>
      </c>
      <c r="O200" s="41">
        <v>66.11</v>
      </c>
      <c r="P200" s="41">
        <v>50.36</v>
      </c>
      <c r="Q200" s="41">
        <v>34.06</v>
      </c>
      <c r="R200" s="41">
        <v>21.43</v>
      </c>
      <c r="S200" s="41">
        <v>68.06</v>
      </c>
      <c r="T200" s="41">
        <v>41.16</v>
      </c>
      <c r="U200" s="41">
        <v>93.07</v>
      </c>
      <c r="V200" s="41">
        <v>74.67</v>
      </c>
      <c r="W200" s="41">
        <v>68.18</v>
      </c>
      <c r="X200" s="41">
        <v>122.91</v>
      </c>
      <c r="Y200" s="41">
        <v>245.37</v>
      </c>
    </row>
    <row r="201" spans="1:25" ht="15.75">
      <c r="A201" s="35">
        <v>17</v>
      </c>
      <c r="B201" s="41">
        <v>87.57</v>
      </c>
      <c r="C201" s="41">
        <v>68.14</v>
      </c>
      <c r="D201" s="41">
        <v>7.17</v>
      </c>
      <c r="E201" s="41">
        <v>1.84</v>
      </c>
      <c r="F201" s="41">
        <v>10.54</v>
      </c>
      <c r="G201" s="41">
        <v>5.52</v>
      </c>
      <c r="H201" s="41">
        <v>0</v>
      </c>
      <c r="I201" s="41">
        <v>0</v>
      </c>
      <c r="J201" s="41">
        <v>0.63</v>
      </c>
      <c r="K201" s="41">
        <v>1.71</v>
      </c>
      <c r="L201" s="41">
        <v>8.81</v>
      </c>
      <c r="M201" s="41">
        <v>11.37</v>
      </c>
      <c r="N201" s="41">
        <v>14.18</v>
      </c>
      <c r="O201" s="41">
        <v>9.67</v>
      </c>
      <c r="P201" s="41">
        <v>10.88</v>
      </c>
      <c r="Q201" s="41">
        <v>5.71</v>
      </c>
      <c r="R201" s="41">
        <v>13.22</v>
      </c>
      <c r="S201" s="41">
        <v>88.77</v>
      </c>
      <c r="T201" s="41">
        <v>102.68</v>
      </c>
      <c r="U201" s="41">
        <v>269.29</v>
      </c>
      <c r="V201" s="41">
        <v>189.21</v>
      </c>
      <c r="W201" s="41">
        <v>104.92</v>
      </c>
      <c r="X201" s="41">
        <v>132.83</v>
      </c>
      <c r="Y201" s="41">
        <v>135.56</v>
      </c>
    </row>
    <row r="202" spans="1:25" ht="15.75">
      <c r="A202" s="35">
        <v>18</v>
      </c>
      <c r="B202" s="41">
        <v>11.38</v>
      </c>
      <c r="C202" s="41">
        <v>75.5</v>
      </c>
      <c r="D202" s="41">
        <v>60.53</v>
      </c>
      <c r="E202" s="41">
        <v>58.16</v>
      </c>
      <c r="F202" s="41">
        <v>58.54</v>
      </c>
      <c r="G202" s="41">
        <v>38.53</v>
      </c>
      <c r="H202" s="41">
        <v>4.55</v>
      </c>
      <c r="I202" s="41">
        <v>0.38</v>
      </c>
      <c r="J202" s="41">
        <v>4.72</v>
      </c>
      <c r="K202" s="41">
        <v>38.77</v>
      </c>
      <c r="L202" s="41">
        <v>4.25</v>
      </c>
      <c r="M202" s="41">
        <v>26.81</v>
      </c>
      <c r="N202" s="41">
        <v>40.57</v>
      </c>
      <c r="O202" s="41">
        <v>24.77</v>
      </c>
      <c r="P202" s="41">
        <v>16.56</v>
      </c>
      <c r="Q202" s="41">
        <v>31.51</v>
      </c>
      <c r="R202" s="41">
        <v>4.52</v>
      </c>
      <c r="S202" s="41">
        <v>32.64</v>
      </c>
      <c r="T202" s="41">
        <v>96.45</v>
      </c>
      <c r="U202" s="41">
        <v>132.43</v>
      </c>
      <c r="V202" s="41">
        <v>99.31</v>
      </c>
      <c r="W202" s="41">
        <v>85.47</v>
      </c>
      <c r="X202" s="41">
        <v>157.63</v>
      </c>
      <c r="Y202" s="41">
        <v>314.64</v>
      </c>
    </row>
    <row r="203" spans="1:25" ht="15.75">
      <c r="A203" s="35">
        <v>19</v>
      </c>
      <c r="B203" s="41">
        <v>7.81</v>
      </c>
      <c r="C203" s="41">
        <v>76.22</v>
      </c>
      <c r="D203" s="41">
        <v>51.43</v>
      </c>
      <c r="E203" s="41">
        <v>40.78</v>
      </c>
      <c r="F203" s="41">
        <v>19.65</v>
      </c>
      <c r="G203" s="41">
        <v>85.75</v>
      </c>
      <c r="H203" s="41">
        <v>23.76</v>
      </c>
      <c r="I203" s="41">
        <v>56.35</v>
      </c>
      <c r="J203" s="41">
        <v>68.26</v>
      </c>
      <c r="K203" s="41">
        <v>62.83</v>
      </c>
      <c r="L203" s="41">
        <v>97.1</v>
      </c>
      <c r="M203" s="41">
        <v>95.65</v>
      </c>
      <c r="N203" s="41">
        <v>102.87</v>
      </c>
      <c r="O203" s="41">
        <v>105.94</v>
      </c>
      <c r="P203" s="41">
        <v>112.89</v>
      </c>
      <c r="Q203" s="41">
        <v>97.27</v>
      </c>
      <c r="R203" s="41">
        <v>99.59</v>
      </c>
      <c r="S203" s="41">
        <v>133.51</v>
      </c>
      <c r="T203" s="41">
        <v>185.8</v>
      </c>
      <c r="U203" s="41">
        <v>210.8</v>
      </c>
      <c r="V203" s="41">
        <v>181.05</v>
      </c>
      <c r="W203" s="41">
        <v>196.8</v>
      </c>
      <c r="X203" s="41">
        <v>126.41</v>
      </c>
      <c r="Y203" s="41">
        <v>156.4</v>
      </c>
    </row>
    <row r="204" spans="1:25" ht="15.75">
      <c r="A204" s="35">
        <v>20</v>
      </c>
      <c r="B204" s="41">
        <v>14.36</v>
      </c>
      <c r="C204" s="41">
        <v>43.63</v>
      </c>
      <c r="D204" s="41">
        <v>55.62</v>
      </c>
      <c r="E204" s="41">
        <v>26.47</v>
      </c>
      <c r="F204" s="41">
        <v>11.04</v>
      </c>
      <c r="G204" s="41">
        <v>1.22</v>
      </c>
      <c r="H204" s="41">
        <v>0.27</v>
      </c>
      <c r="I204" s="41">
        <v>28.11</v>
      </c>
      <c r="J204" s="41">
        <v>42.23</v>
      </c>
      <c r="K204" s="41">
        <v>77.36</v>
      </c>
      <c r="L204" s="41">
        <v>78.81</v>
      </c>
      <c r="M204" s="41">
        <v>132.5</v>
      </c>
      <c r="N204" s="41">
        <v>132.98</v>
      </c>
      <c r="O204" s="41">
        <v>122.13</v>
      </c>
      <c r="P204" s="41">
        <v>92.5</v>
      </c>
      <c r="Q204" s="41">
        <v>110.69</v>
      </c>
      <c r="R204" s="41">
        <v>123.69</v>
      </c>
      <c r="S204" s="41">
        <v>73.09</v>
      </c>
      <c r="T204" s="41">
        <v>72.89</v>
      </c>
      <c r="U204" s="41">
        <v>55.25</v>
      </c>
      <c r="V204" s="41">
        <v>20.31</v>
      </c>
      <c r="W204" s="41">
        <v>30.65</v>
      </c>
      <c r="X204" s="41">
        <v>25.19</v>
      </c>
      <c r="Y204" s="41">
        <v>47.51</v>
      </c>
    </row>
    <row r="205" spans="1:25" ht="15.75">
      <c r="A205" s="35">
        <v>21</v>
      </c>
      <c r="B205" s="41">
        <v>85.37</v>
      </c>
      <c r="C205" s="41">
        <v>88.87</v>
      </c>
      <c r="D205" s="41">
        <v>32.19</v>
      </c>
      <c r="E205" s="41">
        <v>4.81</v>
      </c>
      <c r="F205" s="41">
        <v>0.51</v>
      </c>
      <c r="G205" s="41">
        <v>14.85</v>
      </c>
      <c r="H205" s="41">
        <v>2</v>
      </c>
      <c r="I205" s="41">
        <v>0</v>
      </c>
      <c r="J205" s="41">
        <v>1.54</v>
      </c>
      <c r="K205" s="41">
        <v>1.46</v>
      </c>
      <c r="L205" s="41">
        <v>46.93</v>
      </c>
      <c r="M205" s="41">
        <v>66.85</v>
      </c>
      <c r="N205" s="41">
        <v>88.61</v>
      </c>
      <c r="O205" s="41">
        <v>93.72</v>
      </c>
      <c r="P205" s="41">
        <v>51.71</v>
      </c>
      <c r="Q205" s="41">
        <v>86.98</v>
      </c>
      <c r="R205" s="41">
        <v>57.74</v>
      </c>
      <c r="S205" s="41">
        <v>53.93</v>
      </c>
      <c r="T205" s="41">
        <v>105.69</v>
      </c>
      <c r="U205" s="41">
        <v>85.88</v>
      </c>
      <c r="V205" s="41">
        <v>65.82</v>
      </c>
      <c r="W205" s="41">
        <v>63.39</v>
      </c>
      <c r="X205" s="41">
        <v>62.58</v>
      </c>
      <c r="Y205" s="41">
        <v>21.98</v>
      </c>
    </row>
    <row r="206" spans="1:25" ht="15.75">
      <c r="A206" s="35">
        <v>22</v>
      </c>
      <c r="B206" s="41">
        <v>1.76</v>
      </c>
      <c r="C206" s="41">
        <v>1.37</v>
      </c>
      <c r="D206" s="41">
        <v>0.68</v>
      </c>
      <c r="E206" s="41">
        <v>0.86</v>
      </c>
      <c r="F206" s="41">
        <v>0.42</v>
      </c>
      <c r="G206" s="41">
        <v>0.63</v>
      </c>
      <c r="H206" s="41">
        <v>0</v>
      </c>
      <c r="I206" s="41">
        <v>0</v>
      </c>
      <c r="J206" s="41">
        <v>0</v>
      </c>
      <c r="K206" s="41">
        <v>0</v>
      </c>
      <c r="L206" s="41">
        <v>1.56</v>
      </c>
      <c r="M206" s="41">
        <v>21.01</v>
      </c>
      <c r="N206" s="41">
        <v>73.27</v>
      </c>
      <c r="O206" s="41">
        <v>48.37</v>
      </c>
      <c r="P206" s="41">
        <v>60.04</v>
      </c>
      <c r="Q206" s="41">
        <v>72.1</v>
      </c>
      <c r="R206" s="41">
        <v>32.62</v>
      </c>
      <c r="S206" s="41">
        <v>92.38</v>
      </c>
      <c r="T206" s="41">
        <v>114.26</v>
      </c>
      <c r="U206" s="41">
        <v>117.28</v>
      </c>
      <c r="V206" s="41">
        <v>100.68</v>
      </c>
      <c r="W206" s="41">
        <v>121.77</v>
      </c>
      <c r="X206" s="41">
        <v>111.64</v>
      </c>
      <c r="Y206" s="41">
        <v>157.01</v>
      </c>
    </row>
    <row r="207" spans="1:25" ht="15.75">
      <c r="A207" s="35">
        <v>23</v>
      </c>
      <c r="B207" s="41">
        <v>1.23</v>
      </c>
      <c r="C207" s="41">
        <v>10.73</v>
      </c>
      <c r="D207" s="41">
        <v>1.32</v>
      </c>
      <c r="E207" s="41">
        <v>3.11</v>
      </c>
      <c r="F207" s="41">
        <v>30.8</v>
      </c>
      <c r="G207" s="41">
        <v>0.56</v>
      </c>
      <c r="H207" s="41">
        <v>0.32</v>
      </c>
      <c r="I207" s="41">
        <v>1.13</v>
      </c>
      <c r="J207" s="41">
        <v>13.05</v>
      </c>
      <c r="K207" s="41">
        <v>53.31</v>
      </c>
      <c r="L207" s="41">
        <v>70.66</v>
      </c>
      <c r="M207" s="41">
        <v>103.61</v>
      </c>
      <c r="N207" s="41">
        <v>109.94</v>
      </c>
      <c r="O207" s="41">
        <v>91.47</v>
      </c>
      <c r="P207" s="41">
        <v>86.99</v>
      </c>
      <c r="Q207" s="41">
        <v>99.79</v>
      </c>
      <c r="R207" s="41">
        <v>97.6</v>
      </c>
      <c r="S207" s="41">
        <v>69.95</v>
      </c>
      <c r="T207" s="41">
        <v>176.8</v>
      </c>
      <c r="U207" s="41">
        <v>165.81</v>
      </c>
      <c r="V207" s="41">
        <v>106.81</v>
      </c>
      <c r="W207" s="41">
        <v>96.19</v>
      </c>
      <c r="X207" s="41">
        <v>151.2</v>
      </c>
      <c r="Y207" s="41">
        <v>188.87</v>
      </c>
    </row>
    <row r="208" spans="1:25" ht="15.75">
      <c r="A208" s="35">
        <v>24</v>
      </c>
      <c r="B208" s="41">
        <v>1.53</v>
      </c>
      <c r="C208" s="41">
        <v>57.77</v>
      </c>
      <c r="D208" s="41">
        <v>33.31</v>
      </c>
      <c r="E208" s="41">
        <v>14.89</v>
      </c>
      <c r="F208" s="41">
        <v>30.57</v>
      </c>
      <c r="G208" s="41">
        <v>4.68</v>
      </c>
      <c r="H208" s="41">
        <v>1.35</v>
      </c>
      <c r="I208" s="41">
        <v>0.3</v>
      </c>
      <c r="J208" s="41">
        <v>17.8</v>
      </c>
      <c r="K208" s="41">
        <v>41.4</v>
      </c>
      <c r="L208" s="41">
        <v>28.42</v>
      </c>
      <c r="M208" s="41">
        <v>25.49</v>
      </c>
      <c r="N208" s="41">
        <v>35.46</v>
      </c>
      <c r="O208" s="41">
        <v>39.88</v>
      </c>
      <c r="P208" s="41">
        <v>11.33</v>
      </c>
      <c r="Q208" s="41">
        <v>5.02</v>
      </c>
      <c r="R208" s="41">
        <v>21.99</v>
      </c>
      <c r="S208" s="41">
        <v>19.33</v>
      </c>
      <c r="T208" s="41">
        <v>39.79</v>
      </c>
      <c r="U208" s="41">
        <v>64.25</v>
      </c>
      <c r="V208" s="41">
        <v>31.17</v>
      </c>
      <c r="W208" s="41">
        <v>70.2</v>
      </c>
      <c r="X208" s="41">
        <v>14.56</v>
      </c>
      <c r="Y208" s="41">
        <v>1.52</v>
      </c>
    </row>
    <row r="209" spans="1:25" ht="15.75">
      <c r="A209" s="35">
        <v>25</v>
      </c>
      <c r="B209" s="41">
        <v>1.57</v>
      </c>
      <c r="C209" s="41">
        <v>1.52</v>
      </c>
      <c r="D209" s="41">
        <v>1.06</v>
      </c>
      <c r="E209" s="41">
        <v>0.84</v>
      </c>
      <c r="F209" s="41">
        <v>1.25</v>
      </c>
      <c r="G209" s="41">
        <v>0.75</v>
      </c>
      <c r="H209" s="41">
        <v>0.58</v>
      </c>
      <c r="I209" s="41">
        <v>0.53</v>
      </c>
      <c r="J209" s="41">
        <v>0.34</v>
      </c>
      <c r="K209" s="41">
        <v>0</v>
      </c>
      <c r="L209" s="41">
        <v>0</v>
      </c>
      <c r="M209" s="41">
        <v>0</v>
      </c>
      <c r="N209" s="41">
        <v>0.05</v>
      </c>
      <c r="O209" s="41">
        <v>0.48</v>
      </c>
      <c r="P209" s="41">
        <v>0</v>
      </c>
      <c r="Q209" s="41">
        <v>0</v>
      </c>
      <c r="R209" s="41">
        <v>0</v>
      </c>
      <c r="S209" s="41">
        <v>4.29</v>
      </c>
      <c r="T209" s="41">
        <v>0.3</v>
      </c>
      <c r="U209" s="41">
        <v>5.52</v>
      </c>
      <c r="V209" s="41">
        <v>2.09</v>
      </c>
      <c r="W209" s="41">
        <v>1.43</v>
      </c>
      <c r="X209" s="41">
        <v>0</v>
      </c>
      <c r="Y209" s="41">
        <v>0</v>
      </c>
    </row>
    <row r="210" spans="1:25" ht="15.75">
      <c r="A210" s="35">
        <v>26</v>
      </c>
      <c r="B210" s="41">
        <v>1.29</v>
      </c>
      <c r="C210" s="41">
        <v>0.68</v>
      </c>
      <c r="D210" s="41">
        <v>14.94</v>
      </c>
      <c r="E210" s="41">
        <v>3.38</v>
      </c>
      <c r="F210" s="41">
        <v>0.78</v>
      </c>
      <c r="G210" s="41">
        <v>0.38</v>
      </c>
      <c r="H210" s="41">
        <v>0.29</v>
      </c>
      <c r="I210" s="41">
        <v>0.03</v>
      </c>
      <c r="J210" s="41">
        <v>0.94</v>
      </c>
      <c r="K210" s="41">
        <v>0.69</v>
      </c>
      <c r="L210" s="41">
        <v>25.13</v>
      </c>
      <c r="M210" s="41">
        <v>1.37</v>
      </c>
      <c r="N210" s="41">
        <v>3.84</v>
      </c>
      <c r="O210" s="41">
        <v>32.72</v>
      </c>
      <c r="P210" s="41">
        <v>38.89</v>
      </c>
      <c r="Q210" s="41">
        <v>70.24</v>
      </c>
      <c r="R210" s="41">
        <v>60.56</v>
      </c>
      <c r="S210" s="41">
        <v>46.25</v>
      </c>
      <c r="T210" s="41">
        <v>80.99</v>
      </c>
      <c r="U210" s="41">
        <v>97.45</v>
      </c>
      <c r="V210" s="41">
        <v>72.89</v>
      </c>
      <c r="W210" s="41">
        <v>60.04</v>
      </c>
      <c r="X210" s="41">
        <v>106.32</v>
      </c>
      <c r="Y210" s="41">
        <v>865.29</v>
      </c>
    </row>
    <row r="211" spans="1:25" ht="15.75">
      <c r="A211" s="35">
        <v>27</v>
      </c>
      <c r="B211" s="41">
        <v>27.01</v>
      </c>
      <c r="C211" s="41">
        <v>65.64</v>
      </c>
      <c r="D211" s="41">
        <v>0.93</v>
      </c>
      <c r="E211" s="41">
        <v>0.11</v>
      </c>
      <c r="F211" s="41">
        <v>0.8</v>
      </c>
      <c r="G211" s="41">
        <v>0.66</v>
      </c>
      <c r="H211" s="41">
        <v>0.58</v>
      </c>
      <c r="I211" s="41">
        <v>0.17</v>
      </c>
      <c r="J211" s="41">
        <v>0.66</v>
      </c>
      <c r="K211" s="41">
        <v>1.01</v>
      </c>
      <c r="L211" s="41">
        <v>0.09</v>
      </c>
      <c r="M211" s="41">
        <v>0.53</v>
      </c>
      <c r="N211" s="41">
        <v>138.27</v>
      </c>
      <c r="O211" s="41">
        <v>64.37</v>
      </c>
      <c r="P211" s="41">
        <v>95.53</v>
      </c>
      <c r="Q211" s="41">
        <v>147.43</v>
      </c>
      <c r="R211" s="41">
        <v>131.27</v>
      </c>
      <c r="S211" s="41">
        <v>85.99</v>
      </c>
      <c r="T211" s="41">
        <v>104.92</v>
      </c>
      <c r="U211" s="41">
        <v>131.2</v>
      </c>
      <c r="V211" s="41">
        <v>161.25</v>
      </c>
      <c r="W211" s="41">
        <v>274.87</v>
      </c>
      <c r="X211" s="41">
        <v>142</v>
      </c>
      <c r="Y211" s="41">
        <v>274.75</v>
      </c>
    </row>
    <row r="212" spans="1:25" ht="15.75">
      <c r="A212" s="35">
        <v>28</v>
      </c>
      <c r="B212" s="41">
        <v>9.91</v>
      </c>
      <c r="C212" s="41">
        <v>25.43</v>
      </c>
      <c r="D212" s="41">
        <v>127.01</v>
      </c>
      <c r="E212" s="41">
        <v>46.4</v>
      </c>
      <c r="F212" s="41">
        <v>22.92</v>
      </c>
      <c r="G212" s="41">
        <v>1.11</v>
      </c>
      <c r="H212" s="41">
        <v>1.31</v>
      </c>
      <c r="I212" s="41">
        <v>31.54</v>
      </c>
      <c r="J212" s="41">
        <v>136.81</v>
      </c>
      <c r="K212" s="41">
        <v>45.69</v>
      </c>
      <c r="L212" s="41">
        <v>125.25</v>
      </c>
      <c r="M212" s="41">
        <v>182.79</v>
      </c>
      <c r="N212" s="41">
        <v>186.27</v>
      </c>
      <c r="O212" s="41">
        <v>170.59</v>
      </c>
      <c r="P212" s="41">
        <v>153.84</v>
      </c>
      <c r="Q212" s="41">
        <v>151.52</v>
      </c>
      <c r="R212" s="41">
        <v>158.6</v>
      </c>
      <c r="S212" s="41">
        <v>196.13</v>
      </c>
      <c r="T212" s="41">
        <v>182.56</v>
      </c>
      <c r="U212" s="41">
        <v>175.24</v>
      </c>
      <c r="V212" s="41">
        <v>120.15</v>
      </c>
      <c r="W212" s="41">
        <v>109.89</v>
      </c>
      <c r="X212" s="41">
        <v>126.31</v>
      </c>
      <c r="Y212" s="41">
        <v>240.32</v>
      </c>
    </row>
    <row r="213" spans="1:25" ht="15.75">
      <c r="A213" s="35">
        <v>29</v>
      </c>
      <c r="B213" s="41">
        <v>18.24</v>
      </c>
      <c r="C213" s="41">
        <v>59.58</v>
      </c>
      <c r="D213" s="41">
        <v>45.53</v>
      </c>
      <c r="E213" s="41">
        <v>37.35</v>
      </c>
      <c r="F213" s="41">
        <v>0.94</v>
      </c>
      <c r="G213" s="41">
        <v>0.8</v>
      </c>
      <c r="H213" s="41">
        <v>0.94</v>
      </c>
      <c r="I213" s="41">
        <v>2.28</v>
      </c>
      <c r="J213" s="41">
        <v>59.4</v>
      </c>
      <c r="K213" s="41">
        <v>45.52</v>
      </c>
      <c r="L213" s="41">
        <v>17.46</v>
      </c>
      <c r="M213" s="41">
        <v>113.78</v>
      </c>
      <c r="N213" s="41">
        <v>162.09</v>
      </c>
      <c r="O213" s="41">
        <v>173.46</v>
      </c>
      <c r="P213" s="41">
        <v>158.07</v>
      </c>
      <c r="Q213" s="41">
        <v>159.45</v>
      </c>
      <c r="R213" s="41">
        <v>149.05</v>
      </c>
      <c r="S213" s="41">
        <v>159.66</v>
      </c>
      <c r="T213" s="41">
        <v>163.23</v>
      </c>
      <c r="U213" s="41">
        <v>151.06</v>
      </c>
      <c r="V213" s="41">
        <v>196.3</v>
      </c>
      <c r="W213" s="41">
        <v>176.99</v>
      </c>
      <c r="X213" s="41">
        <v>206.14</v>
      </c>
      <c r="Y213" s="41">
        <v>239.93</v>
      </c>
    </row>
    <row r="214" spans="1:25" ht="15.75">
      <c r="A214" s="35">
        <v>30</v>
      </c>
      <c r="B214" s="41">
        <v>1.65</v>
      </c>
      <c r="C214" s="41">
        <v>31.29</v>
      </c>
      <c r="D214" s="41">
        <v>34.93</v>
      </c>
      <c r="E214" s="41">
        <v>0.8</v>
      </c>
      <c r="F214" s="41">
        <v>0.5</v>
      </c>
      <c r="G214" s="41">
        <v>1.18</v>
      </c>
      <c r="H214" s="41">
        <v>0</v>
      </c>
      <c r="I214" s="41">
        <v>0.33</v>
      </c>
      <c r="J214" s="41">
        <v>0</v>
      </c>
      <c r="K214" s="41">
        <v>0.06</v>
      </c>
      <c r="L214" s="41">
        <v>1.91</v>
      </c>
      <c r="M214" s="41">
        <v>12.88</v>
      </c>
      <c r="N214" s="41">
        <v>65.1</v>
      </c>
      <c r="O214" s="41">
        <v>42.95</v>
      </c>
      <c r="P214" s="41">
        <v>0.85</v>
      </c>
      <c r="Q214" s="41">
        <v>0.92</v>
      </c>
      <c r="R214" s="41">
        <v>6.41</v>
      </c>
      <c r="S214" s="41">
        <v>74.41</v>
      </c>
      <c r="T214" s="41">
        <v>107.23</v>
      </c>
      <c r="U214" s="41">
        <v>146.68</v>
      </c>
      <c r="V214" s="41">
        <v>95.32</v>
      </c>
      <c r="W214" s="41">
        <v>110.04</v>
      </c>
      <c r="X214" s="41">
        <v>157.79</v>
      </c>
      <c r="Y214" s="41">
        <v>105.02</v>
      </c>
    </row>
    <row r="215" spans="1:25" ht="15.75" outlineLevel="1">
      <c r="A215" s="35">
        <v>31</v>
      </c>
      <c r="B215" s="70">
        <v>42.94</v>
      </c>
      <c r="C215" s="70">
        <v>78.98</v>
      </c>
      <c r="D215" s="70">
        <v>134.41</v>
      </c>
      <c r="E215" s="70">
        <v>75.29</v>
      </c>
      <c r="F215" s="70">
        <v>54.77</v>
      </c>
      <c r="G215" s="70">
        <v>4.29</v>
      </c>
      <c r="H215" s="70">
        <v>1.61</v>
      </c>
      <c r="I215" s="70">
        <v>21.21</v>
      </c>
      <c r="J215" s="70">
        <v>9.91</v>
      </c>
      <c r="K215" s="70">
        <v>24.72</v>
      </c>
      <c r="L215" s="70">
        <v>10.83</v>
      </c>
      <c r="M215" s="70">
        <v>49.01</v>
      </c>
      <c r="N215" s="70">
        <v>59.09</v>
      </c>
      <c r="O215" s="70">
        <v>84.15</v>
      </c>
      <c r="P215" s="70">
        <v>68.58</v>
      </c>
      <c r="Q215" s="70">
        <v>130.92</v>
      </c>
      <c r="R215" s="70">
        <v>216.5</v>
      </c>
      <c r="S215" s="70">
        <v>9.96</v>
      </c>
      <c r="T215" s="70">
        <v>145.06</v>
      </c>
      <c r="U215" s="70">
        <v>183.86</v>
      </c>
      <c r="V215" s="70">
        <v>138.03</v>
      </c>
      <c r="W215" s="70">
        <v>165.83</v>
      </c>
      <c r="X215" s="70">
        <v>242.89</v>
      </c>
      <c r="Y215" s="70">
        <v>134.18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 t="s">
        <v>145</v>
      </c>
      <c r="O217" s="16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48" t="s">
        <v>143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9">
        <v>4.32</v>
      </c>
      <c r="O218" s="149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48" t="s">
        <v>142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9">
        <v>236.26</v>
      </c>
      <c r="O219" s="149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29"/>
      <c r="B221" s="153"/>
      <c r="C221" s="153"/>
      <c r="D221" s="153"/>
      <c r="E221" s="153"/>
      <c r="F221" s="153"/>
      <c r="G221" s="153"/>
      <c r="H221" s="153"/>
      <c r="I221" s="153"/>
      <c r="J221" s="154"/>
      <c r="K221" s="126" t="s">
        <v>16</v>
      </c>
      <c r="L221" s="126"/>
      <c r="M221" s="126"/>
      <c r="N221" s="126"/>
      <c r="O221" s="126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30"/>
      <c r="B222" s="155"/>
      <c r="C222" s="155"/>
      <c r="D222" s="155"/>
      <c r="E222" s="155"/>
      <c r="F222" s="155"/>
      <c r="G222" s="155"/>
      <c r="H222" s="155"/>
      <c r="I222" s="155"/>
      <c r="J222" s="156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50" t="s">
        <v>58</v>
      </c>
      <c r="B223" s="151"/>
      <c r="C223" s="151"/>
      <c r="D223" s="151"/>
      <c r="E223" s="151"/>
      <c r="F223" s="151"/>
      <c r="G223" s="151"/>
      <c r="H223" s="151"/>
      <c r="I223" s="151"/>
      <c r="J223" s="152"/>
      <c r="K223" s="31">
        <v>3.17</v>
      </c>
      <c r="L223" s="71">
        <v>3.17</v>
      </c>
      <c r="M223" s="71">
        <v>3.17</v>
      </c>
      <c r="N223" s="71">
        <v>3.17</v>
      </c>
      <c r="O223" s="71">
        <v>3.17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76" t="s">
        <v>28</v>
      </c>
      <c r="B225" s="180" t="s">
        <v>171</v>
      </c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</row>
    <row r="226" spans="1:25" s="11" customFormat="1" ht="15.75">
      <c r="A226" s="176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70">
        <v>172.94</v>
      </c>
      <c r="C227" s="70">
        <v>172.94</v>
      </c>
      <c r="D227" s="70">
        <v>172.94</v>
      </c>
      <c r="E227" s="70">
        <v>172.94</v>
      </c>
      <c r="F227" s="70">
        <v>172.94</v>
      </c>
      <c r="G227" s="70">
        <v>172.94</v>
      </c>
      <c r="H227" s="70">
        <v>172.94</v>
      </c>
      <c r="I227" s="70">
        <v>172.94</v>
      </c>
      <c r="J227" s="70">
        <v>172.94</v>
      </c>
      <c r="K227" s="70">
        <v>172.94</v>
      </c>
      <c r="L227" s="70">
        <v>172.94</v>
      </c>
      <c r="M227" s="70">
        <v>172.94</v>
      </c>
      <c r="N227" s="70">
        <v>172.94</v>
      </c>
      <c r="O227" s="70">
        <v>172.94</v>
      </c>
      <c r="P227" s="70">
        <v>172.94</v>
      </c>
      <c r="Q227" s="70">
        <v>172.94</v>
      </c>
      <c r="R227" s="70">
        <v>172.94</v>
      </c>
      <c r="S227" s="70">
        <v>172.94</v>
      </c>
      <c r="T227" s="70">
        <v>172.94</v>
      </c>
      <c r="U227" s="70">
        <v>172.94</v>
      </c>
      <c r="V227" s="70">
        <v>172.94</v>
      </c>
      <c r="W227" s="70">
        <v>172.94</v>
      </c>
      <c r="X227" s="70">
        <v>172.94</v>
      </c>
      <c r="Y227" s="70">
        <v>172.94</v>
      </c>
    </row>
    <row r="228" spans="1:25" s="11" customFormat="1" ht="15.75">
      <c r="A228" s="36">
        <v>2</v>
      </c>
      <c r="B228" s="70">
        <v>172.94</v>
      </c>
      <c r="C228" s="70">
        <v>172.94</v>
      </c>
      <c r="D228" s="70">
        <v>172.94</v>
      </c>
      <c r="E228" s="70">
        <v>172.94</v>
      </c>
      <c r="F228" s="70">
        <v>172.94</v>
      </c>
      <c r="G228" s="70">
        <v>172.94</v>
      </c>
      <c r="H228" s="70">
        <v>172.94</v>
      </c>
      <c r="I228" s="70">
        <v>172.94</v>
      </c>
      <c r="J228" s="70">
        <v>172.94</v>
      </c>
      <c r="K228" s="70">
        <v>172.94</v>
      </c>
      <c r="L228" s="70">
        <v>172.94</v>
      </c>
      <c r="M228" s="70">
        <v>172.94</v>
      </c>
      <c r="N228" s="70">
        <v>172.94</v>
      </c>
      <c r="O228" s="70">
        <v>172.94</v>
      </c>
      <c r="P228" s="70">
        <v>172.94</v>
      </c>
      <c r="Q228" s="70">
        <v>172.94</v>
      </c>
      <c r="R228" s="70">
        <v>172.94</v>
      </c>
      <c r="S228" s="70">
        <v>172.94</v>
      </c>
      <c r="T228" s="70">
        <v>172.94</v>
      </c>
      <c r="U228" s="70">
        <v>172.94</v>
      </c>
      <c r="V228" s="70">
        <v>172.94</v>
      </c>
      <c r="W228" s="70">
        <v>172.94</v>
      </c>
      <c r="X228" s="70">
        <v>172.94</v>
      </c>
      <c r="Y228" s="70">
        <v>172.94</v>
      </c>
    </row>
    <row r="229" spans="1:25" s="11" customFormat="1" ht="15.75">
      <c r="A229" s="36">
        <v>3</v>
      </c>
      <c r="B229" s="70">
        <v>172.94</v>
      </c>
      <c r="C229" s="70">
        <v>172.94</v>
      </c>
      <c r="D229" s="70">
        <v>172.94</v>
      </c>
      <c r="E229" s="70">
        <v>172.94</v>
      </c>
      <c r="F229" s="70">
        <v>172.94</v>
      </c>
      <c r="G229" s="70">
        <v>172.94</v>
      </c>
      <c r="H229" s="70">
        <v>172.94</v>
      </c>
      <c r="I229" s="70">
        <v>172.94</v>
      </c>
      <c r="J229" s="70">
        <v>172.94</v>
      </c>
      <c r="K229" s="70">
        <v>172.94</v>
      </c>
      <c r="L229" s="70">
        <v>172.94</v>
      </c>
      <c r="M229" s="70">
        <v>172.94</v>
      </c>
      <c r="N229" s="70">
        <v>172.94</v>
      </c>
      <c r="O229" s="70">
        <v>172.94</v>
      </c>
      <c r="P229" s="70">
        <v>172.94</v>
      </c>
      <c r="Q229" s="70">
        <v>172.94</v>
      </c>
      <c r="R229" s="70">
        <v>172.94</v>
      </c>
      <c r="S229" s="70">
        <v>172.94</v>
      </c>
      <c r="T229" s="70">
        <v>172.94</v>
      </c>
      <c r="U229" s="70">
        <v>172.94</v>
      </c>
      <c r="V229" s="70">
        <v>172.94</v>
      </c>
      <c r="W229" s="70">
        <v>172.94</v>
      </c>
      <c r="X229" s="70">
        <v>172.94</v>
      </c>
      <c r="Y229" s="70">
        <v>172.94</v>
      </c>
    </row>
    <row r="230" spans="1:25" s="11" customFormat="1" ht="15.75">
      <c r="A230" s="36">
        <v>4</v>
      </c>
      <c r="B230" s="70">
        <v>172.94</v>
      </c>
      <c r="C230" s="70">
        <v>172.94</v>
      </c>
      <c r="D230" s="70">
        <v>172.94</v>
      </c>
      <c r="E230" s="70">
        <v>172.94</v>
      </c>
      <c r="F230" s="70">
        <v>172.94</v>
      </c>
      <c r="G230" s="70">
        <v>172.94</v>
      </c>
      <c r="H230" s="70">
        <v>172.94</v>
      </c>
      <c r="I230" s="70">
        <v>172.94</v>
      </c>
      <c r="J230" s="70">
        <v>172.94</v>
      </c>
      <c r="K230" s="70">
        <v>172.94</v>
      </c>
      <c r="L230" s="70">
        <v>172.94</v>
      </c>
      <c r="M230" s="70">
        <v>172.94</v>
      </c>
      <c r="N230" s="70">
        <v>172.94</v>
      </c>
      <c r="O230" s="70">
        <v>172.94</v>
      </c>
      <c r="P230" s="70">
        <v>172.94</v>
      </c>
      <c r="Q230" s="70">
        <v>172.94</v>
      </c>
      <c r="R230" s="70">
        <v>172.94</v>
      </c>
      <c r="S230" s="70">
        <v>172.94</v>
      </c>
      <c r="T230" s="70">
        <v>172.94</v>
      </c>
      <c r="U230" s="70">
        <v>172.94</v>
      </c>
      <c r="V230" s="70">
        <v>172.94</v>
      </c>
      <c r="W230" s="70">
        <v>172.94</v>
      </c>
      <c r="X230" s="70">
        <v>172.94</v>
      </c>
      <c r="Y230" s="70">
        <v>172.94</v>
      </c>
    </row>
    <row r="231" spans="1:25" s="11" customFormat="1" ht="15.75">
      <c r="A231" s="36">
        <v>5</v>
      </c>
      <c r="B231" s="70">
        <v>172.94</v>
      </c>
      <c r="C231" s="70">
        <v>172.94</v>
      </c>
      <c r="D231" s="70">
        <v>172.94</v>
      </c>
      <c r="E231" s="70">
        <v>172.94</v>
      </c>
      <c r="F231" s="70">
        <v>172.94</v>
      </c>
      <c r="G231" s="70">
        <v>172.94</v>
      </c>
      <c r="H231" s="70">
        <v>172.94</v>
      </c>
      <c r="I231" s="70">
        <v>172.94</v>
      </c>
      <c r="J231" s="70">
        <v>172.94</v>
      </c>
      <c r="K231" s="70">
        <v>172.94</v>
      </c>
      <c r="L231" s="70">
        <v>172.94</v>
      </c>
      <c r="M231" s="70">
        <v>172.94</v>
      </c>
      <c r="N231" s="70">
        <v>172.94</v>
      </c>
      <c r="O231" s="70">
        <v>172.94</v>
      </c>
      <c r="P231" s="70">
        <v>172.94</v>
      </c>
      <c r="Q231" s="70">
        <v>172.94</v>
      </c>
      <c r="R231" s="70">
        <v>172.94</v>
      </c>
      <c r="S231" s="70">
        <v>172.94</v>
      </c>
      <c r="T231" s="70">
        <v>172.94</v>
      </c>
      <c r="U231" s="70">
        <v>172.94</v>
      </c>
      <c r="V231" s="70">
        <v>172.94</v>
      </c>
      <c r="W231" s="70">
        <v>172.94</v>
      </c>
      <c r="X231" s="70">
        <v>172.94</v>
      </c>
      <c r="Y231" s="70">
        <v>172.94</v>
      </c>
    </row>
    <row r="232" spans="1:25" s="11" customFormat="1" ht="15.75">
      <c r="A232" s="36">
        <v>6</v>
      </c>
      <c r="B232" s="70">
        <v>172.94</v>
      </c>
      <c r="C232" s="70">
        <v>172.94</v>
      </c>
      <c r="D232" s="70">
        <v>172.94</v>
      </c>
      <c r="E232" s="70">
        <v>172.94</v>
      </c>
      <c r="F232" s="70">
        <v>172.94</v>
      </c>
      <c r="G232" s="70">
        <v>172.94</v>
      </c>
      <c r="H232" s="70">
        <v>172.94</v>
      </c>
      <c r="I232" s="70">
        <v>172.94</v>
      </c>
      <c r="J232" s="70">
        <v>172.94</v>
      </c>
      <c r="K232" s="70">
        <v>172.94</v>
      </c>
      <c r="L232" s="70">
        <v>172.94</v>
      </c>
      <c r="M232" s="70">
        <v>172.94</v>
      </c>
      <c r="N232" s="70">
        <v>172.94</v>
      </c>
      <c r="O232" s="70">
        <v>172.94</v>
      </c>
      <c r="P232" s="70">
        <v>172.94</v>
      </c>
      <c r="Q232" s="70">
        <v>172.94</v>
      </c>
      <c r="R232" s="70">
        <v>172.94</v>
      </c>
      <c r="S232" s="70">
        <v>172.94</v>
      </c>
      <c r="T232" s="70">
        <v>172.94</v>
      </c>
      <c r="U232" s="70">
        <v>172.94</v>
      </c>
      <c r="V232" s="70">
        <v>172.94</v>
      </c>
      <c r="W232" s="70">
        <v>172.94</v>
      </c>
      <c r="X232" s="70">
        <v>172.94</v>
      </c>
      <c r="Y232" s="70">
        <v>172.94</v>
      </c>
    </row>
    <row r="233" spans="1:25" s="11" customFormat="1" ht="15.75">
      <c r="A233" s="36">
        <v>7</v>
      </c>
      <c r="B233" s="70">
        <v>172.94</v>
      </c>
      <c r="C233" s="70">
        <v>172.94</v>
      </c>
      <c r="D233" s="70">
        <v>172.94</v>
      </c>
      <c r="E233" s="70">
        <v>172.94</v>
      </c>
      <c r="F233" s="70">
        <v>172.94</v>
      </c>
      <c r="G233" s="70">
        <v>172.94</v>
      </c>
      <c r="H233" s="70">
        <v>172.94</v>
      </c>
      <c r="I233" s="70">
        <v>172.94</v>
      </c>
      <c r="J233" s="70">
        <v>172.94</v>
      </c>
      <c r="K233" s="70">
        <v>172.94</v>
      </c>
      <c r="L233" s="70">
        <v>172.94</v>
      </c>
      <c r="M233" s="70">
        <v>172.94</v>
      </c>
      <c r="N233" s="70">
        <v>172.94</v>
      </c>
      <c r="O233" s="70">
        <v>172.94</v>
      </c>
      <c r="P233" s="70">
        <v>172.94</v>
      </c>
      <c r="Q233" s="70">
        <v>172.94</v>
      </c>
      <c r="R233" s="70">
        <v>172.94</v>
      </c>
      <c r="S233" s="70">
        <v>172.94</v>
      </c>
      <c r="T233" s="70">
        <v>172.94</v>
      </c>
      <c r="U233" s="70">
        <v>172.94</v>
      </c>
      <c r="V233" s="70">
        <v>172.94</v>
      </c>
      <c r="W233" s="70">
        <v>172.94</v>
      </c>
      <c r="X233" s="70">
        <v>172.94</v>
      </c>
      <c r="Y233" s="70">
        <v>172.94</v>
      </c>
    </row>
    <row r="234" spans="1:25" s="11" customFormat="1" ht="15.75">
      <c r="A234" s="36">
        <v>8</v>
      </c>
      <c r="B234" s="70">
        <v>172.94</v>
      </c>
      <c r="C234" s="70">
        <v>172.94</v>
      </c>
      <c r="D234" s="70">
        <v>172.94</v>
      </c>
      <c r="E234" s="70">
        <v>172.94</v>
      </c>
      <c r="F234" s="70">
        <v>172.94</v>
      </c>
      <c r="G234" s="70">
        <v>172.94</v>
      </c>
      <c r="H234" s="70">
        <v>172.94</v>
      </c>
      <c r="I234" s="70">
        <v>172.94</v>
      </c>
      <c r="J234" s="70">
        <v>172.94</v>
      </c>
      <c r="K234" s="70">
        <v>172.94</v>
      </c>
      <c r="L234" s="70">
        <v>172.94</v>
      </c>
      <c r="M234" s="70">
        <v>172.94</v>
      </c>
      <c r="N234" s="70">
        <v>172.94</v>
      </c>
      <c r="O234" s="70">
        <v>172.94</v>
      </c>
      <c r="P234" s="70">
        <v>172.94</v>
      </c>
      <c r="Q234" s="70">
        <v>172.94</v>
      </c>
      <c r="R234" s="70">
        <v>172.94</v>
      </c>
      <c r="S234" s="70">
        <v>172.94</v>
      </c>
      <c r="T234" s="70">
        <v>172.94</v>
      </c>
      <c r="U234" s="70">
        <v>172.94</v>
      </c>
      <c r="V234" s="70">
        <v>172.94</v>
      </c>
      <c r="W234" s="70">
        <v>172.94</v>
      </c>
      <c r="X234" s="70">
        <v>172.94</v>
      </c>
      <c r="Y234" s="70">
        <v>172.94</v>
      </c>
    </row>
    <row r="235" spans="1:25" s="11" customFormat="1" ht="15.75">
      <c r="A235" s="36">
        <v>9</v>
      </c>
      <c r="B235" s="70">
        <v>172.94</v>
      </c>
      <c r="C235" s="70">
        <v>172.94</v>
      </c>
      <c r="D235" s="70">
        <v>172.94</v>
      </c>
      <c r="E235" s="70">
        <v>172.94</v>
      </c>
      <c r="F235" s="70">
        <v>172.94</v>
      </c>
      <c r="G235" s="70">
        <v>172.94</v>
      </c>
      <c r="H235" s="70">
        <v>172.94</v>
      </c>
      <c r="I235" s="70">
        <v>172.94</v>
      </c>
      <c r="J235" s="70">
        <v>172.94</v>
      </c>
      <c r="K235" s="70">
        <v>172.94</v>
      </c>
      <c r="L235" s="70">
        <v>172.94</v>
      </c>
      <c r="M235" s="70">
        <v>172.94</v>
      </c>
      <c r="N235" s="70">
        <v>172.94</v>
      </c>
      <c r="O235" s="70">
        <v>172.94</v>
      </c>
      <c r="P235" s="70">
        <v>172.94</v>
      </c>
      <c r="Q235" s="70">
        <v>172.94</v>
      </c>
      <c r="R235" s="70">
        <v>172.94</v>
      </c>
      <c r="S235" s="70">
        <v>172.94</v>
      </c>
      <c r="T235" s="70">
        <v>172.94</v>
      </c>
      <c r="U235" s="70">
        <v>172.94</v>
      </c>
      <c r="V235" s="70">
        <v>172.94</v>
      </c>
      <c r="W235" s="70">
        <v>172.94</v>
      </c>
      <c r="X235" s="70">
        <v>172.94</v>
      </c>
      <c r="Y235" s="70">
        <v>172.94</v>
      </c>
    </row>
    <row r="236" spans="1:25" s="11" customFormat="1" ht="15.75">
      <c r="A236" s="36">
        <v>10</v>
      </c>
      <c r="B236" s="70">
        <v>172.94</v>
      </c>
      <c r="C236" s="70">
        <v>172.94</v>
      </c>
      <c r="D236" s="70">
        <v>172.94</v>
      </c>
      <c r="E236" s="70">
        <v>172.94</v>
      </c>
      <c r="F236" s="70">
        <v>172.94</v>
      </c>
      <c r="G236" s="70">
        <v>172.94</v>
      </c>
      <c r="H236" s="70">
        <v>172.94</v>
      </c>
      <c r="I236" s="70">
        <v>172.94</v>
      </c>
      <c r="J236" s="70">
        <v>172.94</v>
      </c>
      <c r="K236" s="70">
        <v>172.94</v>
      </c>
      <c r="L236" s="70">
        <v>172.94</v>
      </c>
      <c r="M236" s="70">
        <v>172.94</v>
      </c>
      <c r="N236" s="70">
        <v>172.94</v>
      </c>
      <c r="O236" s="70">
        <v>172.94</v>
      </c>
      <c r="P236" s="70">
        <v>172.94</v>
      </c>
      <c r="Q236" s="70">
        <v>172.94</v>
      </c>
      <c r="R236" s="70">
        <v>172.94</v>
      </c>
      <c r="S236" s="70">
        <v>172.94</v>
      </c>
      <c r="T236" s="70">
        <v>172.94</v>
      </c>
      <c r="U236" s="70">
        <v>172.94</v>
      </c>
      <c r="V236" s="70">
        <v>172.94</v>
      </c>
      <c r="W236" s="70">
        <v>172.94</v>
      </c>
      <c r="X236" s="70">
        <v>172.94</v>
      </c>
      <c r="Y236" s="70">
        <v>172.94</v>
      </c>
    </row>
    <row r="237" spans="1:25" s="11" customFormat="1" ht="15.75">
      <c r="A237" s="36">
        <v>11</v>
      </c>
      <c r="B237" s="70">
        <v>172.94</v>
      </c>
      <c r="C237" s="70">
        <v>172.94</v>
      </c>
      <c r="D237" s="70">
        <v>172.94</v>
      </c>
      <c r="E237" s="70">
        <v>172.94</v>
      </c>
      <c r="F237" s="70">
        <v>172.94</v>
      </c>
      <c r="G237" s="70">
        <v>172.94</v>
      </c>
      <c r="H237" s="70">
        <v>172.94</v>
      </c>
      <c r="I237" s="70">
        <v>172.94</v>
      </c>
      <c r="J237" s="70">
        <v>172.94</v>
      </c>
      <c r="K237" s="70">
        <v>172.94</v>
      </c>
      <c r="L237" s="70">
        <v>172.94</v>
      </c>
      <c r="M237" s="70">
        <v>172.94</v>
      </c>
      <c r="N237" s="70">
        <v>172.94</v>
      </c>
      <c r="O237" s="70">
        <v>172.94</v>
      </c>
      <c r="P237" s="70">
        <v>172.94</v>
      </c>
      <c r="Q237" s="70">
        <v>172.94</v>
      </c>
      <c r="R237" s="70">
        <v>172.94</v>
      </c>
      <c r="S237" s="70">
        <v>172.94</v>
      </c>
      <c r="T237" s="70">
        <v>172.94</v>
      </c>
      <c r="U237" s="70">
        <v>172.94</v>
      </c>
      <c r="V237" s="70">
        <v>172.94</v>
      </c>
      <c r="W237" s="70">
        <v>172.94</v>
      </c>
      <c r="X237" s="70">
        <v>172.94</v>
      </c>
      <c r="Y237" s="70">
        <v>172.94</v>
      </c>
    </row>
    <row r="238" spans="1:25" s="11" customFormat="1" ht="15.75">
      <c r="A238" s="36">
        <v>12</v>
      </c>
      <c r="B238" s="70">
        <v>172.94</v>
      </c>
      <c r="C238" s="70">
        <v>172.94</v>
      </c>
      <c r="D238" s="70">
        <v>172.94</v>
      </c>
      <c r="E238" s="70">
        <v>172.94</v>
      </c>
      <c r="F238" s="70">
        <v>172.94</v>
      </c>
      <c r="G238" s="70">
        <v>172.94</v>
      </c>
      <c r="H238" s="70">
        <v>172.94</v>
      </c>
      <c r="I238" s="70">
        <v>172.94</v>
      </c>
      <c r="J238" s="70">
        <v>172.94</v>
      </c>
      <c r="K238" s="70">
        <v>172.94</v>
      </c>
      <c r="L238" s="70">
        <v>172.94</v>
      </c>
      <c r="M238" s="70">
        <v>172.94</v>
      </c>
      <c r="N238" s="70">
        <v>172.94</v>
      </c>
      <c r="O238" s="70">
        <v>172.94</v>
      </c>
      <c r="P238" s="70">
        <v>172.94</v>
      </c>
      <c r="Q238" s="70">
        <v>172.94</v>
      </c>
      <c r="R238" s="70">
        <v>172.94</v>
      </c>
      <c r="S238" s="70">
        <v>172.94</v>
      </c>
      <c r="T238" s="70">
        <v>172.94</v>
      </c>
      <c r="U238" s="70">
        <v>172.94</v>
      </c>
      <c r="V238" s="70">
        <v>172.94</v>
      </c>
      <c r="W238" s="70">
        <v>172.94</v>
      </c>
      <c r="X238" s="70">
        <v>172.94</v>
      </c>
      <c r="Y238" s="70">
        <v>172.94</v>
      </c>
    </row>
    <row r="239" spans="1:25" s="11" customFormat="1" ht="15.75">
      <c r="A239" s="36">
        <v>13</v>
      </c>
      <c r="B239" s="70">
        <v>172.94</v>
      </c>
      <c r="C239" s="70">
        <v>172.94</v>
      </c>
      <c r="D239" s="70">
        <v>172.94</v>
      </c>
      <c r="E239" s="70">
        <v>172.94</v>
      </c>
      <c r="F239" s="70">
        <v>172.94</v>
      </c>
      <c r="G239" s="70">
        <v>172.94</v>
      </c>
      <c r="H239" s="70">
        <v>172.94</v>
      </c>
      <c r="I239" s="70">
        <v>172.94</v>
      </c>
      <c r="J239" s="70">
        <v>172.94</v>
      </c>
      <c r="K239" s="70">
        <v>172.94</v>
      </c>
      <c r="L239" s="70">
        <v>172.94</v>
      </c>
      <c r="M239" s="70">
        <v>172.94</v>
      </c>
      <c r="N239" s="70">
        <v>172.94</v>
      </c>
      <c r="O239" s="70">
        <v>172.94</v>
      </c>
      <c r="P239" s="70">
        <v>172.94</v>
      </c>
      <c r="Q239" s="70">
        <v>172.94</v>
      </c>
      <c r="R239" s="70">
        <v>172.94</v>
      </c>
      <c r="S239" s="70">
        <v>172.94</v>
      </c>
      <c r="T239" s="70">
        <v>172.94</v>
      </c>
      <c r="U239" s="70">
        <v>172.94</v>
      </c>
      <c r="V239" s="70">
        <v>172.94</v>
      </c>
      <c r="W239" s="70">
        <v>172.94</v>
      </c>
      <c r="X239" s="70">
        <v>172.94</v>
      </c>
      <c r="Y239" s="70">
        <v>172.94</v>
      </c>
    </row>
    <row r="240" spans="1:25" s="11" customFormat="1" ht="15.75">
      <c r="A240" s="36">
        <v>14</v>
      </c>
      <c r="B240" s="70">
        <v>172.94</v>
      </c>
      <c r="C240" s="70">
        <v>172.94</v>
      </c>
      <c r="D240" s="70">
        <v>172.94</v>
      </c>
      <c r="E240" s="70">
        <v>172.94</v>
      </c>
      <c r="F240" s="70">
        <v>172.94</v>
      </c>
      <c r="G240" s="70">
        <v>172.94</v>
      </c>
      <c r="H240" s="70">
        <v>172.94</v>
      </c>
      <c r="I240" s="70">
        <v>172.94</v>
      </c>
      <c r="J240" s="70">
        <v>172.94</v>
      </c>
      <c r="K240" s="70">
        <v>172.94</v>
      </c>
      <c r="L240" s="70">
        <v>172.94</v>
      </c>
      <c r="M240" s="70">
        <v>172.94</v>
      </c>
      <c r="N240" s="70">
        <v>172.94</v>
      </c>
      <c r="O240" s="70">
        <v>172.94</v>
      </c>
      <c r="P240" s="70">
        <v>172.94</v>
      </c>
      <c r="Q240" s="70">
        <v>172.94</v>
      </c>
      <c r="R240" s="70">
        <v>172.94</v>
      </c>
      <c r="S240" s="70">
        <v>172.94</v>
      </c>
      <c r="T240" s="70">
        <v>172.94</v>
      </c>
      <c r="U240" s="70">
        <v>172.94</v>
      </c>
      <c r="V240" s="70">
        <v>172.94</v>
      </c>
      <c r="W240" s="70">
        <v>172.94</v>
      </c>
      <c r="X240" s="70">
        <v>172.94</v>
      </c>
      <c r="Y240" s="70">
        <v>172.94</v>
      </c>
    </row>
    <row r="241" spans="1:25" s="11" customFormat="1" ht="15.75">
      <c r="A241" s="36">
        <v>15</v>
      </c>
      <c r="B241" s="70">
        <v>172.94</v>
      </c>
      <c r="C241" s="70">
        <v>172.94</v>
      </c>
      <c r="D241" s="70">
        <v>172.94</v>
      </c>
      <c r="E241" s="70">
        <v>172.94</v>
      </c>
      <c r="F241" s="70">
        <v>172.94</v>
      </c>
      <c r="G241" s="70">
        <v>172.94</v>
      </c>
      <c r="H241" s="70">
        <v>172.94</v>
      </c>
      <c r="I241" s="70">
        <v>172.94</v>
      </c>
      <c r="J241" s="70">
        <v>172.94</v>
      </c>
      <c r="K241" s="70">
        <v>172.94</v>
      </c>
      <c r="L241" s="70">
        <v>172.94</v>
      </c>
      <c r="M241" s="70">
        <v>172.94</v>
      </c>
      <c r="N241" s="70">
        <v>172.94</v>
      </c>
      <c r="O241" s="70">
        <v>172.94</v>
      </c>
      <c r="P241" s="70">
        <v>172.94</v>
      </c>
      <c r="Q241" s="70">
        <v>172.94</v>
      </c>
      <c r="R241" s="70">
        <v>172.94</v>
      </c>
      <c r="S241" s="70">
        <v>172.94</v>
      </c>
      <c r="T241" s="70">
        <v>172.94</v>
      </c>
      <c r="U241" s="70">
        <v>172.94</v>
      </c>
      <c r="V241" s="70">
        <v>172.94</v>
      </c>
      <c r="W241" s="70">
        <v>172.94</v>
      </c>
      <c r="X241" s="70">
        <v>172.94</v>
      </c>
      <c r="Y241" s="70">
        <v>172.94</v>
      </c>
    </row>
    <row r="242" spans="1:25" s="11" customFormat="1" ht="15.75">
      <c r="A242" s="36">
        <v>16</v>
      </c>
      <c r="B242" s="70">
        <v>172.94</v>
      </c>
      <c r="C242" s="70">
        <v>172.94</v>
      </c>
      <c r="D242" s="70">
        <v>172.94</v>
      </c>
      <c r="E242" s="70">
        <v>172.94</v>
      </c>
      <c r="F242" s="70">
        <v>172.94</v>
      </c>
      <c r="G242" s="70">
        <v>172.94</v>
      </c>
      <c r="H242" s="70">
        <v>172.94</v>
      </c>
      <c r="I242" s="70">
        <v>172.94</v>
      </c>
      <c r="J242" s="70">
        <v>172.94</v>
      </c>
      <c r="K242" s="70">
        <v>172.94</v>
      </c>
      <c r="L242" s="70">
        <v>172.94</v>
      </c>
      <c r="M242" s="70">
        <v>172.94</v>
      </c>
      <c r="N242" s="70">
        <v>172.94</v>
      </c>
      <c r="O242" s="70">
        <v>172.94</v>
      </c>
      <c r="P242" s="70">
        <v>172.94</v>
      </c>
      <c r="Q242" s="70">
        <v>172.94</v>
      </c>
      <c r="R242" s="70">
        <v>172.94</v>
      </c>
      <c r="S242" s="70">
        <v>172.94</v>
      </c>
      <c r="T242" s="70">
        <v>172.94</v>
      </c>
      <c r="U242" s="70">
        <v>172.94</v>
      </c>
      <c r="V242" s="70">
        <v>172.94</v>
      </c>
      <c r="W242" s="70">
        <v>172.94</v>
      </c>
      <c r="X242" s="70">
        <v>172.94</v>
      </c>
      <c r="Y242" s="70">
        <v>172.94</v>
      </c>
    </row>
    <row r="243" spans="1:25" s="11" customFormat="1" ht="15.75">
      <c r="A243" s="36">
        <v>17</v>
      </c>
      <c r="B243" s="70">
        <v>172.94</v>
      </c>
      <c r="C243" s="70">
        <v>172.94</v>
      </c>
      <c r="D243" s="70">
        <v>172.94</v>
      </c>
      <c r="E243" s="70">
        <v>172.94</v>
      </c>
      <c r="F243" s="70">
        <v>172.94</v>
      </c>
      <c r="G243" s="70">
        <v>172.94</v>
      </c>
      <c r="H243" s="70">
        <v>172.94</v>
      </c>
      <c r="I243" s="70">
        <v>172.94</v>
      </c>
      <c r="J243" s="70">
        <v>172.94</v>
      </c>
      <c r="K243" s="70">
        <v>172.94</v>
      </c>
      <c r="L243" s="70">
        <v>172.94</v>
      </c>
      <c r="M243" s="70">
        <v>172.94</v>
      </c>
      <c r="N243" s="70">
        <v>172.94</v>
      </c>
      <c r="O243" s="70">
        <v>172.94</v>
      </c>
      <c r="P243" s="70">
        <v>172.94</v>
      </c>
      <c r="Q243" s="70">
        <v>172.94</v>
      </c>
      <c r="R243" s="70">
        <v>172.94</v>
      </c>
      <c r="S243" s="70">
        <v>172.94</v>
      </c>
      <c r="T243" s="70">
        <v>172.94</v>
      </c>
      <c r="U243" s="70">
        <v>172.94</v>
      </c>
      <c r="V243" s="70">
        <v>172.94</v>
      </c>
      <c r="W243" s="70">
        <v>172.94</v>
      </c>
      <c r="X243" s="70">
        <v>172.94</v>
      </c>
      <c r="Y243" s="70">
        <v>172.94</v>
      </c>
    </row>
    <row r="244" spans="1:25" s="11" customFormat="1" ht="15.75">
      <c r="A244" s="36">
        <v>18</v>
      </c>
      <c r="B244" s="70">
        <v>172.94</v>
      </c>
      <c r="C244" s="70">
        <v>172.94</v>
      </c>
      <c r="D244" s="70">
        <v>172.94</v>
      </c>
      <c r="E244" s="70">
        <v>172.94</v>
      </c>
      <c r="F244" s="70">
        <v>172.94</v>
      </c>
      <c r="G244" s="70">
        <v>172.94</v>
      </c>
      <c r="H244" s="70">
        <v>172.94</v>
      </c>
      <c r="I244" s="70">
        <v>172.94</v>
      </c>
      <c r="J244" s="70">
        <v>172.94</v>
      </c>
      <c r="K244" s="70">
        <v>172.94</v>
      </c>
      <c r="L244" s="70">
        <v>172.94</v>
      </c>
      <c r="M244" s="70">
        <v>172.94</v>
      </c>
      <c r="N244" s="70">
        <v>172.94</v>
      </c>
      <c r="O244" s="70">
        <v>172.94</v>
      </c>
      <c r="P244" s="70">
        <v>172.94</v>
      </c>
      <c r="Q244" s="70">
        <v>172.94</v>
      </c>
      <c r="R244" s="70">
        <v>172.94</v>
      </c>
      <c r="S244" s="70">
        <v>172.94</v>
      </c>
      <c r="T244" s="70">
        <v>172.94</v>
      </c>
      <c r="U244" s="70">
        <v>172.94</v>
      </c>
      <c r="V244" s="70">
        <v>172.94</v>
      </c>
      <c r="W244" s="70">
        <v>172.94</v>
      </c>
      <c r="X244" s="70">
        <v>172.94</v>
      </c>
      <c r="Y244" s="70">
        <v>172.94</v>
      </c>
    </row>
    <row r="245" spans="1:25" s="11" customFormat="1" ht="15.75">
      <c r="A245" s="36">
        <v>19</v>
      </c>
      <c r="B245" s="70">
        <v>172.94</v>
      </c>
      <c r="C245" s="70">
        <v>172.94</v>
      </c>
      <c r="D245" s="70">
        <v>172.94</v>
      </c>
      <c r="E245" s="70">
        <v>172.94</v>
      </c>
      <c r="F245" s="70">
        <v>172.94</v>
      </c>
      <c r="G245" s="70">
        <v>172.94</v>
      </c>
      <c r="H245" s="70">
        <v>172.94</v>
      </c>
      <c r="I245" s="70">
        <v>172.94</v>
      </c>
      <c r="J245" s="70">
        <v>172.94</v>
      </c>
      <c r="K245" s="70">
        <v>172.94</v>
      </c>
      <c r="L245" s="70">
        <v>172.94</v>
      </c>
      <c r="M245" s="70">
        <v>172.94</v>
      </c>
      <c r="N245" s="70">
        <v>172.94</v>
      </c>
      <c r="O245" s="70">
        <v>172.94</v>
      </c>
      <c r="P245" s="70">
        <v>172.94</v>
      </c>
      <c r="Q245" s="70">
        <v>172.94</v>
      </c>
      <c r="R245" s="70">
        <v>172.94</v>
      </c>
      <c r="S245" s="70">
        <v>172.94</v>
      </c>
      <c r="T245" s="70">
        <v>172.94</v>
      </c>
      <c r="U245" s="70">
        <v>172.94</v>
      </c>
      <c r="V245" s="70">
        <v>172.94</v>
      </c>
      <c r="W245" s="70">
        <v>172.94</v>
      </c>
      <c r="X245" s="70">
        <v>172.94</v>
      </c>
      <c r="Y245" s="70">
        <v>172.94</v>
      </c>
    </row>
    <row r="246" spans="1:25" s="11" customFormat="1" ht="15.75">
      <c r="A246" s="36">
        <v>20</v>
      </c>
      <c r="B246" s="70">
        <v>172.94</v>
      </c>
      <c r="C246" s="70">
        <v>172.94</v>
      </c>
      <c r="D246" s="70">
        <v>172.94</v>
      </c>
      <c r="E246" s="70">
        <v>172.94</v>
      </c>
      <c r="F246" s="70">
        <v>172.94</v>
      </c>
      <c r="G246" s="70">
        <v>172.94</v>
      </c>
      <c r="H246" s="70">
        <v>172.94</v>
      </c>
      <c r="I246" s="70">
        <v>172.94</v>
      </c>
      <c r="J246" s="70">
        <v>172.94</v>
      </c>
      <c r="K246" s="70">
        <v>172.94</v>
      </c>
      <c r="L246" s="70">
        <v>172.94</v>
      </c>
      <c r="M246" s="70">
        <v>172.94</v>
      </c>
      <c r="N246" s="70">
        <v>172.94</v>
      </c>
      <c r="O246" s="70">
        <v>172.94</v>
      </c>
      <c r="P246" s="70">
        <v>172.94</v>
      </c>
      <c r="Q246" s="70">
        <v>172.94</v>
      </c>
      <c r="R246" s="70">
        <v>172.94</v>
      </c>
      <c r="S246" s="70">
        <v>172.94</v>
      </c>
      <c r="T246" s="70">
        <v>172.94</v>
      </c>
      <c r="U246" s="70">
        <v>172.94</v>
      </c>
      <c r="V246" s="70">
        <v>172.94</v>
      </c>
      <c r="W246" s="70">
        <v>172.94</v>
      </c>
      <c r="X246" s="70">
        <v>172.94</v>
      </c>
      <c r="Y246" s="70">
        <v>172.94</v>
      </c>
    </row>
    <row r="247" spans="1:25" s="11" customFormat="1" ht="15.75">
      <c r="A247" s="36">
        <v>21</v>
      </c>
      <c r="B247" s="70">
        <v>172.94</v>
      </c>
      <c r="C247" s="70">
        <v>172.94</v>
      </c>
      <c r="D247" s="70">
        <v>172.94</v>
      </c>
      <c r="E247" s="70">
        <v>172.94</v>
      </c>
      <c r="F247" s="70">
        <v>172.94</v>
      </c>
      <c r="G247" s="70">
        <v>172.94</v>
      </c>
      <c r="H247" s="70">
        <v>172.94</v>
      </c>
      <c r="I247" s="70">
        <v>172.94</v>
      </c>
      <c r="J247" s="70">
        <v>172.94</v>
      </c>
      <c r="K247" s="70">
        <v>172.94</v>
      </c>
      <c r="L247" s="70">
        <v>172.94</v>
      </c>
      <c r="M247" s="70">
        <v>172.94</v>
      </c>
      <c r="N247" s="70">
        <v>172.94</v>
      </c>
      <c r="O247" s="70">
        <v>172.94</v>
      </c>
      <c r="P247" s="70">
        <v>172.94</v>
      </c>
      <c r="Q247" s="70">
        <v>172.94</v>
      </c>
      <c r="R247" s="70">
        <v>172.94</v>
      </c>
      <c r="S247" s="70">
        <v>172.94</v>
      </c>
      <c r="T247" s="70">
        <v>172.94</v>
      </c>
      <c r="U247" s="70">
        <v>172.94</v>
      </c>
      <c r="V247" s="70">
        <v>172.94</v>
      </c>
      <c r="W247" s="70">
        <v>172.94</v>
      </c>
      <c r="X247" s="70">
        <v>172.94</v>
      </c>
      <c r="Y247" s="70">
        <v>172.94</v>
      </c>
    </row>
    <row r="248" spans="1:25" s="11" customFormat="1" ht="15.75">
      <c r="A248" s="36">
        <v>22</v>
      </c>
      <c r="B248" s="70">
        <v>172.94</v>
      </c>
      <c r="C248" s="70">
        <v>172.94</v>
      </c>
      <c r="D248" s="70">
        <v>172.94</v>
      </c>
      <c r="E248" s="70">
        <v>172.94</v>
      </c>
      <c r="F248" s="70">
        <v>172.94</v>
      </c>
      <c r="G248" s="70">
        <v>172.94</v>
      </c>
      <c r="H248" s="70">
        <v>172.94</v>
      </c>
      <c r="I248" s="70">
        <v>172.94</v>
      </c>
      <c r="J248" s="70">
        <v>172.94</v>
      </c>
      <c r="K248" s="70">
        <v>172.94</v>
      </c>
      <c r="L248" s="70">
        <v>172.94</v>
      </c>
      <c r="M248" s="70">
        <v>172.94</v>
      </c>
      <c r="N248" s="70">
        <v>172.94</v>
      </c>
      <c r="O248" s="70">
        <v>172.94</v>
      </c>
      <c r="P248" s="70">
        <v>172.94</v>
      </c>
      <c r="Q248" s="70">
        <v>172.94</v>
      </c>
      <c r="R248" s="70">
        <v>172.94</v>
      </c>
      <c r="S248" s="70">
        <v>172.94</v>
      </c>
      <c r="T248" s="70">
        <v>172.94</v>
      </c>
      <c r="U248" s="70">
        <v>172.94</v>
      </c>
      <c r="V248" s="70">
        <v>172.94</v>
      </c>
      <c r="W248" s="70">
        <v>172.94</v>
      </c>
      <c r="X248" s="70">
        <v>172.94</v>
      </c>
      <c r="Y248" s="70">
        <v>172.94</v>
      </c>
    </row>
    <row r="249" spans="1:25" s="11" customFormat="1" ht="15.75">
      <c r="A249" s="36">
        <v>23</v>
      </c>
      <c r="B249" s="70">
        <v>172.94</v>
      </c>
      <c r="C249" s="70">
        <v>172.94</v>
      </c>
      <c r="D249" s="70">
        <v>172.94</v>
      </c>
      <c r="E249" s="70">
        <v>172.94</v>
      </c>
      <c r="F249" s="70">
        <v>172.94</v>
      </c>
      <c r="G249" s="70">
        <v>172.94</v>
      </c>
      <c r="H249" s="70">
        <v>172.94</v>
      </c>
      <c r="I249" s="70">
        <v>172.94</v>
      </c>
      <c r="J249" s="70">
        <v>172.94</v>
      </c>
      <c r="K249" s="70">
        <v>172.94</v>
      </c>
      <c r="L249" s="70">
        <v>172.94</v>
      </c>
      <c r="M249" s="70">
        <v>172.94</v>
      </c>
      <c r="N249" s="70">
        <v>172.94</v>
      </c>
      <c r="O249" s="70">
        <v>172.94</v>
      </c>
      <c r="P249" s="70">
        <v>172.94</v>
      </c>
      <c r="Q249" s="70">
        <v>172.94</v>
      </c>
      <c r="R249" s="70">
        <v>172.94</v>
      </c>
      <c r="S249" s="70">
        <v>172.94</v>
      </c>
      <c r="T249" s="70">
        <v>172.94</v>
      </c>
      <c r="U249" s="70">
        <v>172.94</v>
      </c>
      <c r="V249" s="70">
        <v>172.94</v>
      </c>
      <c r="W249" s="70">
        <v>172.94</v>
      </c>
      <c r="X249" s="70">
        <v>172.94</v>
      </c>
      <c r="Y249" s="70">
        <v>172.94</v>
      </c>
    </row>
    <row r="250" spans="1:25" s="11" customFormat="1" ht="15.75">
      <c r="A250" s="36">
        <v>24</v>
      </c>
      <c r="B250" s="70">
        <v>172.94</v>
      </c>
      <c r="C250" s="70">
        <v>172.94</v>
      </c>
      <c r="D250" s="70">
        <v>172.94</v>
      </c>
      <c r="E250" s="70">
        <v>172.94</v>
      </c>
      <c r="F250" s="70">
        <v>172.94</v>
      </c>
      <c r="G250" s="70">
        <v>172.94</v>
      </c>
      <c r="H250" s="70">
        <v>172.94</v>
      </c>
      <c r="I250" s="70">
        <v>172.94</v>
      </c>
      <c r="J250" s="70">
        <v>172.94</v>
      </c>
      <c r="K250" s="70">
        <v>172.94</v>
      </c>
      <c r="L250" s="70">
        <v>172.94</v>
      </c>
      <c r="M250" s="70">
        <v>172.94</v>
      </c>
      <c r="N250" s="70">
        <v>172.94</v>
      </c>
      <c r="O250" s="70">
        <v>172.94</v>
      </c>
      <c r="P250" s="70">
        <v>172.94</v>
      </c>
      <c r="Q250" s="70">
        <v>172.94</v>
      </c>
      <c r="R250" s="70">
        <v>172.94</v>
      </c>
      <c r="S250" s="70">
        <v>172.94</v>
      </c>
      <c r="T250" s="70">
        <v>172.94</v>
      </c>
      <c r="U250" s="70">
        <v>172.94</v>
      </c>
      <c r="V250" s="70">
        <v>172.94</v>
      </c>
      <c r="W250" s="70">
        <v>172.94</v>
      </c>
      <c r="X250" s="70">
        <v>172.94</v>
      </c>
      <c r="Y250" s="70">
        <v>172.94</v>
      </c>
    </row>
    <row r="251" spans="1:25" s="11" customFormat="1" ht="15.75">
      <c r="A251" s="36">
        <v>25</v>
      </c>
      <c r="B251" s="70">
        <v>172.94</v>
      </c>
      <c r="C251" s="70">
        <v>172.94</v>
      </c>
      <c r="D251" s="70">
        <v>172.94</v>
      </c>
      <c r="E251" s="70">
        <v>172.94</v>
      </c>
      <c r="F251" s="70">
        <v>172.94</v>
      </c>
      <c r="G251" s="70">
        <v>172.94</v>
      </c>
      <c r="H251" s="70">
        <v>172.94</v>
      </c>
      <c r="I251" s="70">
        <v>172.94</v>
      </c>
      <c r="J251" s="70">
        <v>172.94</v>
      </c>
      <c r="K251" s="70">
        <v>172.94</v>
      </c>
      <c r="L251" s="70">
        <v>172.94</v>
      </c>
      <c r="M251" s="70">
        <v>172.94</v>
      </c>
      <c r="N251" s="70">
        <v>172.94</v>
      </c>
      <c r="O251" s="70">
        <v>172.94</v>
      </c>
      <c r="P251" s="70">
        <v>172.94</v>
      </c>
      <c r="Q251" s="70">
        <v>172.94</v>
      </c>
      <c r="R251" s="70">
        <v>172.94</v>
      </c>
      <c r="S251" s="70">
        <v>172.94</v>
      </c>
      <c r="T251" s="70">
        <v>172.94</v>
      </c>
      <c r="U251" s="70">
        <v>172.94</v>
      </c>
      <c r="V251" s="70">
        <v>172.94</v>
      </c>
      <c r="W251" s="70">
        <v>172.94</v>
      </c>
      <c r="X251" s="70">
        <v>172.94</v>
      </c>
      <c r="Y251" s="70">
        <v>172.94</v>
      </c>
    </row>
    <row r="252" spans="1:25" s="11" customFormat="1" ht="15.75">
      <c r="A252" s="36">
        <v>26</v>
      </c>
      <c r="B252" s="70">
        <v>172.94</v>
      </c>
      <c r="C252" s="70">
        <v>172.94</v>
      </c>
      <c r="D252" s="70">
        <v>172.94</v>
      </c>
      <c r="E252" s="70">
        <v>172.94</v>
      </c>
      <c r="F252" s="70">
        <v>172.94</v>
      </c>
      <c r="G252" s="70">
        <v>172.94</v>
      </c>
      <c r="H252" s="70">
        <v>172.94</v>
      </c>
      <c r="I252" s="70">
        <v>172.94</v>
      </c>
      <c r="J252" s="70">
        <v>172.94</v>
      </c>
      <c r="K252" s="70">
        <v>172.94</v>
      </c>
      <c r="L252" s="70">
        <v>172.94</v>
      </c>
      <c r="M252" s="70">
        <v>172.94</v>
      </c>
      <c r="N252" s="70">
        <v>172.94</v>
      </c>
      <c r="O252" s="70">
        <v>172.94</v>
      </c>
      <c r="P252" s="70">
        <v>172.94</v>
      </c>
      <c r="Q252" s="70">
        <v>172.94</v>
      </c>
      <c r="R252" s="70">
        <v>172.94</v>
      </c>
      <c r="S252" s="70">
        <v>172.94</v>
      </c>
      <c r="T252" s="70">
        <v>172.94</v>
      </c>
      <c r="U252" s="70">
        <v>172.94</v>
      </c>
      <c r="V252" s="70">
        <v>172.94</v>
      </c>
      <c r="W252" s="70">
        <v>172.94</v>
      </c>
      <c r="X252" s="70">
        <v>172.94</v>
      </c>
      <c r="Y252" s="70">
        <v>172.94</v>
      </c>
    </row>
    <row r="253" spans="1:25" s="11" customFormat="1" ht="15.75">
      <c r="A253" s="36">
        <v>27</v>
      </c>
      <c r="B253" s="70">
        <v>172.94</v>
      </c>
      <c r="C253" s="70">
        <v>172.94</v>
      </c>
      <c r="D253" s="70">
        <v>172.94</v>
      </c>
      <c r="E253" s="70">
        <v>172.94</v>
      </c>
      <c r="F253" s="70">
        <v>172.94</v>
      </c>
      <c r="G253" s="70">
        <v>172.94</v>
      </c>
      <c r="H253" s="70">
        <v>172.94</v>
      </c>
      <c r="I253" s="70">
        <v>172.94</v>
      </c>
      <c r="J253" s="70">
        <v>172.94</v>
      </c>
      <c r="K253" s="70">
        <v>172.94</v>
      </c>
      <c r="L253" s="70">
        <v>172.94</v>
      </c>
      <c r="M253" s="70">
        <v>172.94</v>
      </c>
      <c r="N253" s="70">
        <v>172.94</v>
      </c>
      <c r="O253" s="70">
        <v>172.94</v>
      </c>
      <c r="P253" s="70">
        <v>172.94</v>
      </c>
      <c r="Q253" s="70">
        <v>172.94</v>
      </c>
      <c r="R253" s="70">
        <v>172.94</v>
      </c>
      <c r="S253" s="70">
        <v>172.94</v>
      </c>
      <c r="T253" s="70">
        <v>172.94</v>
      </c>
      <c r="U253" s="70">
        <v>172.94</v>
      </c>
      <c r="V253" s="70">
        <v>172.94</v>
      </c>
      <c r="W253" s="70">
        <v>172.94</v>
      </c>
      <c r="X253" s="70">
        <v>172.94</v>
      </c>
      <c r="Y253" s="70">
        <v>172.94</v>
      </c>
    </row>
    <row r="254" spans="1:25" s="11" customFormat="1" ht="15.75">
      <c r="A254" s="36">
        <v>28</v>
      </c>
      <c r="B254" s="70">
        <v>172.94</v>
      </c>
      <c r="C254" s="70">
        <v>172.94</v>
      </c>
      <c r="D254" s="70">
        <v>172.94</v>
      </c>
      <c r="E254" s="70">
        <v>172.94</v>
      </c>
      <c r="F254" s="70">
        <v>172.94</v>
      </c>
      <c r="G254" s="70">
        <v>172.94</v>
      </c>
      <c r="H254" s="70">
        <v>172.94</v>
      </c>
      <c r="I254" s="70">
        <v>172.94</v>
      </c>
      <c r="J254" s="70">
        <v>172.94</v>
      </c>
      <c r="K254" s="70">
        <v>172.94</v>
      </c>
      <c r="L254" s="70">
        <v>172.94</v>
      </c>
      <c r="M254" s="70">
        <v>172.94</v>
      </c>
      <c r="N254" s="70">
        <v>172.94</v>
      </c>
      <c r="O254" s="70">
        <v>172.94</v>
      </c>
      <c r="P254" s="70">
        <v>172.94</v>
      </c>
      <c r="Q254" s="70">
        <v>172.94</v>
      </c>
      <c r="R254" s="70">
        <v>172.94</v>
      </c>
      <c r="S254" s="70">
        <v>172.94</v>
      </c>
      <c r="T254" s="70">
        <v>172.94</v>
      </c>
      <c r="U254" s="70">
        <v>172.94</v>
      </c>
      <c r="V254" s="70">
        <v>172.94</v>
      </c>
      <c r="W254" s="70">
        <v>172.94</v>
      </c>
      <c r="X254" s="70">
        <v>172.94</v>
      </c>
      <c r="Y254" s="70">
        <v>172.94</v>
      </c>
    </row>
    <row r="255" spans="1:25" s="11" customFormat="1" ht="15.75">
      <c r="A255" s="36">
        <v>29</v>
      </c>
      <c r="B255" s="70">
        <v>172.94</v>
      </c>
      <c r="C255" s="70">
        <v>172.94</v>
      </c>
      <c r="D255" s="70">
        <v>172.94</v>
      </c>
      <c r="E255" s="70">
        <v>172.94</v>
      </c>
      <c r="F255" s="70">
        <v>172.94</v>
      </c>
      <c r="G255" s="70">
        <v>172.94</v>
      </c>
      <c r="H255" s="70">
        <v>172.94</v>
      </c>
      <c r="I255" s="70">
        <v>172.94</v>
      </c>
      <c r="J255" s="70">
        <v>172.94</v>
      </c>
      <c r="K255" s="70">
        <v>172.94</v>
      </c>
      <c r="L255" s="70">
        <v>172.94</v>
      </c>
      <c r="M255" s="70">
        <v>172.94</v>
      </c>
      <c r="N255" s="70">
        <v>172.94</v>
      </c>
      <c r="O255" s="70">
        <v>172.94</v>
      </c>
      <c r="P255" s="70">
        <v>172.94</v>
      </c>
      <c r="Q255" s="70">
        <v>172.94</v>
      </c>
      <c r="R255" s="70">
        <v>172.94</v>
      </c>
      <c r="S255" s="70">
        <v>172.94</v>
      </c>
      <c r="T255" s="70">
        <v>172.94</v>
      </c>
      <c r="U255" s="70">
        <v>172.94</v>
      </c>
      <c r="V255" s="70">
        <v>172.94</v>
      </c>
      <c r="W255" s="70">
        <v>172.94</v>
      </c>
      <c r="X255" s="70">
        <v>172.94</v>
      </c>
      <c r="Y255" s="70">
        <v>172.94</v>
      </c>
    </row>
    <row r="256" spans="1:25" s="11" customFormat="1" ht="15.75">
      <c r="A256" s="36">
        <v>30</v>
      </c>
      <c r="B256" s="70">
        <v>172.94</v>
      </c>
      <c r="C256" s="70">
        <v>172.94</v>
      </c>
      <c r="D256" s="70">
        <v>172.94</v>
      </c>
      <c r="E256" s="70">
        <v>172.94</v>
      </c>
      <c r="F256" s="70">
        <v>172.94</v>
      </c>
      <c r="G256" s="70">
        <v>172.94</v>
      </c>
      <c r="H256" s="70">
        <v>172.94</v>
      </c>
      <c r="I256" s="70">
        <v>172.94</v>
      </c>
      <c r="J256" s="70">
        <v>172.94</v>
      </c>
      <c r="K256" s="70">
        <v>172.94</v>
      </c>
      <c r="L256" s="70">
        <v>172.94</v>
      </c>
      <c r="M256" s="70">
        <v>172.94</v>
      </c>
      <c r="N256" s="70">
        <v>172.94</v>
      </c>
      <c r="O256" s="70">
        <v>172.94</v>
      </c>
      <c r="P256" s="70">
        <v>172.94</v>
      </c>
      <c r="Q256" s="70">
        <v>172.94</v>
      </c>
      <c r="R256" s="70">
        <v>172.94</v>
      </c>
      <c r="S256" s="70">
        <v>172.94</v>
      </c>
      <c r="T256" s="70">
        <v>172.94</v>
      </c>
      <c r="U256" s="70">
        <v>172.94</v>
      </c>
      <c r="V256" s="70">
        <v>172.94</v>
      </c>
      <c r="W256" s="70">
        <v>172.94</v>
      </c>
      <c r="X256" s="70">
        <v>172.94</v>
      </c>
      <c r="Y256" s="70">
        <v>172.94</v>
      </c>
    </row>
    <row r="257" spans="1:25" s="11" customFormat="1" ht="15.75" outlineLevel="1">
      <c r="A257" s="36">
        <v>31</v>
      </c>
      <c r="B257" s="70">
        <v>172.94</v>
      </c>
      <c r="C257" s="70">
        <v>172.94</v>
      </c>
      <c r="D257" s="70">
        <v>172.94</v>
      </c>
      <c r="E257" s="70">
        <v>172.94</v>
      </c>
      <c r="F257" s="70">
        <v>172.94</v>
      </c>
      <c r="G257" s="70">
        <v>172.94</v>
      </c>
      <c r="H257" s="70">
        <v>172.94</v>
      </c>
      <c r="I257" s="70">
        <v>172.94</v>
      </c>
      <c r="J257" s="70">
        <v>172.94</v>
      </c>
      <c r="K257" s="70">
        <v>172.94</v>
      </c>
      <c r="L257" s="70">
        <v>172.94</v>
      </c>
      <c r="M257" s="70">
        <v>172.94</v>
      </c>
      <c r="N257" s="70">
        <v>172.94</v>
      </c>
      <c r="O257" s="70">
        <v>172.94</v>
      </c>
      <c r="P257" s="70">
        <v>172.94</v>
      </c>
      <c r="Q257" s="70">
        <v>172.94</v>
      </c>
      <c r="R257" s="70">
        <v>172.94</v>
      </c>
      <c r="S257" s="70">
        <v>172.94</v>
      </c>
      <c r="T257" s="70">
        <v>172.94</v>
      </c>
      <c r="U257" s="70">
        <v>172.94</v>
      </c>
      <c r="V257" s="70">
        <v>172.94</v>
      </c>
      <c r="W257" s="70">
        <v>172.94</v>
      </c>
      <c r="X257" s="70">
        <v>172.94</v>
      </c>
      <c r="Y257" s="70">
        <v>172.94</v>
      </c>
    </row>
    <row r="259" spans="1:25" s="11" customFormat="1" ht="18.75" hidden="1">
      <c r="A259" s="176" t="s">
        <v>28</v>
      </c>
      <c r="B259" s="180" t="s">
        <v>149</v>
      </c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</row>
    <row r="260" spans="1:25" s="11" customFormat="1" ht="15.75" hidden="1">
      <c r="A260" s="176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70">
        <v>0</v>
      </c>
      <c r="C261" s="70">
        <v>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1:25" s="11" customFormat="1" ht="15.75" hidden="1">
      <c r="A262" s="36">
        <v>2</v>
      </c>
      <c r="B262" s="70">
        <v>0</v>
      </c>
      <c r="C262" s="70">
        <v>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</row>
    <row r="263" spans="1:25" s="11" customFormat="1" ht="15.75" hidden="1">
      <c r="A263" s="36">
        <v>3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</row>
    <row r="264" spans="1:25" s="11" customFormat="1" ht="15.75" hidden="1">
      <c r="A264" s="36">
        <v>4</v>
      </c>
      <c r="B264" s="70">
        <v>0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  <c r="Y264" s="70">
        <v>0</v>
      </c>
    </row>
    <row r="265" spans="1:25" s="11" customFormat="1" ht="15.75" hidden="1">
      <c r="A265" s="36">
        <v>5</v>
      </c>
      <c r="B265" s="70">
        <v>0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  <c r="Y265" s="70">
        <v>0</v>
      </c>
    </row>
    <row r="266" spans="1:25" s="11" customFormat="1" ht="15.75" hidden="1">
      <c r="A266" s="36">
        <v>6</v>
      </c>
      <c r="B266" s="70">
        <v>0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</row>
    <row r="267" spans="1:25" s="11" customFormat="1" ht="15.75" hidden="1">
      <c r="A267" s="36">
        <v>7</v>
      </c>
      <c r="B267" s="70">
        <v>0</v>
      </c>
      <c r="C267" s="70">
        <v>0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0</v>
      </c>
      <c r="Y267" s="70">
        <v>0</v>
      </c>
    </row>
    <row r="268" spans="1:25" s="11" customFormat="1" ht="15.75" hidden="1">
      <c r="A268" s="36">
        <v>8</v>
      </c>
      <c r="B268" s="70">
        <v>0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</row>
    <row r="269" spans="1:25" s="11" customFormat="1" ht="15.75" hidden="1">
      <c r="A269" s="36">
        <v>9</v>
      </c>
      <c r="B269" s="70">
        <v>0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  <c r="Y269" s="70">
        <v>0</v>
      </c>
    </row>
    <row r="270" spans="1:25" s="11" customFormat="1" ht="15.75" hidden="1">
      <c r="A270" s="36">
        <v>10</v>
      </c>
      <c r="B270" s="70">
        <v>0</v>
      </c>
      <c r="C270" s="70">
        <v>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</row>
    <row r="271" spans="1:25" s="11" customFormat="1" ht="15.75" hidden="1">
      <c r="A271" s="36">
        <v>11</v>
      </c>
      <c r="B271" s="70">
        <v>0</v>
      </c>
      <c r="C271" s="70">
        <v>0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1:25" s="11" customFormat="1" ht="15.75" hidden="1">
      <c r="A272" s="36">
        <v>12</v>
      </c>
      <c r="B272" s="70">
        <v>0</v>
      </c>
      <c r="C272" s="70">
        <v>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</row>
    <row r="273" spans="1:25" s="11" customFormat="1" ht="15.75" hidden="1">
      <c r="A273" s="36">
        <v>13</v>
      </c>
      <c r="B273" s="70">
        <v>0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</row>
    <row r="274" spans="1:25" s="11" customFormat="1" ht="15.75" hidden="1">
      <c r="A274" s="36">
        <v>14</v>
      </c>
      <c r="B274" s="70">
        <v>0</v>
      </c>
      <c r="C274" s="70">
        <v>0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  <c r="Y274" s="70">
        <v>0</v>
      </c>
    </row>
    <row r="275" spans="1:25" s="11" customFormat="1" ht="15.75" hidden="1">
      <c r="A275" s="36">
        <v>15</v>
      </c>
      <c r="B275" s="70">
        <v>0</v>
      </c>
      <c r="C275" s="70">
        <v>0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0</v>
      </c>
      <c r="Y275" s="70">
        <v>0</v>
      </c>
    </row>
    <row r="276" spans="1:25" s="11" customFormat="1" ht="15.75" hidden="1">
      <c r="A276" s="36">
        <v>16</v>
      </c>
      <c r="B276" s="70">
        <v>0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0</v>
      </c>
      <c r="Y276" s="70">
        <v>0</v>
      </c>
    </row>
    <row r="277" spans="1:25" s="11" customFormat="1" ht="15.75" hidden="1">
      <c r="A277" s="36">
        <v>17</v>
      </c>
      <c r="B277" s="70">
        <v>0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</row>
    <row r="278" spans="1:25" s="11" customFormat="1" ht="15.75" hidden="1">
      <c r="A278" s="36">
        <v>18</v>
      </c>
      <c r="B278" s="70">
        <v>0</v>
      </c>
      <c r="C278" s="70">
        <v>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0</v>
      </c>
      <c r="Y278" s="70">
        <v>0</v>
      </c>
    </row>
    <row r="279" spans="1:25" s="11" customFormat="1" ht="15.75" hidden="1">
      <c r="A279" s="36">
        <v>19</v>
      </c>
      <c r="B279" s="70">
        <v>0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</row>
    <row r="280" spans="1:25" s="11" customFormat="1" ht="15.75" hidden="1">
      <c r="A280" s="36">
        <v>20</v>
      </c>
      <c r="B280" s="70">
        <v>0</v>
      </c>
      <c r="C280" s="70">
        <v>0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1:25" s="11" customFormat="1" ht="15.75" hidden="1">
      <c r="A281" s="36">
        <v>21</v>
      </c>
      <c r="B281" s="70">
        <v>0</v>
      </c>
      <c r="C281" s="70">
        <v>0</v>
      </c>
      <c r="D281" s="70">
        <v>0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</v>
      </c>
    </row>
    <row r="282" spans="1:25" s="11" customFormat="1" ht="15.75" hidden="1">
      <c r="A282" s="36">
        <v>22</v>
      </c>
      <c r="B282" s="70">
        <v>0</v>
      </c>
      <c r="C282" s="70">
        <v>0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</row>
    <row r="283" spans="1:25" s="11" customFormat="1" ht="15.75" hidden="1">
      <c r="A283" s="36">
        <v>23</v>
      </c>
      <c r="B283" s="70">
        <v>0</v>
      </c>
      <c r="C283" s="70">
        <v>0</v>
      </c>
      <c r="D283" s="70">
        <v>0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</row>
    <row r="284" spans="1:25" s="11" customFormat="1" ht="15.75" hidden="1">
      <c r="A284" s="36">
        <v>24</v>
      </c>
      <c r="B284" s="70">
        <v>0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</row>
    <row r="285" spans="1:25" s="11" customFormat="1" ht="15.75" hidden="1">
      <c r="A285" s="36">
        <v>25</v>
      </c>
      <c r="B285" s="70">
        <v>0</v>
      </c>
      <c r="C285" s="70">
        <v>0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1:25" s="11" customFormat="1" ht="15.75" hidden="1">
      <c r="A286" s="36">
        <v>26</v>
      </c>
      <c r="B286" s="70">
        <v>0</v>
      </c>
      <c r="C286" s="70">
        <v>0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</row>
    <row r="287" spans="1:25" s="11" customFormat="1" ht="15.75" hidden="1">
      <c r="A287" s="36">
        <v>27</v>
      </c>
      <c r="B287" s="70">
        <v>0</v>
      </c>
      <c r="C287" s="70">
        <v>0</v>
      </c>
      <c r="D287" s="70">
        <v>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</row>
    <row r="288" spans="1:25" s="11" customFormat="1" ht="15.75" hidden="1">
      <c r="A288" s="36">
        <v>28</v>
      </c>
      <c r="B288" s="70">
        <v>0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</row>
    <row r="289" spans="1:25" s="11" customFormat="1" ht="15.75" hidden="1">
      <c r="A289" s="36">
        <v>29</v>
      </c>
      <c r="B289" s="70">
        <v>0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</row>
    <row r="290" spans="1:25" s="11" customFormat="1" ht="15.75" hidden="1">
      <c r="A290" s="36">
        <v>30</v>
      </c>
      <c r="B290" s="70">
        <v>0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  <c r="Y290" s="70">
        <v>0</v>
      </c>
    </row>
    <row r="291" spans="1:25" s="11" customFormat="1" ht="15.75" hidden="1" outlineLevel="1">
      <c r="A291" s="36">
        <v>31</v>
      </c>
      <c r="B291" s="70">
        <v>0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</row>
    <row r="292" ht="15.75" hidden="1"/>
    <row r="293" spans="1:25" s="11" customFormat="1" ht="18.75" hidden="1">
      <c r="A293" s="176" t="s">
        <v>28</v>
      </c>
      <c r="B293" s="180" t="s">
        <v>150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</row>
    <row r="294" spans="1:25" s="11" customFormat="1" ht="15.75" hidden="1">
      <c r="A294" s="176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70">
        <v>0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</row>
    <row r="296" spans="1:25" s="11" customFormat="1" ht="15.75" hidden="1">
      <c r="A296" s="36">
        <v>2</v>
      </c>
      <c r="B296" s="70">
        <v>0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</row>
    <row r="297" spans="1:25" s="11" customFormat="1" ht="15.75" hidden="1">
      <c r="A297" s="36">
        <v>3</v>
      </c>
      <c r="B297" s="70">
        <v>0</v>
      </c>
      <c r="C297" s="70">
        <v>0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</row>
    <row r="298" spans="1:25" s="11" customFormat="1" ht="15.75" hidden="1">
      <c r="A298" s="36">
        <v>4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1:25" s="11" customFormat="1" ht="15.75" hidden="1">
      <c r="A299" s="36">
        <v>5</v>
      </c>
      <c r="B299" s="70">
        <v>0</v>
      </c>
      <c r="C299" s="70">
        <v>0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  <c r="Y299" s="70">
        <v>0</v>
      </c>
    </row>
    <row r="300" spans="1:25" s="11" customFormat="1" ht="15.75" hidden="1">
      <c r="A300" s="36">
        <v>6</v>
      </c>
      <c r="B300" s="70">
        <v>0</v>
      </c>
      <c r="C300" s="70">
        <v>0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  <c r="Y300" s="70">
        <v>0</v>
      </c>
    </row>
    <row r="301" spans="1:25" s="11" customFormat="1" ht="15.75" hidden="1">
      <c r="A301" s="36">
        <v>7</v>
      </c>
      <c r="B301" s="70">
        <v>0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  <c r="Y301" s="70">
        <v>0</v>
      </c>
    </row>
    <row r="302" spans="1:25" s="11" customFormat="1" ht="15.75" hidden="1">
      <c r="A302" s="36">
        <v>8</v>
      </c>
      <c r="B302" s="70">
        <v>0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  <c r="Y302" s="70">
        <v>0</v>
      </c>
    </row>
    <row r="303" spans="1:25" s="11" customFormat="1" ht="15.75" hidden="1">
      <c r="A303" s="36">
        <v>9</v>
      </c>
      <c r="B303" s="70">
        <v>0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  <c r="Y303" s="70">
        <v>0</v>
      </c>
    </row>
    <row r="304" spans="1:25" s="11" customFormat="1" ht="15.75" hidden="1">
      <c r="A304" s="36">
        <v>10</v>
      </c>
      <c r="B304" s="70">
        <v>0</v>
      </c>
      <c r="C304" s="70">
        <v>0</v>
      </c>
      <c r="D304" s="70">
        <v>0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  <c r="Y304" s="70">
        <v>0</v>
      </c>
    </row>
    <row r="305" spans="1:25" s="11" customFormat="1" ht="15.75" hidden="1">
      <c r="A305" s="36">
        <v>11</v>
      </c>
      <c r="B305" s="70">
        <v>0</v>
      </c>
      <c r="C305" s="70">
        <v>0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</row>
    <row r="306" spans="1:25" s="11" customFormat="1" ht="15.75" hidden="1">
      <c r="A306" s="36">
        <v>12</v>
      </c>
      <c r="B306" s="70">
        <v>0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1:25" s="11" customFormat="1" ht="15.75" hidden="1">
      <c r="A307" s="36">
        <v>13</v>
      </c>
      <c r="B307" s="70">
        <v>0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  <c r="Y307" s="70">
        <v>0</v>
      </c>
    </row>
    <row r="308" spans="1:25" s="11" customFormat="1" ht="15.75" hidden="1">
      <c r="A308" s="36">
        <v>14</v>
      </c>
      <c r="B308" s="70">
        <v>0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  <c r="Y308" s="70">
        <v>0</v>
      </c>
    </row>
    <row r="309" spans="1:25" s="11" customFormat="1" ht="15.75" hidden="1">
      <c r="A309" s="36">
        <v>15</v>
      </c>
      <c r="B309" s="70">
        <v>0</v>
      </c>
      <c r="C309" s="70">
        <v>0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</row>
    <row r="310" spans="1:25" s="11" customFormat="1" ht="15.75" hidden="1">
      <c r="A310" s="36">
        <v>16</v>
      </c>
      <c r="B310" s="70">
        <v>0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</row>
    <row r="311" spans="1:25" s="11" customFormat="1" ht="15.75" hidden="1">
      <c r="A311" s="36">
        <v>17</v>
      </c>
      <c r="B311" s="70">
        <v>0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</row>
    <row r="312" spans="1:25" s="11" customFormat="1" ht="15.75" hidden="1">
      <c r="A312" s="36">
        <v>18</v>
      </c>
      <c r="B312" s="70">
        <v>0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1:25" s="11" customFormat="1" ht="15.75" hidden="1">
      <c r="A313" s="36">
        <v>19</v>
      </c>
      <c r="B313" s="70">
        <v>0</v>
      </c>
      <c r="C313" s="70">
        <v>0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</row>
    <row r="314" spans="1:25" s="11" customFormat="1" ht="15.75" hidden="1">
      <c r="A314" s="36">
        <v>20</v>
      </c>
      <c r="B314" s="70">
        <v>0</v>
      </c>
      <c r="C314" s="70">
        <v>0</v>
      </c>
      <c r="D314" s="70">
        <v>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</row>
    <row r="315" spans="1:25" s="11" customFormat="1" ht="15.75" hidden="1">
      <c r="A315" s="36">
        <v>21</v>
      </c>
      <c r="B315" s="70">
        <v>0</v>
      </c>
      <c r="C315" s="70">
        <v>0</v>
      </c>
      <c r="D315" s="70">
        <v>0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  <c r="Y315" s="70">
        <v>0</v>
      </c>
    </row>
    <row r="316" spans="1:25" s="11" customFormat="1" ht="15.75" hidden="1">
      <c r="A316" s="36">
        <v>22</v>
      </c>
      <c r="B316" s="70">
        <v>0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</row>
    <row r="317" spans="1:25" s="11" customFormat="1" ht="15.75" hidden="1">
      <c r="A317" s="36">
        <v>23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1:25" s="11" customFormat="1" ht="15.75" hidden="1">
      <c r="A318" s="36">
        <v>24</v>
      </c>
      <c r="B318" s="70">
        <v>0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</row>
    <row r="319" spans="1:25" s="11" customFormat="1" ht="15.75" hidden="1">
      <c r="A319" s="36">
        <v>25</v>
      </c>
      <c r="B319" s="70">
        <v>0</v>
      </c>
      <c r="C319" s="70">
        <v>0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</row>
    <row r="320" spans="1:25" s="11" customFormat="1" ht="15.75" hidden="1">
      <c r="A320" s="36">
        <v>26</v>
      </c>
      <c r="B320" s="70">
        <v>0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  <c r="Y320" s="70">
        <v>0</v>
      </c>
    </row>
    <row r="321" spans="1:25" s="11" customFormat="1" ht="15.75" hidden="1">
      <c r="A321" s="36">
        <v>27</v>
      </c>
      <c r="B321" s="70">
        <v>0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</row>
    <row r="322" spans="1:25" s="11" customFormat="1" ht="15.75" hidden="1">
      <c r="A322" s="36">
        <v>28</v>
      </c>
      <c r="B322" s="70">
        <v>0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</row>
    <row r="323" spans="1:25" s="11" customFormat="1" ht="15.75" hidden="1">
      <c r="A323" s="36">
        <v>29</v>
      </c>
      <c r="B323" s="70">
        <v>0</v>
      </c>
      <c r="C323" s="70">
        <v>0</v>
      </c>
      <c r="D323" s="70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</row>
    <row r="324" spans="1:25" s="11" customFormat="1" ht="15.75" hidden="1">
      <c r="A324" s="36">
        <v>30</v>
      </c>
      <c r="B324" s="70">
        <v>0</v>
      </c>
      <c r="C324" s="70">
        <v>0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  <c r="Y324" s="70">
        <v>0</v>
      </c>
    </row>
    <row r="325" spans="1:25" s="11" customFormat="1" ht="15.75" hidden="1" outlineLevel="1">
      <c r="A325" s="36">
        <v>31</v>
      </c>
      <c r="B325" s="70">
        <v>0</v>
      </c>
      <c r="C325" s="70">
        <v>0</v>
      </c>
      <c r="D325" s="70">
        <v>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</row>
    <row r="326" ht="15.75" collapsed="1"/>
    <row r="327" spans="1:25" s="39" customFormat="1" ht="35.25" customHeight="1">
      <c r="A327" s="148" t="s">
        <v>151</v>
      </c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9">
        <v>0</v>
      </c>
      <c r="O327" s="149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48" t="s">
        <v>152</v>
      </c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9">
        <v>0</v>
      </c>
      <c r="O328" s="149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48" t="s">
        <v>153</v>
      </c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9">
        <v>0</v>
      </c>
      <c r="O330" s="149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81" t="s">
        <v>126</v>
      </c>
      <c r="C1" s="181"/>
      <c r="D1" s="181"/>
      <c r="E1" s="181"/>
    </row>
    <row r="2" spans="2:5" ht="15.75">
      <c r="B2" s="181" t="s">
        <v>170</v>
      </c>
      <c r="C2" s="181"/>
      <c r="D2" s="181"/>
      <c r="E2" s="181"/>
    </row>
    <row r="3" spans="2:5" ht="15.75">
      <c r="B3" s="181" t="s">
        <v>177</v>
      </c>
      <c r="C3" s="181"/>
      <c r="D3" s="181"/>
      <c r="E3" s="181"/>
    </row>
    <row r="5" spans="2:5" ht="49.5" customHeight="1">
      <c r="B5" s="115" t="s">
        <v>127</v>
      </c>
      <c r="C5" s="116"/>
      <c r="D5" s="117">
        <v>1561716.31</v>
      </c>
      <c r="E5" s="118" t="s">
        <v>128</v>
      </c>
    </row>
    <row r="6" spans="2:5" ht="79.5" customHeight="1">
      <c r="B6" s="115" t="s">
        <v>129</v>
      </c>
      <c r="C6" s="116"/>
      <c r="D6" s="117">
        <v>1355210.16</v>
      </c>
      <c r="E6" s="118" t="s">
        <v>128</v>
      </c>
    </row>
    <row r="7" spans="2:5" ht="69.75" customHeight="1">
      <c r="B7" s="115" t="s">
        <v>130</v>
      </c>
      <c r="C7" s="116"/>
      <c r="D7" s="117">
        <v>388703.69</v>
      </c>
      <c r="E7" s="118" t="s">
        <v>128</v>
      </c>
    </row>
    <row r="8" spans="2:5" ht="45" customHeight="1">
      <c r="B8" s="115" t="s">
        <v>131</v>
      </c>
      <c r="C8" s="116"/>
      <c r="D8" s="119">
        <v>1043135.681</v>
      </c>
      <c r="E8" s="118" t="s">
        <v>132</v>
      </c>
    </row>
    <row r="9" spans="2:5" ht="45" customHeight="1">
      <c r="B9" s="115" t="s">
        <v>133</v>
      </c>
      <c r="C9" s="116"/>
      <c r="D9" s="120">
        <v>3.17</v>
      </c>
      <c r="E9" s="118" t="s">
        <v>134</v>
      </c>
    </row>
    <row r="11" spans="2:5" s="121" customFormat="1" ht="60" customHeight="1">
      <c r="B11" s="182" t="s">
        <v>135</v>
      </c>
      <c r="C11" s="182"/>
      <c r="D11" s="182"/>
      <c r="E11" s="182"/>
    </row>
    <row r="12" ht="12.75">
      <c r="B12" s="46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7.00390625" style="33" customWidth="1"/>
    <col min="7" max="7" width="8.375" style="33" bestFit="1" customWidth="1"/>
    <col min="8" max="16384" width="7.00390625" style="33" customWidth="1"/>
  </cols>
  <sheetData>
    <row r="1" ht="15">
      <c r="E1" s="50" t="s">
        <v>123</v>
      </c>
    </row>
    <row r="2" spans="1:9" s="39" customFormat="1" ht="20.25">
      <c r="A2" s="131" t="s">
        <v>169</v>
      </c>
      <c r="B2" s="131"/>
      <c r="C2" s="131"/>
      <c r="D2" s="131"/>
      <c r="E2" s="131"/>
      <c r="F2" s="95"/>
      <c r="G2" s="95"/>
      <c r="H2" s="95"/>
      <c r="I2" s="95"/>
    </row>
    <row r="3" spans="1:9" s="39" customFormat="1" ht="20.25">
      <c r="A3" s="131" t="s">
        <v>174</v>
      </c>
      <c r="B3" s="131"/>
      <c r="C3" s="131"/>
      <c r="D3" s="131"/>
      <c r="E3" s="131"/>
      <c r="F3" s="95"/>
      <c r="G3" s="95"/>
      <c r="H3" s="95"/>
      <c r="I3" s="95"/>
    </row>
    <row r="4" spans="1:7" ht="15">
      <c r="A4" s="51" t="s">
        <v>22</v>
      </c>
      <c r="B4" s="52"/>
      <c r="C4" s="52"/>
      <c r="D4" s="52"/>
      <c r="E4" s="52"/>
      <c r="F4" s="52"/>
      <c r="G4" s="52"/>
    </row>
    <row r="5" spans="1:9" ht="18.75">
      <c r="A5" s="133" t="s">
        <v>23</v>
      </c>
      <c r="B5" s="133"/>
      <c r="C5" s="133"/>
      <c r="D5" s="133"/>
      <c r="E5" s="133"/>
      <c r="F5" s="53"/>
      <c r="G5" s="53"/>
      <c r="H5" s="53"/>
      <c r="I5" s="53"/>
    </row>
    <row r="6" spans="1:9" ht="15.75">
      <c r="A6" s="136" t="s">
        <v>26</v>
      </c>
      <c r="B6" s="136"/>
      <c r="C6" s="136"/>
      <c r="D6" s="136"/>
      <c r="E6" s="136"/>
      <c r="F6" s="54"/>
      <c r="G6" s="54"/>
      <c r="H6" s="54"/>
      <c r="I6" s="54"/>
    </row>
    <row r="7" spans="1:7" ht="15">
      <c r="A7" s="55"/>
      <c r="B7" s="52"/>
      <c r="C7" s="52"/>
      <c r="D7" s="52"/>
      <c r="E7" s="52"/>
      <c r="F7" s="52"/>
      <c r="G7" s="52"/>
    </row>
    <row r="8" spans="1:7" ht="15.75">
      <c r="A8" s="134" t="s">
        <v>59</v>
      </c>
      <c r="B8" s="134"/>
      <c r="C8" s="134"/>
      <c r="D8" s="134"/>
      <c r="E8" s="134"/>
      <c r="F8" s="52"/>
      <c r="G8" s="52"/>
    </row>
    <row r="9" spans="1:7" ht="15.75">
      <c r="A9" s="7"/>
      <c r="B9" s="7"/>
      <c r="C9" s="7"/>
      <c r="D9" s="7"/>
      <c r="E9" s="7"/>
      <c r="F9" s="52"/>
      <c r="G9" s="52"/>
    </row>
    <row r="10" spans="1:9" ht="15.75">
      <c r="A10" s="135"/>
      <c r="B10" s="135"/>
      <c r="C10" s="135"/>
      <c r="D10" s="135"/>
      <c r="E10" s="135"/>
      <c r="F10" s="14"/>
      <c r="G10" s="14"/>
      <c r="H10" s="14"/>
      <c r="I10" s="14"/>
    </row>
    <row r="11" spans="1:9" ht="15.75">
      <c r="A11" s="135"/>
      <c r="B11" s="26" t="s">
        <v>18</v>
      </c>
      <c r="C11" s="26" t="s">
        <v>19</v>
      </c>
      <c r="D11" s="26" t="s">
        <v>20</v>
      </c>
      <c r="E11" s="26" t="s">
        <v>21</v>
      </c>
      <c r="F11" s="56"/>
      <c r="G11" s="56"/>
      <c r="H11" s="56"/>
      <c r="I11" s="56"/>
    </row>
    <row r="12" spans="1:12" ht="15.75">
      <c r="A12" s="57" t="s">
        <v>55</v>
      </c>
      <c r="B12" s="58">
        <v>3798.81</v>
      </c>
      <c r="C12" s="58">
        <v>4693.54</v>
      </c>
      <c r="D12" s="58">
        <v>4858.59</v>
      </c>
      <c r="E12" s="58">
        <v>4994.46</v>
      </c>
      <c r="F12" s="59"/>
      <c r="G12" s="59"/>
      <c r="H12" s="59"/>
      <c r="I12" s="59"/>
      <c r="L12" s="60"/>
    </row>
    <row r="13" spans="1:9" ht="15.75">
      <c r="A13" s="61"/>
      <c r="B13" s="62"/>
      <c r="C13" s="62"/>
      <c r="D13" s="62"/>
      <c r="E13" s="62"/>
      <c r="G13" s="14"/>
      <c r="H13" s="15"/>
      <c r="I13" s="15"/>
    </row>
    <row r="14" spans="1:5" ht="15.75">
      <c r="A14" s="138" t="s">
        <v>60</v>
      </c>
      <c r="B14" s="138"/>
      <c r="C14" s="138"/>
      <c r="D14" s="138"/>
      <c r="E14" s="42">
        <v>2209.99</v>
      </c>
    </row>
    <row r="15" spans="1:5" ht="15.75">
      <c r="A15" s="138" t="s">
        <v>61</v>
      </c>
      <c r="B15" s="138"/>
      <c r="C15" s="138"/>
      <c r="D15" s="138"/>
      <c r="E15" s="138"/>
    </row>
    <row r="16" spans="1:5" ht="15.75">
      <c r="A16" s="128" t="s">
        <v>63</v>
      </c>
      <c r="B16" s="128"/>
      <c r="C16" s="128"/>
      <c r="D16" s="128"/>
      <c r="E16" s="96">
        <v>973.81</v>
      </c>
    </row>
    <row r="17" spans="1:5" ht="15.75">
      <c r="A17" s="128" t="s">
        <v>62</v>
      </c>
      <c r="B17" s="128"/>
      <c r="C17" s="128"/>
      <c r="D17" s="128"/>
      <c r="E17" s="97">
        <v>828952.99</v>
      </c>
    </row>
    <row r="18" spans="1:5" ht="15.75">
      <c r="A18" s="128" t="s">
        <v>64</v>
      </c>
      <c r="B18" s="128"/>
      <c r="C18" s="128"/>
      <c r="D18" s="128"/>
      <c r="E18" s="87">
        <v>0.001491257633691501</v>
      </c>
    </row>
    <row r="19" spans="1:5" ht="15.75">
      <c r="A19" s="128" t="s">
        <v>65</v>
      </c>
      <c r="B19" s="128"/>
      <c r="C19" s="128"/>
      <c r="D19" s="128"/>
      <c r="E19" s="96">
        <v>1632.804</v>
      </c>
    </row>
    <row r="20" spans="1:5" ht="15.75">
      <c r="A20" s="128" t="s">
        <v>79</v>
      </c>
      <c r="B20" s="128"/>
      <c r="C20" s="128"/>
      <c r="D20" s="128"/>
      <c r="E20" s="96">
        <v>4.353</v>
      </c>
    </row>
    <row r="21" spans="1:5" ht="15.75">
      <c r="A21" s="128" t="s">
        <v>66</v>
      </c>
      <c r="B21" s="128"/>
      <c r="C21" s="128"/>
      <c r="D21" s="128"/>
      <c r="E21" s="81">
        <v>297.80600000000004</v>
      </c>
    </row>
    <row r="22" spans="1:5" ht="15.75">
      <c r="A22" s="132" t="s">
        <v>67</v>
      </c>
      <c r="B22" s="132"/>
      <c r="C22" s="132"/>
      <c r="D22" s="132"/>
      <c r="E22" s="81"/>
    </row>
    <row r="23" spans="1:5" ht="15.75">
      <c r="A23" s="127" t="s">
        <v>68</v>
      </c>
      <c r="B23" s="127"/>
      <c r="C23" s="127"/>
      <c r="D23" s="127"/>
      <c r="E23" s="96">
        <v>3.148</v>
      </c>
    </row>
    <row r="24" spans="1:5" ht="15.75">
      <c r="A24" s="127" t="s">
        <v>69</v>
      </c>
      <c r="B24" s="127"/>
      <c r="C24" s="127"/>
      <c r="D24" s="127"/>
      <c r="E24" s="96">
        <v>260.642</v>
      </c>
    </row>
    <row r="25" spans="1:5" ht="15.75">
      <c r="A25" s="127" t="s">
        <v>70</v>
      </c>
      <c r="B25" s="127"/>
      <c r="C25" s="127"/>
      <c r="D25" s="127"/>
      <c r="E25" s="96">
        <v>34.016</v>
      </c>
    </row>
    <row r="26" spans="1:5" ht="15.75">
      <c r="A26" s="127" t="s">
        <v>71</v>
      </c>
      <c r="B26" s="127"/>
      <c r="C26" s="127"/>
      <c r="D26" s="127"/>
      <c r="E26" s="96">
        <v>0</v>
      </c>
    </row>
    <row r="27" spans="1:5" ht="15.75">
      <c r="A27" s="127" t="s">
        <v>72</v>
      </c>
      <c r="B27" s="127"/>
      <c r="C27" s="127"/>
      <c r="D27" s="127"/>
      <c r="E27" s="96">
        <v>0</v>
      </c>
    </row>
    <row r="28" spans="1:7" ht="15.75">
      <c r="A28" s="128" t="s">
        <v>78</v>
      </c>
      <c r="B28" s="128"/>
      <c r="C28" s="128"/>
      <c r="D28" s="128"/>
      <c r="E28" s="96">
        <v>562.802</v>
      </c>
      <c r="G28" s="98"/>
    </row>
    <row r="29" spans="1:5" ht="15.75">
      <c r="A29" s="128" t="s">
        <v>77</v>
      </c>
      <c r="B29" s="128"/>
      <c r="C29" s="128"/>
      <c r="D29" s="128"/>
      <c r="E29" s="81">
        <v>1443.5030000000002</v>
      </c>
    </row>
    <row r="30" spans="1:5" ht="15.75">
      <c r="A30" s="132" t="s">
        <v>67</v>
      </c>
      <c r="B30" s="132"/>
      <c r="C30" s="132"/>
      <c r="D30" s="132"/>
      <c r="E30" s="81"/>
    </row>
    <row r="31" spans="1:5" ht="15.75">
      <c r="A31" s="127" t="s">
        <v>80</v>
      </c>
      <c r="B31" s="127"/>
      <c r="C31" s="127"/>
      <c r="D31" s="127"/>
      <c r="E31" s="81">
        <v>605.428</v>
      </c>
    </row>
    <row r="32" spans="1:5" ht="15.75">
      <c r="A32" s="137" t="s">
        <v>73</v>
      </c>
      <c r="B32" s="137"/>
      <c r="C32" s="137"/>
      <c r="D32" s="137"/>
      <c r="E32" s="96">
        <v>282.5</v>
      </c>
    </row>
    <row r="33" spans="1:5" ht="15.75">
      <c r="A33" s="137" t="s">
        <v>75</v>
      </c>
      <c r="B33" s="137"/>
      <c r="C33" s="137"/>
      <c r="D33" s="137"/>
      <c r="E33" s="96">
        <v>208.79</v>
      </c>
    </row>
    <row r="34" spans="1:5" ht="15.75">
      <c r="A34" s="137" t="s">
        <v>76</v>
      </c>
      <c r="B34" s="137"/>
      <c r="C34" s="137"/>
      <c r="D34" s="137"/>
      <c r="E34" s="96">
        <v>114.138</v>
      </c>
    </row>
    <row r="35" spans="1:5" ht="15.75">
      <c r="A35" s="127" t="s">
        <v>74</v>
      </c>
      <c r="B35" s="127"/>
      <c r="C35" s="127"/>
      <c r="D35" s="127"/>
      <c r="E35" s="81">
        <v>838.075</v>
      </c>
    </row>
    <row r="36" spans="1:5" ht="15.75">
      <c r="A36" s="137" t="s">
        <v>73</v>
      </c>
      <c r="B36" s="137"/>
      <c r="C36" s="137"/>
      <c r="D36" s="137"/>
      <c r="E36" s="96">
        <v>334.693</v>
      </c>
    </row>
    <row r="37" spans="1:5" ht="15.75">
      <c r="A37" s="137" t="s">
        <v>76</v>
      </c>
      <c r="B37" s="137"/>
      <c r="C37" s="137"/>
      <c r="D37" s="137"/>
      <c r="E37" s="96">
        <v>503.382</v>
      </c>
    </row>
    <row r="38" spans="1:5" ht="15.75">
      <c r="A38" s="128" t="s">
        <v>81</v>
      </c>
      <c r="B38" s="128"/>
      <c r="C38" s="128"/>
      <c r="D38" s="128"/>
      <c r="E38" s="96">
        <v>1040169.162</v>
      </c>
    </row>
    <row r="39" spans="1:5" ht="15.75">
      <c r="A39" s="128" t="s">
        <v>82</v>
      </c>
      <c r="B39" s="128"/>
      <c r="C39" s="128"/>
      <c r="D39" s="128"/>
      <c r="E39" s="96">
        <v>2966.519</v>
      </c>
    </row>
    <row r="40" spans="1:5" ht="15.75">
      <c r="A40" s="128" t="s">
        <v>122</v>
      </c>
      <c r="B40" s="128"/>
      <c r="C40" s="128"/>
      <c r="D40" s="128"/>
      <c r="E40" s="81">
        <v>208361.399</v>
      </c>
    </row>
    <row r="41" spans="1:5" ht="15.75">
      <c r="A41" s="132" t="s">
        <v>67</v>
      </c>
      <c r="B41" s="132"/>
      <c r="C41" s="132"/>
      <c r="D41" s="132"/>
      <c r="E41" s="81"/>
    </row>
    <row r="42" spans="1:5" ht="15.75">
      <c r="A42" s="127" t="s">
        <v>84</v>
      </c>
      <c r="B42" s="127"/>
      <c r="C42" s="127"/>
      <c r="D42" s="127"/>
      <c r="E42" s="96">
        <v>1443.5030000000002</v>
      </c>
    </row>
    <row r="43" spans="1:5" ht="15.75">
      <c r="A43" s="127" t="s">
        <v>85</v>
      </c>
      <c r="B43" s="127"/>
      <c r="C43" s="127"/>
      <c r="D43" s="127"/>
      <c r="E43" s="96">
        <v>183347.271</v>
      </c>
    </row>
    <row r="44" spans="1:5" ht="15.75">
      <c r="A44" s="127" t="s">
        <v>86</v>
      </c>
      <c r="B44" s="127"/>
      <c r="C44" s="127"/>
      <c r="D44" s="127"/>
      <c r="E44" s="96">
        <v>23570.625</v>
      </c>
    </row>
    <row r="45" spans="1:5" ht="15.75">
      <c r="A45" s="127" t="s">
        <v>87</v>
      </c>
      <c r="B45" s="127"/>
      <c r="C45" s="127"/>
      <c r="D45" s="127"/>
      <c r="E45" s="96">
        <v>0</v>
      </c>
    </row>
    <row r="46" spans="1:5" ht="15.75">
      <c r="A46" s="127" t="s">
        <v>88</v>
      </c>
      <c r="B46" s="127"/>
      <c r="C46" s="127"/>
      <c r="D46" s="127"/>
      <c r="E46" s="96">
        <v>0</v>
      </c>
    </row>
    <row r="47" spans="1:7" ht="15.75">
      <c r="A47" s="128" t="s">
        <v>90</v>
      </c>
      <c r="B47" s="128"/>
      <c r="C47" s="128"/>
      <c r="D47" s="128"/>
      <c r="E47" s="96" t="s">
        <v>176</v>
      </c>
      <c r="G47" s="98"/>
    </row>
    <row r="48" spans="1:5" ht="15.75">
      <c r="A48" s="128" t="s">
        <v>92</v>
      </c>
      <c r="B48" s="128"/>
      <c r="C48" s="128"/>
      <c r="D48" s="128"/>
      <c r="E48" s="88"/>
    </row>
    <row r="49" spans="1:5" ht="15.75">
      <c r="A49" s="64"/>
      <c r="B49" s="64"/>
      <c r="C49" s="64"/>
      <c r="D49" s="64"/>
      <c r="E49" s="20"/>
    </row>
    <row r="50" ht="15.75">
      <c r="A50" s="19" t="s">
        <v>89</v>
      </c>
    </row>
    <row r="51" spans="1:5" ht="15.75">
      <c r="A51" s="129"/>
      <c r="B51" s="126"/>
      <c r="C51" s="126"/>
      <c r="D51" s="126"/>
      <c r="E51" s="126"/>
    </row>
    <row r="52" spans="1:5" ht="15.75">
      <c r="A52" s="130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71">
        <v>1412.71</v>
      </c>
      <c r="C53" s="71">
        <v>2307.44</v>
      </c>
      <c r="D53" s="71">
        <v>2472.49</v>
      </c>
      <c r="E53" s="71">
        <v>2608.36</v>
      </c>
    </row>
    <row r="54" spans="1:5" ht="15.75">
      <c r="A54" s="18" t="s">
        <v>56</v>
      </c>
      <c r="B54" s="71">
        <v>172.94</v>
      </c>
      <c r="C54" s="71">
        <v>172.94</v>
      </c>
      <c r="D54" s="71">
        <v>172.94</v>
      </c>
      <c r="E54" s="71">
        <v>172.94</v>
      </c>
    </row>
    <row r="55" spans="1:5" ht="15.75" hidden="1">
      <c r="A55" s="18" t="s">
        <v>162</v>
      </c>
      <c r="B55" s="80">
        <v>0</v>
      </c>
      <c r="C55" s="89">
        <v>0</v>
      </c>
      <c r="D55" s="89">
        <v>0</v>
      </c>
      <c r="E55" s="89">
        <v>0</v>
      </c>
    </row>
    <row r="56" spans="1:5" ht="15.75" hidden="1">
      <c r="A56" s="18" t="s">
        <v>163</v>
      </c>
      <c r="B56" s="49">
        <v>0</v>
      </c>
      <c r="C56" s="73">
        <v>0</v>
      </c>
      <c r="D56" s="73">
        <v>0</v>
      </c>
      <c r="E56" s="73">
        <v>0</v>
      </c>
    </row>
    <row r="57" spans="1:5" ht="15.75" hidden="1">
      <c r="A57" s="18" t="s">
        <v>161</v>
      </c>
      <c r="B57" s="76">
        <v>0</v>
      </c>
      <c r="C57" s="74">
        <v>0</v>
      </c>
      <c r="D57" s="74">
        <v>0</v>
      </c>
      <c r="E57" s="74">
        <v>0</v>
      </c>
    </row>
    <row r="58" spans="1:5" ht="15.75">
      <c r="A58" s="18" t="s">
        <v>58</v>
      </c>
      <c r="B58" s="31">
        <v>3.17</v>
      </c>
      <c r="C58" s="71">
        <v>3.17</v>
      </c>
      <c r="D58" s="71">
        <v>3.17</v>
      </c>
      <c r="E58" s="71">
        <v>3.17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65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5" customFormat="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625" style="33" customWidth="1"/>
    <col min="6" max="16384" width="7.00390625" style="33" customWidth="1"/>
  </cols>
  <sheetData>
    <row r="1" spans="1:9" s="52" customFormat="1" ht="18.75">
      <c r="A1" s="133" t="s">
        <v>24</v>
      </c>
      <c r="B1" s="133"/>
      <c r="C1" s="133"/>
      <c r="D1" s="133"/>
      <c r="E1" s="133"/>
      <c r="F1" s="33"/>
      <c r="G1" s="14"/>
      <c r="H1" s="15"/>
      <c r="I1" s="15"/>
    </row>
    <row r="2" spans="1:9" s="52" customFormat="1" ht="15.75">
      <c r="A2" s="139" t="s">
        <v>27</v>
      </c>
      <c r="B2" s="139"/>
      <c r="C2" s="139"/>
      <c r="D2" s="139"/>
      <c r="E2" s="139"/>
      <c r="F2" s="33"/>
      <c r="G2" s="14"/>
      <c r="H2" s="15"/>
      <c r="I2" s="15"/>
    </row>
    <row r="3" spans="1:9" s="52" customFormat="1" ht="15">
      <c r="A3" s="55"/>
      <c r="F3" s="33"/>
      <c r="G3" s="14"/>
      <c r="H3" s="15"/>
      <c r="I3" s="15"/>
    </row>
    <row r="4" spans="1:9" s="52" customFormat="1" ht="15.75">
      <c r="A4" s="140" t="s">
        <v>93</v>
      </c>
      <c r="B4" s="140"/>
      <c r="C4" s="140"/>
      <c r="D4" s="140"/>
      <c r="E4" s="140"/>
      <c r="F4" s="33"/>
      <c r="G4" s="14"/>
      <c r="H4" s="15"/>
      <c r="I4" s="15"/>
    </row>
    <row r="5" spans="1:9" s="52" customFormat="1" ht="15">
      <c r="A5" s="100"/>
      <c r="B5" s="100"/>
      <c r="C5" s="100"/>
      <c r="D5" s="100"/>
      <c r="E5" s="100"/>
      <c r="F5" s="33"/>
      <c r="G5" s="14"/>
      <c r="H5" s="15"/>
      <c r="I5" s="15"/>
    </row>
    <row r="6" spans="1:9" s="101" customFormat="1" ht="15.75">
      <c r="A6" s="135" t="s">
        <v>25</v>
      </c>
      <c r="B6" s="135"/>
      <c r="C6" s="135"/>
      <c r="D6" s="135"/>
      <c r="E6" s="135"/>
      <c r="F6" s="33"/>
      <c r="G6" s="14"/>
      <c r="H6" s="15"/>
      <c r="I6" s="15"/>
    </row>
    <row r="7" spans="1:9" s="101" customFormat="1" ht="15.75">
      <c r="A7" s="135"/>
      <c r="B7" s="26" t="s">
        <v>18</v>
      </c>
      <c r="C7" s="26" t="s">
        <v>19</v>
      </c>
      <c r="D7" s="26" t="s">
        <v>20</v>
      </c>
      <c r="E7" s="26" t="s">
        <v>21</v>
      </c>
      <c r="F7" s="33"/>
      <c r="G7" s="14"/>
      <c r="H7" s="15"/>
      <c r="I7" s="15"/>
    </row>
    <row r="8" spans="1:9" ht="15.75">
      <c r="A8" s="30" t="s">
        <v>95</v>
      </c>
      <c r="B8" s="102">
        <v>2479.75</v>
      </c>
      <c r="C8" s="102">
        <v>3374.48</v>
      </c>
      <c r="D8" s="102">
        <v>3539.53</v>
      </c>
      <c r="E8" s="102">
        <v>3675.4</v>
      </c>
      <c r="G8" s="14"/>
      <c r="H8" s="15"/>
      <c r="I8" s="15"/>
    </row>
    <row r="9" spans="1:9" ht="15.75">
      <c r="A9" s="30" t="s">
        <v>96</v>
      </c>
      <c r="B9" s="102">
        <v>3821.02</v>
      </c>
      <c r="C9" s="102">
        <v>4715.75</v>
      </c>
      <c r="D9" s="102">
        <v>4880.8</v>
      </c>
      <c r="E9" s="102">
        <v>5016.67</v>
      </c>
      <c r="G9" s="14"/>
      <c r="H9" s="15"/>
      <c r="I9" s="15"/>
    </row>
    <row r="10" spans="1:9" ht="15.75">
      <c r="A10" s="30" t="s">
        <v>97</v>
      </c>
      <c r="B10" s="102">
        <v>8360.55</v>
      </c>
      <c r="C10" s="102">
        <v>9255.28</v>
      </c>
      <c r="D10" s="102">
        <v>9420.33</v>
      </c>
      <c r="E10" s="102">
        <v>9556.2</v>
      </c>
      <c r="G10" s="14"/>
      <c r="H10" s="15"/>
      <c r="I10" s="15"/>
    </row>
    <row r="11" spans="1:5" ht="15.75">
      <c r="A11" s="103"/>
      <c r="B11" s="39"/>
      <c r="C11" s="39"/>
      <c r="D11" s="39"/>
      <c r="E11" s="39"/>
    </row>
    <row r="12" spans="1:9" s="52" customFormat="1" ht="15.75">
      <c r="A12" s="140" t="s">
        <v>94</v>
      </c>
      <c r="B12" s="140"/>
      <c r="C12" s="140"/>
      <c r="D12" s="140"/>
      <c r="E12" s="140"/>
      <c r="F12" s="33"/>
      <c r="G12" s="33"/>
      <c r="H12" s="33"/>
      <c r="I12" s="33"/>
    </row>
    <row r="13" spans="1:9" s="52" customFormat="1" ht="15.75">
      <c r="A13" s="99"/>
      <c r="B13" s="99"/>
      <c r="C13" s="99"/>
      <c r="D13" s="99"/>
      <c r="E13" s="99"/>
      <c r="F13" s="33"/>
      <c r="G13" s="33"/>
      <c r="H13" s="33"/>
      <c r="I13" s="33"/>
    </row>
    <row r="14" spans="1:9" s="101" customFormat="1" ht="15.75">
      <c r="A14" s="135" t="s">
        <v>25</v>
      </c>
      <c r="B14" s="135"/>
      <c r="C14" s="135"/>
      <c r="D14" s="135"/>
      <c r="E14" s="135"/>
      <c r="F14" s="33"/>
      <c r="G14" s="33"/>
      <c r="H14" s="33"/>
      <c r="I14" s="33"/>
    </row>
    <row r="15" spans="1:9" s="101" customFormat="1" ht="15.75">
      <c r="A15" s="135"/>
      <c r="B15" s="26" t="s">
        <v>18</v>
      </c>
      <c r="C15" s="26" t="s">
        <v>19</v>
      </c>
      <c r="D15" s="26" t="s">
        <v>20</v>
      </c>
      <c r="E15" s="26" t="s">
        <v>21</v>
      </c>
      <c r="F15" s="33"/>
      <c r="G15" s="33"/>
      <c r="H15" s="33"/>
      <c r="I15" s="33"/>
    </row>
    <row r="16" spans="1:5" ht="15.75">
      <c r="A16" s="30" t="s">
        <v>95</v>
      </c>
      <c r="B16" s="102">
        <v>2479.75</v>
      </c>
      <c r="C16" s="102">
        <v>3374.48</v>
      </c>
      <c r="D16" s="102">
        <v>3539.53</v>
      </c>
      <c r="E16" s="102">
        <v>3675.4</v>
      </c>
    </row>
    <row r="17" spans="1:5" ht="15.75">
      <c r="A17" s="30" t="s">
        <v>98</v>
      </c>
      <c r="B17" s="102">
        <v>5979.96</v>
      </c>
      <c r="C17" s="102">
        <v>6874.69</v>
      </c>
      <c r="D17" s="102">
        <v>7039.74</v>
      </c>
      <c r="E17" s="102">
        <v>7175.61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105" customFormat="1" ht="15.75">
      <c r="A21" s="142" t="s">
        <v>99</v>
      </c>
      <c r="B21" s="142"/>
      <c r="C21" s="142"/>
      <c r="D21" s="142"/>
      <c r="E21" s="104">
        <v>890.93</v>
      </c>
    </row>
    <row r="22" spans="1:5" s="105" customFormat="1" ht="15.75">
      <c r="A22" s="142" t="s">
        <v>100</v>
      </c>
      <c r="B22" s="142"/>
      <c r="C22" s="142"/>
      <c r="D22" s="142"/>
      <c r="E22" s="104">
        <v>2232.2</v>
      </c>
    </row>
    <row r="23" spans="1:5" s="105" customFormat="1" ht="15.75">
      <c r="A23" s="142" t="s">
        <v>101</v>
      </c>
      <c r="B23" s="142"/>
      <c r="C23" s="142"/>
      <c r="D23" s="142"/>
      <c r="E23" s="104">
        <v>6771.73</v>
      </c>
    </row>
    <row r="24" spans="1:5" s="105" customFormat="1" ht="15.75">
      <c r="A24" s="142" t="s">
        <v>102</v>
      </c>
      <c r="B24" s="142"/>
      <c r="C24" s="142"/>
      <c r="D24" s="142"/>
      <c r="E24" s="104">
        <v>4391.14</v>
      </c>
    </row>
    <row r="25" ht="15">
      <c r="A25" s="16"/>
    </row>
    <row r="26" spans="1:5" ht="15.75">
      <c r="A26" s="141"/>
      <c r="B26" s="126"/>
      <c r="C26" s="126"/>
      <c r="D26" s="126"/>
      <c r="E26" s="126"/>
    </row>
    <row r="27" spans="1:5" ht="15.75">
      <c r="A27" s="141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57</v>
      </c>
      <c r="B28" s="21">
        <v>1412.71</v>
      </c>
      <c r="C28" s="21">
        <v>2307.44</v>
      </c>
      <c r="D28" s="21">
        <v>2472.49</v>
      </c>
      <c r="E28" s="21">
        <v>2608.36</v>
      </c>
    </row>
    <row r="29" spans="1:5" ht="15.75">
      <c r="A29" s="18" t="s">
        <v>136</v>
      </c>
      <c r="B29" s="31">
        <v>172.94</v>
      </c>
      <c r="C29" s="31">
        <v>172.94</v>
      </c>
      <c r="D29" s="31">
        <v>172.94</v>
      </c>
      <c r="E29" s="31">
        <v>172.94</v>
      </c>
    </row>
    <row r="30" spans="1:5" ht="15.75">
      <c r="A30" s="18" t="s">
        <v>137</v>
      </c>
      <c r="B30" s="31">
        <v>172.94</v>
      </c>
      <c r="C30" s="31">
        <v>172.94</v>
      </c>
      <c r="D30" s="31">
        <v>172.94</v>
      </c>
      <c r="E30" s="31">
        <v>172.94</v>
      </c>
    </row>
    <row r="31" spans="1:5" ht="15.75">
      <c r="A31" s="18" t="s">
        <v>139</v>
      </c>
      <c r="B31" s="31">
        <v>172.94</v>
      </c>
      <c r="C31" s="31">
        <v>172.94</v>
      </c>
      <c r="D31" s="31">
        <v>172.94</v>
      </c>
      <c r="E31" s="31">
        <v>172.94</v>
      </c>
    </row>
    <row r="32" spans="1:5" ht="15.75">
      <c r="A32" s="18" t="s">
        <v>138</v>
      </c>
      <c r="B32" s="31">
        <v>172.94</v>
      </c>
      <c r="C32" s="31">
        <v>172.94</v>
      </c>
      <c r="D32" s="31">
        <v>172.94</v>
      </c>
      <c r="E32" s="31">
        <v>172.94</v>
      </c>
    </row>
    <row r="33" spans="1:5" ht="15.75">
      <c r="A33" s="18" t="s">
        <v>58</v>
      </c>
      <c r="B33" s="31">
        <v>3.17</v>
      </c>
      <c r="C33" s="31">
        <v>3.17</v>
      </c>
      <c r="D33" s="31">
        <v>3.17</v>
      </c>
      <c r="E33" s="31">
        <v>3.17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65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5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8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124</v>
      </c>
    </row>
    <row r="2" spans="1:25" ht="18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15.75">
      <c r="A3" s="143" t="s">
        <v>111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17" ht="15.75">
      <c r="A4" s="103"/>
      <c r="O4" s="14"/>
      <c r="P4" s="147"/>
      <c r="Q4" s="147"/>
    </row>
    <row r="5" spans="1:25" ht="15.75">
      <c r="A5" s="144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18.75">
      <c r="A6" s="145" t="s">
        <v>28</v>
      </c>
      <c r="B6" s="146" t="s">
        <v>107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1:25" ht="15.75">
      <c r="A7" s="145"/>
      <c r="B7" s="106" t="s">
        <v>29</v>
      </c>
      <c r="C7" s="106" t="s">
        <v>30</v>
      </c>
      <c r="D7" s="106" t="s">
        <v>31</v>
      </c>
      <c r="E7" s="106" t="s">
        <v>32</v>
      </c>
      <c r="F7" s="106" t="s">
        <v>33</v>
      </c>
      <c r="G7" s="106" t="s">
        <v>34</v>
      </c>
      <c r="H7" s="106" t="s">
        <v>35</v>
      </c>
      <c r="I7" s="106" t="s">
        <v>36</v>
      </c>
      <c r="J7" s="106" t="s">
        <v>37</v>
      </c>
      <c r="K7" s="106" t="s">
        <v>38</v>
      </c>
      <c r="L7" s="106" t="s">
        <v>39</v>
      </c>
      <c r="M7" s="106" t="s">
        <v>40</v>
      </c>
      <c r="N7" s="106" t="s">
        <v>41</v>
      </c>
      <c r="O7" s="106" t="s">
        <v>42</v>
      </c>
      <c r="P7" s="106" t="s">
        <v>43</v>
      </c>
      <c r="Q7" s="106" t="s">
        <v>44</v>
      </c>
      <c r="R7" s="106" t="s">
        <v>45</v>
      </c>
      <c r="S7" s="106" t="s">
        <v>46</v>
      </c>
      <c r="T7" s="106" t="s">
        <v>47</v>
      </c>
      <c r="U7" s="106" t="s">
        <v>48</v>
      </c>
      <c r="V7" s="106" t="s">
        <v>49</v>
      </c>
      <c r="W7" s="106" t="s">
        <v>50</v>
      </c>
      <c r="X7" s="106" t="s">
        <v>51</v>
      </c>
      <c r="Y7" s="106" t="s">
        <v>52</v>
      </c>
    </row>
    <row r="8" spans="1:25" ht="15.75">
      <c r="A8" s="36">
        <v>1</v>
      </c>
      <c r="B8" s="107">
        <v>2575.69</v>
      </c>
      <c r="C8" s="107">
        <v>2553.7</v>
      </c>
      <c r="D8" s="107">
        <v>2543.89</v>
      </c>
      <c r="E8" s="107">
        <v>2533.12</v>
      </c>
      <c r="F8" s="107">
        <v>2528.45</v>
      </c>
      <c r="G8" s="107">
        <v>2516.53</v>
      </c>
      <c r="H8" s="107">
        <v>2525.56</v>
      </c>
      <c r="I8" s="107">
        <v>2525.8</v>
      </c>
      <c r="J8" s="107">
        <v>2535.03</v>
      </c>
      <c r="K8" s="107">
        <v>2541.7</v>
      </c>
      <c r="L8" s="107">
        <v>2551.19</v>
      </c>
      <c r="M8" s="107">
        <v>2554.36</v>
      </c>
      <c r="N8" s="107">
        <v>2553.03</v>
      </c>
      <c r="O8" s="107">
        <v>2564.84</v>
      </c>
      <c r="P8" s="107">
        <v>2592.69</v>
      </c>
      <c r="Q8" s="107">
        <v>2622.81</v>
      </c>
      <c r="R8" s="107">
        <v>2655.95</v>
      </c>
      <c r="S8" s="107">
        <v>2680.66</v>
      </c>
      <c r="T8" s="107">
        <v>2687.47</v>
      </c>
      <c r="U8" s="107">
        <v>2676.42</v>
      </c>
      <c r="V8" s="107">
        <v>2672.11</v>
      </c>
      <c r="W8" s="107">
        <v>2595.46</v>
      </c>
      <c r="X8" s="107">
        <v>2553.07</v>
      </c>
      <c r="Y8" s="107">
        <v>2529.14</v>
      </c>
    </row>
    <row r="9" spans="1:25" ht="15.75">
      <c r="A9" s="36">
        <v>2</v>
      </c>
      <c r="B9" s="107">
        <v>2551.69</v>
      </c>
      <c r="C9" s="107">
        <v>2503.01</v>
      </c>
      <c r="D9" s="107">
        <v>2483.53</v>
      </c>
      <c r="E9" s="107">
        <v>2483.58</v>
      </c>
      <c r="F9" s="107">
        <v>2483.63</v>
      </c>
      <c r="G9" s="107">
        <v>2511.99</v>
      </c>
      <c r="H9" s="107">
        <v>2558.88</v>
      </c>
      <c r="I9" s="107">
        <v>2592.42</v>
      </c>
      <c r="J9" s="107">
        <v>2620.64</v>
      </c>
      <c r="K9" s="107">
        <v>2768.63</v>
      </c>
      <c r="L9" s="107">
        <v>2766.06</v>
      </c>
      <c r="M9" s="107">
        <v>2766.48</v>
      </c>
      <c r="N9" s="107">
        <v>2765.7</v>
      </c>
      <c r="O9" s="107">
        <v>2777.05</v>
      </c>
      <c r="P9" s="107">
        <v>2793.1</v>
      </c>
      <c r="Q9" s="107">
        <v>2812.36</v>
      </c>
      <c r="R9" s="107">
        <v>2827.06</v>
      </c>
      <c r="S9" s="107">
        <v>2826.84</v>
      </c>
      <c r="T9" s="107">
        <v>2811.17</v>
      </c>
      <c r="U9" s="107">
        <v>2793.7</v>
      </c>
      <c r="V9" s="107">
        <v>2776.45</v>
      </c>
      <c r="W9" s="107">
        <v>2742.43</v>
      </c>
      <c r="X9" s="107">
        <v>2708.95</v>
      </c>
      <c r="Y9" s="107">
        <v>2558.34</v>
      </c>
    </row>
    <row r="10" spans="1:25" ht="15.75">
      <c r="A10" s="36">
        <v>3</v>
      </c>
      <c r="B10" s="107">
        <v>2559.51</v>
      </c>
      <c r="C10" s="107">
        <v>2543.01</v>
      </c>
      <c r="D10" s="107">
        <v>2481.81</v>
      </c>
      <c r="E10" s="107">
        <v>2482.35</v>
      </c>
      <c r="F10" s="107">
        <v>2485.22</v>
      </c>
      <c r="G10" s="107">
        <v>2528.22</v>
      </c>
      <c r="H10" s="107">
        <v>2594.75</v>
      </c>
      <c r="I10" s="107">
        <v>2626.59</v>
      </c>
      <c r="J10" s="107">
        <v>2744.15</v>
      </c>
      <c r="K10" s="107">
        <v>2768.66</v>
      </c>
      <c r="L10" s="107">
        <v>2782.5</v>
      </c>
      <c r="M10" s="107">
        <v>2783.02</v>
      </c>
      <c r="N10" s="107">
        <v>2782.6</v>
      </c>
      <c r="O10" s="107">
        <v>2792.11</v>
      </c>
      <c r="P10" s="107">
        <v>2809.42</v>
      </c>
      <c r="Q10" s="107">
        <v>2829.01</v>
      </c>
      <c r="R10" s="107">
        <v>2841.5</v>
      </c>
      <c r="S10" s="107">
        <v>2838.14</v>
      </c>
      <c r="T10" s="107">
        <v>2811.53</v>
      </c>
      <c r="U10" s="107">
        <v>2790.75</v>
      </c>
      <c r="V10" s="107">
        <v>2767.98</v>
      </c>
      <c r="W10" s="107">
        <v>2725.28</v>
      </c>
      <c r="X10" s="107">
        <v>2583.27</v>
      </c>
      <c r="Y10" s="107">
        <v>2550.28</v>
      </c>
    </row>
    <row r="11" spans="1:25" ht="15.75">
      <c r="A11" s="36">
        <v>4</v>
      </c>
      <c r="B11" s="107">
        <v>2512.78</v>
      </c>
      <c r="C11" s="107">
        <v>2481.92</v>
      </c>
      <c r="D11" s="107">
        <v>2476.3</v>
      </c>
      <c r="E11" s="107">
        <v>2472.27</v>
      </c>
      <c r="F11" s="107">
        <v>2477.14</v>
      </c>
      <c r="G11" s="107">
        <v>2496.22</v>
      </c>
      <c r="H11" s="107">
        <v>2566.96</v>
      </c>
      <c r="I11" s="107">
        <v>2615.31</v>
      </c>
      <c r="J11" s="107">
        <v>2761.7</v>
      </c>
      <c r="K11" s="107">
        <v>2774.11</v>
      </c>
      <c r="L11" s="107">
        <v>2775.06</v>
      </c>
      <c r="M11" s="107">
        <v>2774.9</v>
      </c>
      <c r="N11" s="107">
        <v>2772.09</v>
      </c>
      <c r="O11" s="107">
        <v>2784.41</v>
      </c>
      <c r="P11" s="107">
        <v>2808.68</v>
      </c>
      <c r="Q11" s="107">
        <v>2825.1</v>
      </c>
      <c r="R11" s="107">
        <v>2834.82</v>
      </c>
      <c r="S11" s="107">
        <v>2832.89</v>
      </c>
      <c r="T11" s="107">
        <v>2816.04</v>
      </c>
      <c r="U11" s="107">
        <v>2782.08</v>
      </c>
      <c r="V11" s="107">
        <v>2755.67</v>
      </c>
      <c r="W11" s="107">
        <v>2729.09</v>
      </c>
      <c r="X11" s="107">
        <v>2689.73</v>
      </c>
      <c r="Y11" s="107">
        <v>2543.45</v>
      </c>
    </row>
    <row r="12" spans="1:25" ht="15.75">
      <c r="A12" s="36">
        <v>5</v>
      </c>
      <c r="B12" s="107">
        <v>2514.51</v>
      </c>
      <c r="C12" s="107">
        <v>2487.39</v>
      </c>
      <c r="D12" s="107">
        <v>2477.12</v>
      </c>
      <c r="E12" s="107">
        <v>2478.4</v>
      </c>
      <c r="F12" s="107">
        <v>2483.39</v>
      </c>
      <c r="G12" s="107">
        <v>2492.97</v>
      </c>
      <c r="H12" s="107">
        <v>2565.98</v>
      </c>
      <c r="I12" s="107">
        <v>2625.4</v>
      </c>
      <c r="J12" s="107">
        <v>2745.65</v>
      </c>
      <c r="K12" s="107">
        <v>2753.76</v>
      </c>
      <c r="L12" s="107">
        <v>2754.68</v>
      </c>
      <c r="M12" s="107">
        <v>2755.44</v>
      </c>
      <c r="N12" s="107">
        <v>2755.25</v>
      </c>
      <c r="O12" s="107">
        <v>2765.7</v>
      </c>
      <c r="P12" s="107">
        <v>2786.61</v>
      </c>
      <c r="Q12" s="107">
        <v>2794.99</v>
      </c>
      <c r="R12" s="107">
        <v>2796</v>
      </c>
      <c r="S12" s="107">
        <v>2785.17</v>
      </c>
      <c r="T12" s="107">
        <v>2776.12</v>
      </c>
      <c r="U12" s="107">
        <v>2754.81</v>
      </c>
      <c r="V12" s="107">
        <v>2725.18</v>
      </c>
      <c r="W12" s="107">
        <v>2688.18</v>
      </c>
      <c r="X12" s="107">
        <v>2617.45</v>
      </c>
      <c r="Y12" s="107">
        <v>2486.8</v>
      </c>
    </row>
    <row r="13" spans="1:25" ht="15.75">
      <c r="A13" s="36">
        <v>6</v>
      </c>
      <c r="B13" s="107">
        <v>2504.55</v>
      </c>
      <c r="C13" s="107">
        <v>2479.83</v>
      </c>
      <c r="D13" s="107">
        <v>2471.96</v>
      </c>
      <c r="E13" s="107">
        <v>2473.05</v>
      </c>
      <c r="F13" s="107">
        <v>2474.82</v>
      </c>
      <c r="G13" s="107">
        <v>2481.79</v>
      </c>
      <c r="H13" s="107">
        <v>2524.49</v>
      </c>
      <c r="I13" s="107">
        <v>2582.79</v>
      </c>
      <c r="J13" s="107">
        <v>2708.98</v>
      </c>
      <c r="K13" s="107">
        <v>2784.56</v>
      </c>
      <c r="L13" s="107">
        <v>2797.43</v>
      </c>
      <c r="M13" s="107">
        <v>2801.52</v>
      </c>
      <c r="N13" s="107">
        <v>2803.43</v>
      </c>
      <c r="O13" s="107">
        <v>2820.69</v>
      </c>
      <c r="P13" s="107">
        <v>2851.24</v>
      </c>
      <c r="Q13" s="107">
        <v>2867.01</v>
      </c>
      <c r="R13" s="107">
        <v>2866.98</v>
      </c>
      <c r="S13" s="107">
        <v>2845.95</v>
      </c>
      <c r="T13" s="107">
        <v>2820.55</v>
      </c>
      <c r="U13" s="107">
        <v>2794.9</v>
      </c>
      <c r="V13" s="107">
        <v>2761.95</v>
      </c>
      <c r="W13" s="107">
        <v>2705.39</v>
      </c>
      <c r="X13" s="107">
        <v>2656.27</v>
      </c>
      <c r="Y13" s="107">
        <v>2506.12</v>
      </c>
    </row>
    <row r="14" spans="1:25" ht="15.75">
      <c r="A14" s="36">
        <v>7</v>
      </c>
      <c r="B14" s="107">
        <v>2515.69</v>
      </c>
      <c r="C14" s="107">
        <v>2482.69</v>
      </c>
      <c r="D14" s="107">
        <v>2476.4</v>
      </c>
      <c r="E14" s="107">
        <v>2474.76</v>
      </c>
      <c r="F14" s="107">
        <v>2476.62</v>
      </c>
      <c r="G14" s="107">
        <v>2483.96</v>
      </c>
      <c r="H14" s="107">
        <v>2503.45</v>
      </c>
      <c r="I14" s="107">
        <v>2549.71</v>
      </c>
      <c r="J14" s="107">
        <v>2678.63</v>
      </c>
      <c r="K14" s="107">
        <v>2724.44</v>
      </c>
      <c r="L14" s="107">
        <v>2727.98</v>
      </c>
      <c r="M14" s="107">
        <v>2727.16</v>
      </c>
      <c r="N14" s="107">
        <v>2727.18</v>
      </c>
      <c r="O14" s="107">
        <v>2736.25</v>
      </c>
      <c r="P14" s="107">
        <v>2751.75</v>
      </c>
      <c r="Q14" s="107">
        <v>2761.3</v>
      </c>
      <c r="R14" s="107">
        <v>2766.68</v>
      </c>
      <c r="S14" s="107">
        <v>2764.89</v>
      </c>
      <c r="T14" s="107">
        <v>2750.72</v>
      </c>
      <c r="U14" s="107">
        <v>2740.8</v>
      </c>
      <c r="V14" s="107">
        <v>2721.22</v>
      </c>
      <c r="W14" s="107">
        <v>2683.61</v>
      </c>
      <c r="X14" s="107">
        <v>2630.13</v>
      </c>
      <c r="Y14" s="107">
        <v>2506.89</v>
      </c>
    </row>
    <row r="15" spans="1:25" ht="15.75">
      <c r="A15" s="36">
        <v>8</v>
      </c>
      <c r="B15" s="107">
        <v>2482.61</v>
      </c>
      <c r="C15" s="107">
        <v>2469.44</v>
      </c>
      <c r="D15" s="107">
        <v>2462.18</v>
      </c>
      <c r="E15" s="107">
        <v>2460.75</v>
      </c>
      <c r="F15" s="107">
        <v>2464.16</v>
      </c>
      <c r="G15" s="107">
        <v>2475</v>
      </c>
      <c r="H15" s="107">
        <v>2490.29</v>
      </c>
      <c r="I15" s="107">
        <v>2521.14</v>
      </c>
      <c r="J15" s="107">
        <v>2540.79</v>
      </c>
      <c r="K15" s="107">
        <v>2658.67</v>
      </c>
      <c r="L15" s="107">
        <v>2668.1</v>
      </c>
      <c r="M15" s="107">
        <v>2669.65</v>
      </c>
      <c r="N15" s="107">
        <v>2669.89</v>
      </c>
      <c r="O15" s="107">
        <v>2679.36</v>
      </c>
      <c r="P15" s="107">
        <v>2694.48</v>
      </c>
      <c r="Q15" s="107">
        <v>2701.77</v>
      </c>
      <c r="R15" s="107">
        <v>2707.47</v>
      </c>
      <c r="S15" s="107">
        <v>2697.63</v>
      </c>
      <c r="T15" s="107">
        <v>2686.26</v>
      </c>
      <c r="U15" s="107">
        <v>2671.83</v>
      </c>
      <c r="V15" s="107">
        <v>2638.31</v>
      </c>
      <c r="W15" s="107">
        <v>2608.05</v>
      </c>
      <c r="X15" s="107">
        <v>2502.17</v>
      </c>
      <c r="Y15" s="107">
        <v>2483.57</v>
      </c>
    </row>
    <row r="16" spans="1:25" ht="15.75">
      <c r="A16" s="36">
        <v>9</v>
      </c>
      <c r="B16" s="107">
        <v>2480.66</v>
      </c>
      <c r="C16" s="107">
        <v>2471.52</v>
      </c>
      <c r="D16" s="107">
        <v>2460.84</v>
      </c>
      <c r="E16" s="107">
        <v>2462.16</v>
      </c>
      <c r="F16" s="107">
        <v>2479.66</v>
      </c>
      <c r="G16" s="107">
        <v>2494.42</v>
      </c>
      <c r="H16" s="107">
        <v>2566.8</v>
      </c>
      <c r="I16" s="107">
        <v>2697.59</v>
      </c>
      <c r="J16" s="107">
        <v>2702.45</v>
      </c>
      <c r="K16" s="107">
        <v>2700.6</v>
      </c>
      <c r="L16" s="107">
        <v>2694.65</v>
      </c>
      <c r="M16" s="107">
        <v>2695.84</v>
      </c>
      <c r="N16" s="107">
        <v>2693.97</v>
      </c>
      <c r="O16" s="107">
        <v>2697.83</v>
      </c>
      <c r="P16" s="107">
        <v>2699.3</v>
      </c>
      <c r="Q16" s="107">
        <v>2707.9</v>
      </c>
      <c r="R16" s="107">
        <v>2706.84</v>
      </c>
      <c r="S16" s="107">
        <v>2689.47</v>
      </c>
      <c r="T16" s="107">
        <v>2684.81</v>
      </c>
      <c r="U16" s="107">
        <v>2666.43</v>
      </c>
      <c r="V16" s="107">
        <v>2607.16</v>
      </c>
      <c r="W16" s="107">
        <v>2557.54</v>
      </c>
      <c r="X16" s="107">
        <v>2515.43</v>
      </c>
      <c r="Y16" s="107">
        <v>2483.06</v>
      </c>
    </row>
    <row r="17" spans="1:25" ht="15.75">
      <c r="A17" s="36">
        <v>10</v>
      </c>
      <c r="B17" s="107">
        <v>2487.17</v>
      </c>
      <c r="C17" s="107">
        <v>2480.5</v>
      </c>
      <c r="D17" s="107">
        <v>2423.07</v>
      </c>
      <c r="E17" s="107">
        <v>2474.06</v>
      </c>
      <c r="F17" s="107">
        <v>2494.21</v>
      </c>
      <c r="G17" s="107">
        <v>2521.58</v>
      </c>
      <c r="H17" s="107">
        <v>2647.12</v>
      </c>
      <c r="I17" s="107">
        <v>2710.89</v>
      </c>
      <c r="J17" s="107">
        <v>2711.54</v>
      </c>
      <c r="K17" s="107">
        <v>2757.04</v>
      </c>
      <c r="L17" s="107">
        <v>2761.24</v>
      </c>
      <c r="M17" s="107">
        <v>2757.61</v>
      </c>
      <c r="N17" s="107">
        <v>2759.22</v>
      </c>
      <c r="O17" s="107">
        <v>2778.57</v>
      </c>
      <c r="P17" s="107">
        <v>2793.87</v>
      </c>
      <c r="Q17" s="107">
        <v>2801.46</v>
      </c>
      <c r="R17" s="107">
        <v>2797.89</v>
      </c>
      <c r="S17" s="107">
        <v>2764.04</v>
      </c>
      <c r="T17" s="107">
        <v>2749.44</v>
      </c>
      <c r="U17" s="107">
        <v>2706.78</v>
      </c>
      <c r="V17" s="107">
        <v>2646.93</v>
      </c>
      <c r="W17" s="107">
        <v>2603.86</v>
      </c>
      <c r="X17" s="107">
        <v>2561.6</v>
      </c>
      <c r="Y17" s="107">
        <v>2503.21</v>
      </c>
    </row>
    <row r="18" spans="1:25" ht="15.75">
      <c r="A18" s="36">
        <v>11</v>
      </c>
      <c r="B18" s="107">
        <v>2542.25</v>
      </c>
      <c r="C18" s="107">
        <v>2492.85</v>
      </c>
      <c r="D18" s="107">
        <v>2485.72</v>
      </c>
      <c r="E18" s="107">
        <v>2482.66</v>
      </c>
      <c r="F18" s="107">
        <v>2488.93</v>
      </c>
      <c r="G18" s="107">
        <v>2500.6</v>
      </c>
      <c r="H18" s="107">
        <v>2579.78</v>
      </c>
      <c r="I18" s="107">
        <v>2658.13</v>
      </c>
      <c r="J18" s="107">
        <v>2719.72</v>
      </c>
      <c r="K18" s="107">
        <v>2755.09</v>
      </c>
      <c r="L18" s="107">
        <v>2751.97</v>
      </c>
      <c r="M18" s="107">
        <v>2750.17</v>
      </c>
      <c r="N18" s="107">
        <v>2747.69</v>
      </c>
      <c r="O18" s="107">
        <v>2756.28</v>
      </c>
      <c r="P18" s="107">
        <v>2781.01</v>
      </c>
      <c r="Q18" s="107">
        <v>2792.94</v>
      </c>
      <c r="R18" s="107">
        <v>2794.17</v>
      </c>
      <c r="S18" s="107">
        <v>2768.81</v>
      </c>
      <c r="T18" s="107">
        <v>2732.94</v>
      </c>
      <c r="U18" s="107">
        <v>2698.31</v>
      </c>
      <c r="V18" s="107">
        <v>2657.54</v>
      </c>
      <c r="W18" s="107">
        <v>2557.47</v>
      </c>
      <c r="X18" s="107">
        <v>2513</v>
      </c>
      <c r="Y18" s="107">
        <v>2500.14</v>
      </c>
    </row>
    <row r="19" spans="1:25" ht="15.75">
      <c r="A19" s="36">
        <v>12</v>
      </c>
      <c r="B19" s="107">
        <v>2483.03</v>
      </c>
      <c r="C19" s="107">
        <v>2473.56</v>
      </c>
      <c r="D19" s="107">
        <v>2467.24</v>
      </c>
      <c r="E19" s="107">
        <v>2459.38</v>
      </c>
      <c r="F19" s="107">
        <v>2467.06</v>
      </c>
      <c r="G19" s="107">
        <v>2474.23</v>
      </c>
      <c r="H19" s="107">
        <v>2481.67</v>
      </c>
      <c r="I19" s="107">
        <v>2503.93</v>
      </c>
      <c r="J19" s="107">
        <v>2543.79</v>
      </c>
      <c r="K19" s="107">
        <v>2644.23</v>
      </c>
      <c r="L19" s="107">
        <v>2661.08</v>
      </c>
      <c r="M19" s="107">
        <v>2665.04</v>
      </c>
      <c r="N19" s="107">
        <v>2666.18</v>
      </c>
      <c r="O19" s="107">
        <v>2672.6</v>
      </c>
      <c r="P19" s="107">
        <v>2688.95</v>
      </c>
      <c r="Q19" s="107">
        <v>2707.1</v>
      </c>
      <c r="R19" s="107">
        <v>2711.98</v>
      </c>
      <c r="S19" s="107">
        <v>2705.12</v>
      </c>
      <c r="T19" s="107">
        <v>2703.33</v>
      </c>
      <c r="U19" s="107">
        <v>2679.16</v>
      </c>
      <c r="V19" s="107">
        <v>2660.61</v>
      </c>
      <c r="W19" s="107">
        <v>2599.27</v>
      </c>
      <c r="X19" s="107">
        <v>2534.34</v>
      </c>
      <c r="Y19" s="107">
        <v>2486.9</v>
      </c>
    </row>
    <row r="20" spans="1:25" ht="15.75">
      <c r="A20" s="36">
        <v>13</v>
      </c>
      <c r="B20" s="107">
        <v>2476.85</v>
      </c>
      <c r="C20" s="107">
        <v>2473.99</v>
      </c>
      <c r="D20" s="107">
        <v>2469.92</v>
      </c>
      <c r="E20" s="107">
        <v>2472.56</v>
      </c>
      <c r="F20" s="107">
        <v>2490.8</v>
      </c>
      <c r="G20" s="107">
        <v>2504.52</v>
      </c>
      <c r="H20" s="107">
        <v>2594.75</v>
      </c>
      <c r="I20" s="107">
        <v>2711.69</v>
      </c>
      <c r="J20" s="107">
        <v>2713.35</v>
      </c>
      <c r="K20" s="107">
        <v>2709.37</v>
      </c>
      <c r="L20" s="107">
        <v>2685.98</v>
      </c>
      <c r="M20" s="107">
        <v>2666.33</v>
      </c>
      <c r="N20" s="107">
        <v>2659.78</v>
      </c>
      <c r="O20" s="107">
        <v>2667.63</v>
      </c>
      <c r="P20" s="107">
        <v>2668.09</v>
      </c>
      <c r="Q20" s="107">
        <v>2670.77</v>
      </c>
      <c r="R20" s="107">
        <v>2677.37</v>
      </c>
      <c r="S20" s="107">
        <v>2659.39</v>
      </c>
      <c r="T20" s="107">
        <v>2645.53</v>
      </c>
      <c r="U20" s="107">
        <v>2574.12</v>
      </c>
      <c r="V20" s="107">
        <v>2501.85</v>
      </c>
      <c r="W20" s="107">
        <v>2497.37</v>
      </c>
      <c r="X20" s="107">
        <v>2488.35</v>
      </c>
      <c r="Y20" s="107">
        <v>2461.15</v>
      </c>
    </row>
    <row r="21" spans="1:25" ht="15.75">
      <c r="A21" s="36">
        <v>14</v>
      </c>
      <c r="B21" s="107">
        <v>2462.48</v>
      </c>
      <c r="C21" s="107">
        <v>2456.52</v>
      </c>
      <c r="D21" s="107">
        <v>2453.56</v>
      </c>
      <c r="E21" s="107">
        <v>2455.79</v>
      </c>
      <c r="F21" s="107">
        <v>2472.96</v>
      </c>
      <c r="G21" s="107">
        <v>2490.75</v>
      </c>
      <c r="H21" s="107">
        <v>2511.89</v>
      </c>
      <c r="I21" s="107">
        <v>2572.51</v>
      </c>
      <c r="J21" s="107">
        <v>2604.92</v>
      </c>
      <c r="K21" s="107">
        <v>2587.74</v>
      </c>
      <c r="L21" s="107">
        <v>2557.84</v>
      </c>
      <c r="M21" s="107">
        <v>2562.98</v>
      </c>
      <c r="N21" s="107">
        <v>2551.86</v>
      </c>
      <c r="O21" s="107">
        <v>2555.36</v>
      </c>
      <c r="P21" s="107">
        <v>2556.48</v>
      </c>
      <c r="Q21" s="107">
        <v>2566.93</v>
      </c>
      <c r="R21" s="107">
        <v>2574.89</v>
      </c>
      <c r="S21" s="107">
        <v>2556.17</v>
      </c>
      <c r="T21" s="107">
        <v>2543.08</v>
      </c>
      <c r="U21" s="107">
        <v>2484.77</v>
      </c>
      <c r="V21" s="107">
        <v>2499.74</v>
      </c>
      <c r="W21" s="107">
        <v>2490.2</v>
      </c>
      <c r="X21" s="107">
        <v>2476.5</v>
      </c>
      <c r="Y21" s="107">
        <v>2459.32</v>
      </c>
    </row>
    <row r="22" spans="1:25" ht="15.75">
      <c r="A22" s="36">
        <v>15</v>
      </c>
      <c r="B22" s="107">
        <v>2454.94</v>
      </c>
      <c r="C22" s="107">
        <v>2420.09</v>
      </c>
      <c r="D22" s="107">
        <v>2403.73</v>
      </c>
      <c r="E22" s="107">
        <v>2404.59</v>
      </c>
      <c r="F22" s="107">
        <v>2457.26</v>
      </c>
      <c r="G22" s="107">
        <v>2477.14</v>
      </c>
      <c r="H22" s="107">
        <v>2503.59</v>
      </c>
      <c r="I22" s="107">
        <v>2527.77</v>
      </c>
      <c r="J22" s="107">
        <v>2576.75</v>
      </c>
      <c r="K22" s="107">
        <v>2581.51</v>
      </c>
      <c r="L22" s="107">
        <v>2575.23</v>
      </c>
      <c r="M22" s="107">
        <v>2573.6</v>
      </c>
      <c r="N22" s="107">
        <v>2572.05</v>
      </c>
      <c r="O22" s="107">
        <v>2576.34</v>
      </c>
      <c r="P22" s="107">
        <v>2589.07</v>
      </c>
      <c r="Q22" s="107">
        <v>2604.78</v>
      </c>
      <c r="R22" s="107">
        <v>2609.37</v>
      </c>
      <c r="S22" s="107">
        <v>2589.29</v>
      </c>
      <c r="T22" s="107">
        <v>2575.35</v>
      </c>
      <c r="U22" s="107">
        <v>2532.41</v>
      </c>
      <c r="V22" s="107">
        <v>2501.72</v>
      </c>
      <c r="W22" s="107">
        <v>2492.08</v>
      </c>
      <c r="X22" s="107">
        <v>2477.14</v>
      </c>
      <c r="Y22" s="107">
        <v>2460.16</v>
      </c>
    </row>
    <row r="23" spans="1:25" ht="15.75">
      <c r="A23" s="36">
        <v>16</v>
      </c>
      <c r="B23" s="107">
        <v>2456.83</v>
      </c>
      <c r="C23" s="107">
        <v>2423.49</v>
      </c>
      <c r="D23" s="107">
        <v>2409.31</v>
      </c>
      <c r="E23" s="107">
        <v>2421.2</v>
      </c>
      <c r="F23" s="107">
        <v>2460.78</v>
      </c>
      <c r="G23" s="107">
        <v>2477.47</v>
      </c>
      <c r="H23" s="107">
        <v>2499.62</v>
      </c>
      <c r="I23" s="107">
        <v>2509.25</v>
      </c>
      <c r="J23" s="107">
        <v>2612.51</v>
      </c>
      <c r="K23" s="107">
        <v>2610.82</v>
      </c>
      <c r="L23" s="107">
        <v>2605.4</v>
      </c>
      <c r="M23" s="107">
        <v>2607.66</v>
      </c>
      <c r="N23" s="107">
        <v>2604.97</v>
      </c>
      <c r="O23" s="107">
        <v>2613.65</v>
      </c>
      <c r="P23" s="107">
        <v>2627.32</v>
      </c>
      <c r="Q23" s="107">
        <v>2632.55</v>
      </c>
      <c r="R23" s="107">
        <v>2632.43</v>
      </c>
      <c r="S23" s="107">
        <v>2621.85</v>
      </c>
      <c r="T23" s="107">
        <v>2587.72</v>
      </c>
      <c r="U23" s="107">
        <v>2558.32</v>
      </c>
      <c r="V23" s="107">
        <v>2505.57</v>
      </c>
      <c r="W23" s="107">
        <v>2493.31</v>
      </c>
      <c r="X23" s="107">
        <v>2474.99</v>
      </c>
      <c r="Y23" s="107">
        <v>2464.1</v>
      </c>
    </row>
    <row r="24" spans="1:25" ht="15.75">
      <c r="A24" s="36">
        <v>17</v>
      </c>
      <c r="B24" s="107">
        <v>2463.49</v>
      </c>
      <c r="C24" s="107">
        <v>2458.83</v>
      </c>
      <c r="D24" s="107">
        <v>2454.15</v>
      </c>
      <c r="E24" s="107">
        <v>2456.05</v>
      </c>
      <c r="F24" s="107">
        <v>2476.29</v>
      </c>
      <c r="G24" s="107">
        <v>2501.74</v>
      </c>
      <c r="H24" s="107">
        <v>2518.81</v>
      </c>
      <c r="I24" s="107">
        <v>2608.78</v>
      </c>
      <c r="J24" s="107">
        <v>2640.99</v>
      </c>
      <c r="K24" s="107">
        <v>2642.76</v>
      </c>
      <c r="L24" s="107">
        <v>2637.29</v>
      </c>
      <c r="M24" s="107">
        <v>2638.16</v>
      </c>
      <c r="N24" s="107">
        <v>2636.14</v>
      </c>
      <c r="O24" s="107">
        <v>2638.96</v>
      </c>
      <c r="P24" s="107">
        <v>2644.17</v>
      </c>
      <c r="Q24" s="107">
        <v>2645.33</v>
      </c>
      <c r="R24" s="107">
        <v>2647.99</v>
      </c>
      <c r="S24" s="107">
        <v>2621.41</v>
      </c>
      <c r="T24" s="107">
        <v>2612.46</v>
      </c>
      <c r="U24" s="107">
        <v>2586.4</v>
      </c>
      <c r="V24" s="107">
        <v>2516.7</v>
      </c>
      <c r="W24" s="107">
        <v>2507.58</v>
      </c>
      <c r="X24" s="107">
        <v>2498.48</v>
      </c>
      <c r="Y24" s="107">
        <v>2471.84</v>
      </c>
    </row>
    <row r="25" spans="1:25" ht="15.75">
      <c r="A25" s="36">
        <v>18</v>
      </c>
      <c r="B25" s="107">
        <v>2494.83</v>
      </c>
      <c r="C25" s="107">
        <v>2477.88</v>
      </c>
      <c r="D25" s="107">
        <v>2473</v>
      </c>
      <c r="E25" s="107">
        <v>2471.91</v>
      </c>
      <c r="F25" s="107">
        <v>2474.92</v>
      </c>
      <c r="G25" s="107">
        <v>2490.16</v>
      </c>
      <c r="H25" s="107">
        <v>2514.9</v>
      </c>
      <c r="I25" s="107">
        <v>2521.08</v>
      </c>
      <c r="J25" s="107">
        <v>2605.68</v>
      </c>
      <c r="K25" s="107">
        <v>2635.75</v>
      </c>
      <c r="L25" s="107">
        <v>2631.66</v>
      </c>
      <c r="M25" s="107">
        <v>2631.67</v>
      </c>
      <c r="N25" s="107">
        <v>2624.38</v>
      </c>
      <c r="O25" s="107">
        <v>2631.03</v>
      </c>
      <c r="P25" s="107">
        <v>2647.63</v>
      </c>
      <c r="Q25" s="107">
        <v>2674.79</v>
      </c>
      <c r="R25" s="107">
        <v>2690.23</v>
      </c>
      <c r="S25" s="107">
        <v>2679.69</v>
      </c>
      <c r="T25" s="107">
        <v>2644.89</v>
      </c>
      <c r="U25" s="107">
        <v>2617.75</v>
      </c>
      <c r="V25" s="107">
        <v>2590.26</v>
      </c>
      <c r="W25" s="107">
        <v>2526.68</v>
      </c>
      <c r="X25" s="107">
        <v>2508.3</v>
      </c>
      <c r="Y25" s="107">
        <v>2495.72</v>
      </c>
    </row>
    <row r="26" spans="1:25" ht="15.75">
      <c r="A26" s="36">
        <v>19</v>
      </c>
      <c r="B26" s="107">
        <v>2478.47</v>
      </c>
      <c r="C26" s="107">
        <v>2470.95</v>
      </c>
      <c r="D26" s="107">
        <v>2462.67</v>
      </c>
      <c r="E26" s="107">
        <v>2460.59</v>
      </c>
      <c r="F26" s="107">
        <v>2463.09</v>
      </c>
      <c r="G26" s="107">
        <v>2468.35</v>
      </c>
      <c r="H26" s="107">
        <v>2480.82</v>
      </c>
      <c r="I26" s="107">
        <v>2488.38</v>
      </c>
      <c r="J26" s="107">
        <v>2467.32</v>
      </c>
      <c r="K26" s="107">
        <v>2525.63</v>
      </c>
      <c r="L26" s="107">
        <v>2548.61</v>
      </c>
      <c r="M26" s="107">
        <v>2558.75</v>
      </c>
      <c r="N26" s="107">
        <v>2563.65</v>
      </c>
      <c r="O26" s="107">
        <v>2575.13</v>
      </c>
      <c r="P26" s="107">
        <v>2604.27</v>
      </c>
      <c r="Q26" s="107">
        <v>2617.34</v>
      </c>
      <c r="R26" s="107">
        <v>2640.23</v>
      </c>
      <c r="S26" s="107">
        <v>2637.65</v>
      </c>
      <c r="T26" s="107">
        <v>2626.84</v>
      </c>
      <c r="U26" s="107">
        <v>2576.19</v>
      </c>
      <c r="V26" s="107">
        <v>2531.04</v>
      </c>
      <c r="W26" s="107">
        <v>2513.52</v>
      </c>
      <c r="X26" s="107">
        <v>2480.53</v>
      </c>
      <c r="Y26" s="107">
        <v>2469.82</v>
      </c>
    </row>
    <row r="27" spans="1:25" ht="15.75">
      <c r="A27" s="36">
        <v>20</v>
      </c>
      <c r="B27" s="107">
        <v>2470.89</v>
      </c>
      <c r="C27" s="107">
        <v>2469.8</v>
      </c>
      <c r="D27" s="107">
        <v>2463.49</v>
      </c>
      <c r="E27" s="107">
        <v>2466.46</v>
      </c>
      <c r="F27" s="107">
        <v>2483.95</v>
      </c>
      <c r="G27" s="107">
        <v>2502.85</v>
      </c>
      <c r="H27" s="107">
        <v>2539.93</v>
      </c>
      <c r="I27" s="107">
        <v>2662.66</v>
      </c>
      <c r="J27" s="107">
        <v>2669.28</v>
      </c>
      <c r="K27" s="107">
        <v>2658.18</v>
      </c>
      <c r="L27" s="107">
        <v>2653</v>
      </c>
      <c r="M27" s="107">
        <v>2652.17</v>
      </c>
      <c r="N27" s="107">
        <v>2647.66</v>
      </c>
      <c r="O27" s="107">
        <v>2638.24</v>
      </c>
      <c r="P27" s="107">
        <v>2610.81</v>
      </c>
      <c r="Q27" s="107">
        <v>2633.2</v>
      </c>
      <c r="R27" s="107">
        <v>2642.79</v>
      </c>
      <c r="S27" s="107">
        <v>2598.73</v>
      </c>
      <c r="T27" s="107">
        <v>2592.24</v>
      </c>
      <c r="U27" s="107">
        <v>2569.51</v>
      </c>
      <c r="V27" s="107">
        <v>2523.55</v>
      </c>
      <c r="W27" s="107">
        <v>2511.16</v>
      </c>
      <c r="X27" s="107">
        <v>2476.26</v>
      </c>
      <c r="Y27" s="107">
        <v>2468.74</v>
      </c>
    </row>
    <row r="28" spans="1:25" ht="15.75">
      <c r="A28" s="36">
        <v>21</v>
      </c>
      <c r="B28" s="107">
        <v>2461.72</v>
      </c>
      <c r="C28" s="107">
        <v>2458.55</v>
      </c>
      <c r="D28" s="107">
        <v>2451.57</v>
      </c>
      <c r="E28" s="107">
        <v>2450.62</v>
      </c>
      <c r="F28" s="107">
        <v>2467.7</v>
      </c>
      <c r="G28" s="107">
        <v>2492.12</v>
      </c>
      <c r="H28" s="107">
        <v>2553.9</v>
      </c>
      <c r="I28" s="107">
        <v>2617.23</v>
      </c>
      <c r="J28" s="107">
        <v>2688.32</v>
      </c>
      <c r="K28" s="107">
        <v>2690.92</v>
      </c>
      <c r="L28" s="107">
        <v>2676.23</v>
      </c>
      <c r="M28" s="107">
        <v>2678.49</v>
      </c>
      <c r="N28" s="107">
        <v>2679.23</v>
      </c>
      <c r="O28" s="107">
        <v>2680.27</v>
      </c>
      <c r="P28" s="107">
        <v>2682.8</v>
      </c>
      <c r="Q28" s="107">
        <v>2676.41</v>
      </c>
      <c r="R28" s="107">
        <v>2663.78</v>
      </c>
      <c r="S28" s="107">
        <v>2748.96</v>
      </c>
      <c r="T28" s="107">
        <v>2716.17</v>
      </c>
      <c r="U28" s="107">
        <v>2629.69</v>
      </c>
      <c r="V28" s="107">
        <v>2578.63</v>
      </c>
      <c r="W28" s="107">
        <v>2517.91</v>
      </c>
      <c r="X28" s="107">
        <v>2483.59</v>
      </c>
      <c r="Y28" s="107">
        <v>2466.24</v>
      </c>
    </row>
    <row r="29" spans="1:25" ht="15.75">
      <c r="A29" s="36">
        <v>22</v>
      </c>
      <c r="B29" s="107">
        <v>2453.44</v>
      </c>
      <c r="C29" s="107">
        <v>2447.03</v>
      </c>
      <c r="D29" s="107">
        <v>2434.66</v>
      </c>
      <c r="E29" s="107">
        <v>2442.86</v>
      </c>
      <c r="F29" s="107">
        <v>2460.36</v>
      </c>
      <c r="G29" s="107">
        <v>2477.76</v>
      </c>
      <c r="H29" s="107">
        <v>2504.37</v>
      </c>
      <c r="I29" s="107">
        <v>2516.77</v>
      </c>
      <c r="J29" s="107">
        <v>2609.32</v>
      </c>
      <c r="K29" s="107">
        <v>2618.84</v>
      </c>
      <c r="L29" s="107">
        <v>2587.98</v>
      </c>
      <c r="M29" s="107">
        <v>2575.02</v>
      </c>
      <c r="N29" s="107">
        <v>2568.61</v>
      </c>
      <c r="O29" s="107">
        <v>2568.72</v>
      </c>
      <c r="P29" s="107">
        <v>2537.86</v>
      </c>
      <c r="Q29" s="107">
        <v>2556.19</v>
      </c>
      <c r="R29" s="107">
        <v>2564.83</v>
      </c>
      <c r="S29" s="107">
        <v>2554.38</v>
      </c>
      <c r="T29" s="107">
        <v>2537.56</v>
      </c>
      <c r="U29" s="107">
        <v>2515.38</v>
      </c>
      <c r="V29" s="107">
        <v>2506.91</v>
      </c>
      <c r="W29" s="107">
        <v>2499.13</v>
      </c>
      <c r="X29" s="107">
        <v>2468.76</v>
      </c>
      <c r="Y29" s="107">
        <v>2451.89</v>
      </c>
    </row>
    <row r="30" spans="1:25" ht="15.75">
      <c r="A30" s="36">
        <v>23</v>
      </c>
      <c r="B30" s="107">
        <v>2454.3</v>
      </c>
      <c r="C30" s="107">
        <v>2448.49</v>
      </c>
      <c r="D30" s="107">
        <v>2433.85</v>
      </c>
      <c r="E30" s="107">
        <v>2445.25</v>
      </c>
      <c r="F30" s="107">
        <v>2468.81</v>
      </c>
      <c r="G30" s="107">
        <v>2477.68</v>
      </c>
      <c r="H30" s="107">
        <v>2511.8</v>
      </c>
      <c r="I30" s="107">
        <v>2542.7</v>
      </c>
      <c r="J30" s="107">
        <v>2634.66</v>
      </c>
      <c r="K30" s="107">
        <v>2636.85</v>
      </c>
      <c r="L30" s="107">
        <v>2629.38</v>
      </c>
      <c r="M30" s="107">
        <v>2630.34</v>
      </c>
      <c r="N30" s="107">
        <v>2628.1</v>
      </c>
      <c r="O30" s="107">
        <v>2636.05</v>
      </c>
      <c r="P30" s="107">
        <v>2648.16</v>
      </c>
      <c r="Q30" s="107">
        <v>2656.32</v>
      </c>
      <c r="R30" s="107">
        <v>2661.43</v>
      </c>
      <c r="S30" s="107">
        <v>2647.38</v>
      </c>
      <c r="T30" s="107">
        <v>2646.09</v>
      </c>
      <c r="U30" s="107">
        <v>2601.79</v>
      </c>
      <c r="V30" s="107">
        <v>2583.8</v>
      </c>
      <c r="W30" s="107">
        <v>2518.65</v>
      </c>
      <c r="X30" s="107">
        <v>2506.88</v>
      </c>
      <c r="Y30" s="107">
        <v>2465.04</v>
      </c>
    </row>
    <row r="31" spans="1:25" ht="15.75">
      <c r="A31" s="36">
        <v>24</v>
      </c>
      <c r="B31" s="107">
        <v>2461.71</v>
      </c>
      <c r="C31" s="107">
        <v>2455.84</v>
      </c>
      <c r="D31" s="107">
        <v>2455.73</v>
      </c>
      <c r="E31" s="107">
        <v>2456.76</v>
      </c>
      <c r="F31" s="107">
        <v>2471.73</v>
      </c>
      <c r="G31" s="107">
        <v>2482.76</v>
      </c>
      <c r="H31" s="107">
        <v>2513.92</v>
      </c>
      <c r="I31" s="107">
        <v>2528.29</v>
      </c>
      <c r="J31" s="107">
        <v>2577.27</v>
      </c>
      <c r="K31" s="107">
        <v>2584.52</v>
      </c>
      <c r="L31" s="107">
        <v>2581.16</v>
      </c>
      <c r="M31" s="107">
        <v>2582.17</v>
      </c>
      <c r="N31" s="107">
        <v>2572.71</v>
      </c>
      <c r="O31" s="107">
        <v>2579.05</v>
      </c>
      <c r="P31" s="107">
        <v>2585.98</v>
      </c>
      <c r="Q31" s="107">
        <v>2587.44</v>
      </c>
      <c r="R31" s="107">
        <v>2595.69</v>
      </c>
      <c r="S31" s="107">
        <v>2580.33</v>
      </c>
      <c r="T31" s="107">
        <v>2575.76</v>
      </c>
      <c r="U31" s="107">
        <v>2548.84</v>
      </c>
      <c r="V31" s="107">
        <v>2511.67</v>
      </c>
      <c r="W31" s="107">
        <v>2507.87</v>
      </c>
      <c r="X31" s="107">
        <v>2495.59</v>
      </c>
      <c r="Y31" s="107">
        <v>2466.61</v>
      </c>
    </row>
    <row r="32" spans="1:25" ht="15.75">
      <c r="A32" s="36">
        <v>25</v>
      </c>
      <c r="B32" s="107">
        <v>2465.75</v>
      </c>
      <c r="C32" s="107">
        <v>2459.65</v>
      </c>
      <c r="D32" s="107">
        <v>2453.19</v>
      </c>
      <c r="E32" s="107">
        <v>2450.91</v>
      </c>
      <c r="F32" s="107">
        <v>2461.55</v>
      </c>
      <c r="G32" s="107">
        <v>2463.15</v>
      </c>
      <c r="H32" s="107">
        <v>2466.71</v>
      </c>
      <c r="I32" s="107">
        <v>2473.21</v>
      </c>
      <c r="J32" s="107">
        <v>2474.16</v>
      </c>
      <c r="K32" s="107">
        <v>2422.61</v>
      </c>
      <c r="L32" s="107">
        <v>2408.82</v>
      </c>
      <c r="M32" s="107">
        <v>2393.81</v>
      </c>
      <c r="N32" s="107">
        <v>2374.28</v>
      </c>
      <c r="O32" s="107">
        <v>2376.47</v>
      </c>
      <c r="P32" s="107">
        <v>2384.44</v>
      </c>
      <c r="Q32" s="107">
        <v>2389.12</v>
      </c>
      <c r="R32" s="107">
        <v>2401.82</v>
      </c>
      <c r="S32" s="107">
        <v>2390.84</v>
      </c>
      <c r="T32" s="107">
        <v>2392.34</v>
      </c>
      <c r="U32" s="107">
        <v>2418.93</v>
      </c>
      <c r="V32" s="107">
        <v>2465.77</v>
      </c>
      <c r="W32" s="107">
        <v>2458.73</v>
      </c>
      <c r="X32" s="107">
        <v>2424.84</v>
      </c>
      <c r="Y32" s="107">
        <v>2398.15</v>
      </c>
    </row>
    <row r="33" spans="1:25" ht="15.75">
      <c r="A33" s="36">
        <v>26</v>
      </c>
      <c r="B33" s="107">
        <v>2451.83</v>
      </c>
      <c r="C33" s="107">
        <v>2437.73</v>
      </c>
      <c r="D33" s="107">
        <v>2433.1</v>
      </c>
      <c r="E33" s="107">
        <v>2430.96</v>
      </c>
      <c r="F33" s="107">
        <v>2440.17</v>
      </c>
      <c r="G33" s="107">
        <v>2440.47</v>
      </c>
      <c r="H33" s="107">
        <v>2444.07</v>
      </c>
      <c r="I33" s="107">
        <v>2441.24</v>
      </c>
      <c r="J33" s="107">
        <v>2466.11</v>
      </c>
      <c r="K33" s="107">
        <v>2480.31</v>
      </c>
      <c r="L33" s="107">
        <v>2485.49</v>
      </c>
      <c r="M33" s="107">
        <v>2486.25</v>
      </c>
      <c r="N33" s="107">
        <v>2486.35</v>
      </c>
      <c r="O33" s="107">
        <v>2490.5</v>
      </c>
      <c r="P33" s="107">
        <v>2496.02</v>
      </c>
      <c r="Q33" s="107">
        <v>2503.94</v>
      </c>
      <c r="R33" s="107">
        <v>2506.4</v>
      </c>
      <c r="S33" s="107">
        <v>2501.49</v>
      </c>
      <c r="T33" s="107">
        <v>2503.88</v>
      </c>
      <c r="U33" s="107">
        <v>2497.74</v>
      </c>
      <c r="V33" s="107">
        <v>2486.85</v>
      </c>
      <c r="W33" s="107">
        <v>2470.21</v>
      </c>
      <c r="X33" s="107">
        <v>2461.74</v>
      </c>
      <c r="Y33" s="107">
        <v>2444.13</v>
      </c>
    </row>
    <row r="34" spans="1:25" ht="15.75">
      <c r="A34" s="36">
        <v>27</v>
      </c>
      <c r="B34" s="107">
        <v>2432.66</v>
      </c>
      <c r="C34" s="107">
        <v>2429.45</v>
      </c>
      <c r="D34" s="107">
        <v>2426.23</v>
      </c>
      <c r="E34" s="107">
        <v>2428.73</v>
      </c>
      <c r="F34" s="107">
        <v>2452.55</v>
      </c>
      <c r="G34" s="107">
        <v>2466.68</v>
      </c>
      <c r="H34" s="107">
        <v>2476.44</v>
      </c>
      <c r="I34" s="107">
        <v>2491.8</v>
      </c>
      <c r="J34" s="107">
        <v>2490.43</v>
      </c>
      <c r="K34" s="107">
        <v>2486.41</v>
      </c>
      <c r="L34" s="107">
        <v>2459.16</v>
      </c>
      <c r="M34" s="107">
        <v>2453.45</v>
      </c>
      <c r="N34" s="107">
        <v>2479.15</v>
      </c>
      <c r="O34" s="107">
        <v>2444.41</v>
      </c>
      <c r="P34" s="107">
        <v>2440.14</v>
      </c>
      <c r="Q34" s="107">
        <v>2484.12</v>
      </c>
      <c r="R34" s="107">
        <v>2484.26</v>
      </c>
      <c r="S34" s="107">
        <v>2446.02</v>
      </c>
      <c r="T34" s="107">
        <v>2439.67</v>
      </c>
      <c r="U34" s="107">
        <v>2417.14</v>
      </c>
      <c r="V34" s="107">
        <v>2428.5</v>
      </c>
      <c r="W34" s="107">
        <v>2458.7</v>
      </c>
      <c r="X34" s="107">
        <v>2448.86</v>
      </c>
      <c r="Y34" s="107">
        <v>2383.03</v>
      </c>
    </row>
    <row r="35" spans="1:25" ht="15.75">
      <c r="A35" s="36">
        <v>28</v>
      </c>
      <c r="B35" s="107">
        <v>2436.04</v>
      </c>
      <c r="C35" s="107">
        <v>2435.35</v>
      </c>
      <c r="D35" s="107">
        <v>2433.38</v>
      </c>
      <c r="E35" s="107">
        <v>2435.63</v>
      </c>
      <c r="F35" s="107">
        <v>2449.36</v>
      </c>
      <c r="G35" s="107">
        <v>2466.56</v>
      </c>
      <c r="H35" s="107">
        <v>2479.14</v>
      </c>
      <c r="I35" s="107">
        <v>2499.13</v>
      </c>
      <c r="J35" s="107">
        <v>2492.07</v>
      </c>
      <c r="K35" s="107">
        <v>2492.77</v>
      </c>
      <c r="L35" s="107">
        <v>2487.09</v>
      </c>
      <c r="M35" s="107">
        <v>2485.48</v>
      </c>
      <c r="N35" s="107">
        <v>2484.86</v>
      </c>
      <c r="O35" s="107">
        <v>2485.86</v>
      </c>
      <c r="P35" s="107">
        <v>2488.43</v>
      </c>
      <c r="Q35" s="107">
        <v>2494.52</v>
      </c>
      <c r="R35" s="107">
        <v>2496.57</v>
      </c>
      <c r="S35" s="107">
        <v>2491.54</v>
      </c>
      <c r="T35" s="107">
        <v>2486.65</v>
      </c>
      <c r="U35" s="107">
        <v>2482.34</v>
      </c>
      <c r="V35" s="107">
        <v>2476.58</v>
      </c>
      <c r="W35" s="107">
        <v>2472.66</v>
      </c>
      <c r="X35" s="107">
        <v>2461.82</v>
      </c>
      <c r="Y35" s="107">
        <v>2438.84</v>
      </c>
    </row>
    <row r="36" spans="1:25" ht="15.75">
      <c r="A36" s="36">
        <v>29</v>
      </c>
      <c r="B36" s="107">
        <v>2428.17</v>
      </c>
      <c r="C36" s="107">
        <v>2426.01</v>
      </c>
      <c r="D36" s="107">
        <v>2426.54</v>
      </c>
      <c r="E36" s="107">
        <v>2437.16</v>
      </c>
      <c r="F36" s="107">
        <v>2447.32</v>
      </c>
      <c r="G36" s="107">
        <v>2468.45</v>
      </c>
      <c r="H36" s="107">
        <v>2484.08</v>
      </c>
      <c r="I36" s="107">
        <v>2512.46</v>
      </c>
      <c r="J36" s="107">
        <v>2509.4</v>
      </c>
      <c r="K36" s="107">
        <v>2506.77</v>
      </c>
      <c r="L36" s="107">
        <v>2504.21</v>
      </c>
      <c r="M36" s="107">
        <v>2502.47</v>
      </c>
      <c r="N36" s="107">
        <v>2502.48</v>
      </c>
      <c r="O36" s="107">
        <v>2502.74</v>
      </c>
      <c r="P36" s="107">
        <v>2492.8</v>
      </c>
      <c r="Q36" s="107">
        <v>2495.93</v>
      </c>
      <c r="R36" s="107">
        <v>2495.16</v>
      </c>
      <c r="S36" s="107">
        <v>2489.61</v>
      </c>
      <c r="T36" s="107">
        <v>2489.49</v>
      </c>
      <c r="U36" s="107">
        <v>2494.36</v>
      </c>
      <c r="V36" s="107">
        <v>2476.59</v>
      </c>
      <c r="W36" s="107">
        <v>2473.7</v>
      </c>
      <c r="X36" s="107">
        <v>2467.61</v>
      </c>
      <c r="Y36" s="107">
        <v>2445.46</v>
      </c>
    </row>
    <row r="37" spans="1:25" ht="15.75">
      <c r="A37" s="36">
        <v>30</v>
      </c>
      <c r="B37" s="107">
        <v>2441.25</v>
      </c>
      <c r="C37" s="107">
        <v>2441.18</v>
      </c>
      <c r="D37" s="107">
        <v>2439.8</v>
      </c>
      <c r="E37" s="107">
        <v>2440.97</v>
      </c>
      <c r="F37" s="107">
        <v>2457.67</v>
      </c>
      <c r="G37" s="107">
        <v>2473.89</v>
      </c>
      <c r="H37" s="107">
        <v>2486.36</v>
      </c>
      <c r="I37" s="107">
        <v>2508.35</v>
      </c>
      <c r="J37" s="107">
        <v>2501.54</v>
      </c>
      <c r="K37" s="107">
        <v>2497.23</v>
      </c>
      <c r="L37" s="107">
        <v>2492.36</v>
      </c>
      <c r="M37" s="107">
        <v>2492.54</v>
      </c>
      <c r="N37" s="107">
        <v>2489.53</v>
      </c>
      <c r="O37" s="107">
        <v>2486.25</v>
      </c>
      <c r="P37" s="107">
        <v>2488.84</v>
      </c>
      <c r="Q37" s="107">
        <v>2497.61</v>
      </c>
      <c r="R37" s="107">
        <v>2524.73</v>
      </c>
      <c r="S37" s="107">
        <v>2497.49</v>
      </c>
      <c r="T37" s="107">
        <v>2491.34</v>
      </c>
      <c r="U37" s="107">
        <v>2492.99</v>
      </c>
      <c r="V37" s="107">
        <v>2486.68</v>
      </c>
      <c r="W37" s="107">
        <v>2475.08</v>
      </c>
      <c r="X37" s="107">
        <v>2466.85</v>
      </c>
      <c r="Y37" s="107">
        <v>2442.77</v>
      </c>
    </row>
    <row r="38" spans="1:25" ht="15.75" outlineLevel="1">
      <c r="A38" s="36">
        <v>31</v>
      </c>
      <c r="B38" s="107">
        <v>2441.4</v>
      </c>
      <c r="C38" s="107">
        <v>2440.73</v>
      </c>
      <c r="D38" s="107">
        <v>2435.6</v>
      </c>
      <c r="E38" s="107">
        <v>2439.41</v>
      </c>
      <c r="F38" s="107">
        <v>2457.78</v>
      </c>
      <c r="G38" s="107">
        <v>2472.22</v>
      </c>
      <c r="H38" s="107">
        <v>2485.04</v>
      </c>
      <c r="I38" s="107">
        <v>2517.38</v>
      </c>
      <c r="J38" s="107">
        <v>2506</v>
      </c>
      <c r="K38" s="107">
        <v>2496.75</v>
      </c>
      <c r="L38" s="107">
        <v>2489.41</v>
      </c>
      <c r="M38" s="107">
        <v>2487.25</v>
      </c>
      <c r="N38" s="107">
        <v>2469.22</v>
      </c>
      <c r="O38" s="107">
        <v>2457.66</v>
      </c>
      <c r="P38" s="107">
        <v>2462.18</v>
      </c>
      <c r="Q38" s="107">
        <v>2493.2</v>
      </c>
      <c r="R38" s="107">
        <v>2496.78</v>
      </c>
      <c r="S38" s="107">
        <v>2488.81</v>
      </c>
      <c r="T38" s="107">
        <v>2495.04</v>
      </c>
      <c r="U38" s="107">
        <v>2501.84</v>
      </c>
      <c r="V38" s="107">
        <v>2491.46</v>
      </c>
      <c r="W38" s="107">
        <v>2478.41</v>
      </c>
      <c r="X38" s="107">
        <v>2469.11</v>
      </c>
      <c r="Y38" s="107">
        <v>2451.43</v>
      </c>
    </row>
    <row r="39" spans="1:25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8.75">
      <c r="A40" s="145" t="s">
        <v>28</v>
      </c>
      <c r="B40" s="146" t="s">
        <v>108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25" ht="15.75">
      <c r="A41" s="145"/>
      <c r="B41" s="106" t="s">
        <v>29</v>
      </c>
      <c r="C41" s="106" t="s">
        <v>30</v>
      </c>
      <c r="D41" s="106" t="s">
        <v>31</v>
      </c>
      <c r="E41" s="106" t="s">
        <v>32</v>
      </c>
      <c r="F41" s="106" t="s">
        <v>33</v>
      </c>
      <c r="G41" s="106" t="s">
        <v>34</v>
      </c>
      <c r="H41" s="106" t="s">
        <v>35</v>
      </c>
      <c r="I41" s="106" t="s">
        <v>36</v>
      </c>
      <c r="J41" s="106" t="s">
        <v>37</v>
      </c>
      <c r="K41" s="106" t="s">
        <v>38</v>
      </c>
      <c r="L41" s="106" t="s">
        <v>39</v>
      </c>
      <c r="M41" s="106" t="s">
        <v>40</v>
      </c>
      <c r="N41" s="106" t="s">
        <v>41</v>
      </c>
      <c r="O41" s="106" t="s">
        <v>42</v>
      </c>
      <c r="P41" s="106" t="s">
        <v>43</v>
      </c>
      <c r="Q41" s="106" t="s">
        <v>44</v>
      </c>
      <c r="R41" s="106" t="s">
        <v>45</v>
      </c>
      <c r="S41" s="106" t="s">
        <v>46</v>
      </c>
      <c r="T41" s="106" t="s">
        <v>47</v>
      </c>
      <c r="U41" s="106" t="s">
        <v>48</v>
      </c>
      <c r="V41" s="106" t="s">
        <v>49</v>
      </c>
      <c r="W41" s="106" t="s">
        <v>50</v>
      </c>
      <c r="X41" s="106" t="s">
        <v>51</v>
      </c>
      <c r="Y41" s="106" t="s">
        <v>52</v>
      </c>
    </row>
    <row r="42" spans="1:25" ht="15.75">
      <c r="A42" s="36">
        <v>1</v>
      </c>
      <c r="B42" s="107">
        <v>3470.42</v>
      </c>
      <c r="C42" s="107">
        <v>3448.43</v>
      </c>
      <c r="D42" s="107">
        <v>3438.62</v>
      </c>
      <c r="E42" s="107">
        <v>3427.85</v>
      </c>
      <c r="F42" s="107">
        <v>3423.18</v>
      </c>
      <c r="G42" s="107">
        <v>3411.26</v>
      </c>
      <c r="H42" s="107">
        <v>3420.29</v>
      </c>
      <c r="I42" s="107">
        <v>3420.53</v>
      </c>
      <c r="J42" s="107">
        <v>3429.76</v>
      </c>
      <c r="K42" s="107">
        <v>3436.43</v>
      </c>
      <c r="L42" s="107">
        <v>3445.92</v>
      </c>
      <c r="M42" s="107">
        <v>3449.09</v>
      </c>
      <c r="N42" s="107">
        <v>3447.76</v>
      </c>
      <c r="O42" s="107">
        <v>3459.57</v>
      </c>
      <c r="P42" s="107">
        <v>3487.42</v>
      </c>
      <c r="Q42" s="107">
        <v>3517.54</v>
      </c>
      <c r="R42" s="107">
        <v>3550.68</v>
      </c>
      <c r="S42" s="107">
        <v>3575.39</v>
      </c>
      <c r="T42" s="107">
        <v>3582.2</v>
      </c>
      <c r="U42" s="107">
        <v>3571.15</v>
      </c>
      <c r="V42" s="107">
        <v>3566.84</v>
      </c>
      <c r="W42" s="107">
        <v>3490.19</v>
      </c>
      <c r="X42" s="107">
        <v>3447.8</v>
      </c>
      <c r="Y42" s="107">
        <v>3423.87</v>
      </c>
    </row>
    <row r="43" spans="1:25" ht="15.75">
      <c r="A43" s="36">
        <v>2</v>
      </c>
      <c r="B43" s="107">
        <v>3446.42</v>
      </c>
      <c r="C43" s="107">
        <v>3397.74</v>
      </c>
      <c r="D43" s="107">
        <v>3378.26</v>
      </c>
      <c r="E43" s="107">
        <v>3378.31</v>
      </c>
      <c r="F43" s="107">
        <v>3378.36</v>
      </c>
      <c r="G43" s="107">
        <v>3406.72</v>
      </c>
      <c r="H43" s="107">
        <v>3453.61</v>
      </c>
      <c r="I43" s="107">
        <v>3487.15</v>
      </c>
      <c r="J43" s="107">
        <v>3515.37</v>
      </c>
      <c r="K43" s="107">
        <v>3663.36</v>
      </c>
      <c r="L43" s="107">
        <v>3660.79</v>
      </c>
      <c r="M43" s="107">
        <v>3661.21</v>
      </c>
      <c r="N43" s="107">
        <v>3660.43</v>
      </c>
      <c r="O43" s="107">
        <v>3671.78</v>
      </c>
      <c r="P43" s="107">
        <v>3687.83</v>
      </c>
      <c r="Q43" s="107">
        <v>3707.09</v>
      </c>
      <c r="R43" s="107">
        <v>3721.79</v>
      </c>
      <c r="S43" s="107">
        <v>3721.57</v>
      </c>
      <c r="T43" s="107">
        <v>3705.9</v>
      </c>
      <c r="U43" s="107">
        <v>3688.43</v>
      </c>
      <c r="V43" s="107">
        <v>3671.18</v>
      </c>
      <c r="W43" s="107">
        <v>3637.16</v>
      </c>
      <c r="X43" s="107">
        <v>3603.68</v>
      </c>
      <c r="Y43" s="107">
        <v>3453.07</v>
      </c>
    </row>
    <row r="44" spans="1:25" ht="15.75">
      <c r="A44" s="36">
        <v>3</v>
      </c>
      <c r="B44" s="107">
        <v>3454.24</v>
      </c>
      <c r="C44" s="107">
        <v>3437.74</v>
      </c>
      <c r="D44" s="107">
        <v>3376.54</v>
      </c>
      <c r="E44" s="107">
        <v>3377.08</v>
      </c>
      <c r="F44" s="107">
        <v>3379.95</v>
      </c>
      <c r="G44" s="107">
        <v>3422.95</v>
      </c>
      <c r="H44" s="107">
        <v>3489.48</v>
      </c>
      <c r="I44" s="107">
        <v>3521.32</v>
      </c>
      <c r="J44" s="107">
        <v>3638.88</v>
      </c>
      <c r="K44" s="107">
        <v>3663.39</v>
      </c>
      <c r="L44" s="107">
        <v>3677.23</v>
      </c>
      <c r="M44" s="107">
        <v>3677.75</v>
      </c>
      <c r="N44" s="107">
        <v>3677.33</v>
      </c>
      <c r="O44" s="107">
        <v>3686.84</v>
      </c>
      <c r="P44" s="107">
        <v>3704.15</v>
      </c>
      <c r="Q44" s="107">
        <v>3723.74</v>
      </c>
      <c r="R44" s="107">
        <v>3736.23</v>
      </c>
      <c r="S44" s="107">
        <v>3732.87</v>
      </c>
      <c r="T44" s="107">
        <v>3706.26</v>
      </c>
      <c r="U44" s="107">
        <v>3685.48</v>
      </c>
      <c r="V44" s="107">
        <v>3662.71</v>
      </c>
      <c r="W44" s="107">
        <v>3620.01</v>
      </c>
      <c r="X44" s="107">
        <v>3478</v>
      </c>
      <c r="Y44" s="107">
        <v>3445.01</v>
      </c>
    </row>
    <row r="45" spans="1:25" ht="15.75">
      <c r="A45" s="36">
        <v>4</v>
      </c>
      <c r="B45" s="107">
        <v>3407.51</v>
      </c>
      <c r="C45" s="107">
        <v>3376.65</v>
      </c>
      <c r="D45" s="107">
        <v>3371.03</v>
      </c>
      <c r="E45" s="107">
        <v>3367</v>
      </c>
      <c r="F45" s="107">
        <v>3371.87</v>
      </c>
      <c r="G45" s="107">
        <v>3390.95</v>
      </c>
      <c r="H45" s="107">
        <v>3461.69</v>
      </c>
      <c r="I45" s="107">
        <v>3510.04</v>
      </c>
      <c r="J45" s="107">
        <v>3656.43</v>
      </c>
      <c r="K45" s="107">
        <v>3668.84</v>
      </c>
      <c r="L45" s="107">
        <v>3669.79</v>
      </c>
      <c r="M45" s="107">
        <v>3669.63</v>
      </c>
      <c r="N45" s="107">
        <v>3666.82</v>
      </c>
      <c r="O45" s="107">
        <v>3679.14</v>
      </c>
      <c r="P45" s="107">
        <v>3703.41</v>
      </c>
      <c r="Q45" s="107">
        <v>3719.83</v>
      </c>
      <c r="R45" s="107">
        <v>3729.55</v>
      </c>
      <c r="S45" s="107">
        <v>3727.62</v>
      </c>
      <c r="T45" s="107">
        <v>3710.77</v>
      </c>
      <c r="U45" s="107">
        <v>3676.81</v>
      </c>
      <c r="V45" s="107">
        <v>3650.4</v>
      </c>
      <c r="W45" s="107">
        <v>3623.82</v>
      </c>
      <c r="X45" s="107">
        <v>3584.46</v>
      </c>
      <c r="Y45" s="107">
        <v>3438.18</v>
      </c>
    </row>
    <row r="46" spans="1:25" ht="15.75">
      <c r="A46" s="36">
        <v>5</v>
      </c>
      <c r="B46" s="107">
        <v>3409.24</v>
      </c>
      <c r="C46" s="107">
        <v>3382.12</v>
      </c>
      <c r="D46" s="107">
        <v>3371.85</v>
      </c>
      <c r="E46" s="107">
        <v>3373.13</v>
      </c>
      <c r="F46" s="107">
        <v>3378.12</v>
      </c>
      <c r="G46" s="107">
        <v>3387.7</v>
      </c>
      <c r="H46" s="107">
        <v>3460.71</v>
      </c>
      <c r="I46" s="107">
        <v>3520.13</v>
      </c>
      <c r="J46" s="107">
        <v>3640.38</v>
      </c>
      <c r="K46" s="107">
        <v>3648.49</v>
      </c>
      <c r="L46" s="107">
        <v>3649.41</v>
      </c>
      <c r="M46" s="107">
        <v>3650.17</v>
      </c>
      <c r="N46" s="107">
        <v>3649.98</v>
      </c>
      <c r="O46" s="107">
        <v>3660.43</v>
      </c>
      <c r="P46" s="107">
        <v>3681.34</v>
      </c>
      <c r="Q46" s="107">
        <v>3689.72</v>
      </c>
      <c r="R46" s="107">
        <v>3690.73</v>
      </c>
      <c r="S46" s="107">
        <v>3679.9</v>
      </c>
      <c r="T46" s="107">
        <v>3670.85</v>
      </c>
      <c r="U46" s="107">
        <v>3649.54</v>
      </c>
      <c r="V46" s="107">
        <v>3619.91</v>
      </c>
      <c r="W46" s="107">
        <v>3582.91</v>
      </c>
      <c r="X46" s="107">
        <v>3512.18</v>
      </c>
      <c r="Y46" s="107">
        <v>3381.53</v>
      </c>
    </row>
    <row r="47" spans="1:25" ht="15.75">
      <c r="A47" s="36">
        <v>6</v>
      </c>
      <c r="B47" s="107">
        <v>3399.28</v>
      </c>
      <c r="C47" s="107">
        <v>3374.56</v>
      </c>
      <c r="D47" s="107">
        <v>3366.69</v>
      </c>
      <c r="E47" s="107">
        <v>3367.78</v>
      </c>
      <c r="F47" s="107">
        <v>3369.55</v>
      </c>
      <c r="G47" s="107">
        <v>3376.52</v>
      </c>
      <c r="H47" s="107">
        <v>3419.22</v>
      </c>
      <c r="I47" s="107">
        <v>3477.52</v>
      </c>
      <c r="J47" s="107">
        <v>3603.71</v>
      </c>
      <c r="K47" s="107">
        <v>3679.29</v>
      </c>
      <c r="L47" s="107">
        <v>3692.16</v>
      </c>
      <c r="M47" s="107">
        <v>3696.25</v>
      </c>
      <c r="N47" s="107">
        <v>3698.16</v>
      </c>
      <c r="O47" s="107">
        <v>3715.42</v>
      </c>
      <c r="P47" s="107">
        <v>3745.97</v>
      </c>
      <c r="Q47" s="107">
        <v>3761.74</v>
      </c>
      <c r="R47" s="107">
        <v>3761.71</v>
      </c>
      <c r="S47" s="107">
        <v>3740.68</v>
      </c>
      <c r="T47" s="107">
        <v>3715.28</v>
      </c>
      <c r="U47" s="107">
        <v>3689.63</v>
      </c>
      <c r="V47" s="107">
        <v>3656.68</v>
      </c>
      <c r="W47" s="107">
        <v>3600.12</v>
      </c>
      <c r="X47" s="107">
        <v>3551</v>
      </c>
      <c r="Y47" s="107">
        <v>3400.85</v>
      </c>
    </row>
    <row r="48" spans="1:25" ht="15.75">
      <c r="A48" s="36">
        <v>7</v>
      </c>
      <c r="B48" s="107">
        <v>3410.42</v>
      </c>
      <c r="C48" s="107">
        <v>3377.42</v>
      </c>
      <c r="D48" s="107">
        <v>3371.13</v>
      </c>
      <c r="E48" s="107">
        <v>3369.49</v>
      </c>
      <c r="F48" s="107">
        <v>3371.35</v>
      </c>
      <c r="G48" s="107">
        <v>3378.69</v>
      </c>
      <c r="H48" s="107">
        <v>3398.18</v>
      </c>
      <c r="I48" s="107">
        <v>3444.44</v>
      </c>
      <c r="J48" s="107">
        <v>3573.36</v>
      </c>
      <c r="K48" s="107">
        <v>3619.17</v>
      </c>
      <c r="L48" s="107">
        <v>3622.71</v>
      </c>
      <c r="M48" s="107">
        <v>3621.89</v>
      </c>
      <c r="N48" s="107">
        <v>3621.91</v>
      </c>
      <c r="O48" s="107">
        <v>3630.98</v>
      </c>
      <c r="P48" s="107">
        <v>3646.48</v>
      </c>
      <c r="Q48" s="107">
        <v>3656.03</v>
      </c>
      <c r="R48" s="107">
        <v>3661.41</v>
      </c>
      <c r="S48" s="107">
        <v>3659.62</v>
      </c>
      <c r="T48" s="107">
        <v>3645.45</v>
      </c>
      <c r="U48" s="107">
        <v>3635.53</v>
      </c>
      <c r="V48" s="107">
        <v>3615.95</v>
      </c>
      <c r="W48" s="107">
        <v>3578.34</v>
      </c>
      <c r="X48" s="107">
        <v>3524.86</v>
      </c>
      <c r="Y48" s="107">
        <v>3401.62</v>
      </c>
    </row>
    <row r="49" spans="1:25" ht="15.75">
      <c r="A49" s="36">
        <v>8</v>
      </c>
      <c r="B49" s="107">
        <v>3377.34</v>
      </c>
      <c r="C49" s="107">
        <v>3364.17</v>
      </c>
      <c r="D49" s="107">
        <v>3356.91</v>
      </c>
      <c r="E49" s="107">
        <v>3355.48</v>
      </c>
      <c r="F49" s="107">
        <v>3358.89</v>
      </c>
      <c r="G49" s="107">
        <v>3369.73</v>
      </c>
      <c r="H49" s="107">
        <v>3385.02</v>
      </c>
      <c r="I49" s="107">
        <v>3415.87</v>
      </c>
      <c r="J49" s="107">
        <v>3435.52</v>
      </c>
      <c r="K49" s="107">
        <v>3553.4</v>
      </c>
      <c r="L49" s="107">
        <v>3562.83</v>
      </c>
      <c r="M49" s="107">
        <v>3564.38</v>
      </c>
      <c r="N49" s="107">
        <v>3564.62</v>
      </c>
      <c r="O49" s="107">
        <v>3574.09</v>
      </c>
      <c r="P49" s="107">
        <v>3589.21</v>
      </c>
      <c r="Q49" s="107">
        <v>3596.5</v>
      </c>
      <c r="R49" s="107">
        <v>3602.2</v>
      </c>
      <c r="S49" s="107">
        <v>3592.36</v>
      </c>
      <c r="T49" s="107">
        <v>3580.99</v>
      </c>
      <c r="U49" s="107">
        <v>3566.56</v>
      </c>
      <c r="V49" s="107">
        <v>3533.04</v>
      </c>
      <c r="W49" s="107">
        <v>3502.78</v>
      </c>
      <c r="X49" s="107">
        <v>3396.9</v>
      </c>
      <c r="Y49" s="107">
        <v>3378.3</v>
      </c>
    </row>
    <row r="50" spans="1:25" ht="15.75">
      <c r="A50" s="36">
        <v>9</v>
      </c>
      <c r="B50" s="107">
        <v>3375.39</v>
      </c>
      <c r="C50" s="107">
        <v>3366.25</v>
      </c>
      <c r="D50" s="107">
        <v>3355.57</v>
      </c>
      <c r="E50" s="107">
        <v>3356.89</v>
      </c>
      <c r="F50" s="107">
        <v>3374.39</v>
      </c>
      <c r="G50" s="107">
        <v>3389.15</v>
      </c>
      <c r="H50" s="107">
        <v>3461.53</v>
      </c>
      <c r="I50" s="107">
        <v>3592.32</v>
      </c>
      <c r="J50" s="107">
        <v>3597.18</v>
      </c>
      <c r="K50" s="107">
        <v>3595.33</v>
      </c>
      <c r="L50" s="107">
        <v>3589.38</v>
      </c>
      <c r="M50" s="107">
        <v>3590.57</v>
      </c>
      <c r="N50" s="107">
        <v>3588.7</v>
      </c>
      <c r="O50" s="107">
        <v>3592.56</v>
      </c>
      <c r="P50" s="107">
        <v>3594.03</v>
      </c>
      <c r="Q50" s="107">
        <v>3602.63</v>
      </c>
      <c r="R50" s="107">
        <v>3601.57</v>
      </c>
      <c r="S50" s="107">
        <v>3584.2</v>
      </c>
      <c r="T50" s="107">
        <v>3579.54</v>
      </c>
      <c r="U50" s="107">
        <v>3561.16</v>
      </c>
      <c r="V50" s="107">
        <v>3501.89</v>
      </c>
      <c r="W50" s="107">
        <v>3452.27</v>
      </c>
      <c r="X50" s="107">
        <v>3410.16</v>
      </c>
      <c r="Y50" s="107">
        <v>3377.79</v>
      </c>
    </row>
    <row r="51" spans="1:25" ht="15.75">
      <c r="A51" s="36">
        <v>10</v>
      </c>
      <c r="B51" s="107">
        <v>3381.9</v>
      </c>
      <c r="C51" s="107">
        <v>3375.23</v>
      </c>
      <c r="D51" s="107">
        <v>3317.8</v>
      </c>
      <c r="E51" s="107">
        <v>3368.79</v>
      </c>
      <c r="F51" s="107">
        <v>3388.94</v>
      </c>
      <c r="G51" s="107">
        <v>3416.31</v>
      </c>
      <c r="H51" s="107">
        <v>3541.85</v>
      </c>
      <c r="I51" s="107">
        <v>3605.62</v>
      </c>
      <c r="J51" s="107">
        <v>3606.27</v>
      </c>
      <c r="K51" s="107">
        <v>3651.77</v>
      </c>
      <c r="L51" s="107">
        <v>3655.97</v>
      </c>
      <c r="M51" s="107">
        <v>3652.34</v>
      </c>
      <c r="N51" s="107">
        <v>3653.95</v>
      </c>
      <c r="O51" s="107">
        <v>3673.3</v>
      </c>
      <c r="P51" s="107">
        <v>3688.6</v>
      </c>
      <c r="Q51" s="107">
        <v>3696.19</v>
      </c>
      <c r="R51" s="107">
        <v>3692.62</v>
      </c>
      <c r="S51" s="107">
        <v>3658.77</v>
      </c>
      <c r="T51" s="107">
        <v>3644.17</v>
      </c>
      <c r="U51" s="107">
        <v>3601.51</v>
      </c>
      <c r="V51" s="107">
        <v>3541.66</v>
      </c>
      <c r="W51" s="107">
        <v>3498.59</v>
      </c>
      <c r="X51" s="107">
        <v>3456.33</v>
      </c>
      <c r="Y51" s="107">
        <v>3397.94</v>
      </c>
    </row>
    <row r="52" spans="1:25" ht="15.75">
      <c r="A52" s="36">
        <v>11</v>
      </c>
      <c r="B52" s="107">
        <v>3436.98</v>
      </c>
      <c r="C52" s="107">
        <v>3387.58</v>
      </c>
      <c r="D52" s="107">
        <v>3380.45</v>
      </c>
      <c r="E52" s="107">
        <v>3377.39</v>
      </c>
      <c r="F52" s="107">
        <v>3383.66</v>
      </c>
      <c r="G52" s="107">
        <v>3395.33</v>
      </c>
      <c r="H52" s="107">
        <v>3474.51</v>
      </c>
      <c r="I52" s="107">
        <v>3552.86</v>
      </c>
      <c r="J52" s="107">
        <v>3614.45</v>
      </c>
      <c r="K52" s="107">
        <v>3649.82</v>
      </c>
      <c r="L52" s="107">
        <v>3646.7</v>
      </c>
      <c r="M52" s="107">
        <v>3644.9</v>
      </c>
      <c r="N52" s="107">
        <v>3642.42</v>
      </c>
      <c r="O52" s="107">
        <v>3651.01</v>
      </c>
      <c r="P52" s="107">
        <v>3675.74</v>
      </c>
      <c r="Q52" s="107">
        <v>3687.67</v>
      </c>
      <c r="R52" s="107">
        <v>3688.9</v>
      </c>
      <c r="S52" s="107">
        <v>3663.54</v>
      </c>
      <c r="T52" s="107">
        <v>3627.67</v>
      </c>
      <c r="U52" s="107">
        <v>3593.04</v>
      </c>
      <c r="V52" s="107">
        <v>3552.27</v>
      </c>
      <c r="W52" s="107">
        <v>3452.2</v>
      </c>
      <c r="X52" s="107">
        <v>3407.73</v>
      </c>
      <c r="Y52" s="107">
        <v>3394.87</v>
      </c>
    </row>
    <row r="53" spans="1:25" ht="15.75">
      <c r="A53" s="36">
        <v>12</v>
      </c>
      <c r="B53" s="107">
        <v>3377.76</v>
      </c>
      <c r="C53" s="107">
        <v>3368.29</v>
      </c>
      <c r="D53" s="107">
        <v>3361.97</v>
      </c>
      <c r="E53" s="107">
        <v>3354.11</v>
      </c>
      <c r="F53" s="107">
        <v>3361.79</v>
      </c>
      <c r="G53" s="107">
        <v>3368.96</v>
      </c>
      <c r="H53" s="107">
        <v>3376.4</v>
      </c>
      <c r="I53" s="107">
        <v>3398.66</v>
      </c>
      <c r="J53" s="107">
        <v>3438.52</v>
      </c>
      <c r="K53" s="107">
        <v>3538.96</v>
      </c>
      <c r="L53" s="107">
        <v>3555.81</v>
      </c>
      <c r="M53" s="107">
        <v>3559.77</v>
      </c>
      <c r="N53" s="107">
        <v>3560.91</v>
      </c>
      <c r="O53" s="107">
        <v>3567.33</v>
      </c>
      <c r="P53" s="107">
        <v>3583.68</v>
      </c>
      <c r="Q53" s="107">
        <v>3601.83</v>
      </c>
      <c r="R53" s="107">
        <v>3606.71</v>
      </c>
      <c r="S53" s="107">
        <v>3599.85</v>
      </c>
      <c r="T53" s="107">
        <v>3598.06</v>
      </c>
      <c r="U53" s="107">
        <v>3573.89</v>
      </c>
      <c r="V53" s="107">
        <v>3555.34</v>
      </c>
      <c r="W53" s="107">
        <v>3494</v>
      </c>
      <c r="X53" s="107">
        <v>3429.07</v>
      </c>
      <c r="Y53" s="107">
        <v>3381.63</v>
      </c>
    </row>
    <row r="54" spans="1:25" ht="15.75">
      <c r="A54" s="36">
        <v>13</v>
      </c>
      <c r="B54" s="107">
        <v>3371.58</v>
      </c>
      <c r="C54" s="107">
        <v>3368.72</v>
      </c>
      <c r="D54" s="107">
        <v>3364.65</v>
      </c>
      <c r="E54" s="107">
        <v>3367.29</v>
      </c>
      <c r="F54" s="107">
        <v>3385.53</v>
      </c>
      <c r="G54" s="107">
        <v>3399.25</v>
      </c>
      <c r="H54" s="107">
        <v>3489.48</v>
      </c>
      <c r="I54" s="107">
        <v>3606.42</v>
      </c>
      <c r="J54" s="107">
        <v>3608.08</v>
      </c>
      <c r="K54" s="107">
        <v>3604.1</v>
      </c>
      <c r="L54" s="107">
        <v>3580.71</v>
      </c>
      <c r="M54" s="107">
        <v>3561.06</v>
      </c>
      <c r="N54" s="107">
        <v>3554.51</v>
      </c>
      <c r="O54" s="107">
        <v>3562.36</v>
      </c>
      <c r="P54" s="107">
        <v>3562.82</v>
      </c>
      <c r="Q54" s="107">
        <v>3565.5</v>
      </c>
      <c r="R54" s="107">
        <v>3572.1</v>
      </c>
      <c r="S54" s="107">
        <v>3554.12</v>
      </c>
      <c r="T54" s="107">
        <v>3540.26</v>
      </c>
      <c r="U54" s="107">
        <v>3468.85</v>
      </c>
      <c r="V54" s="107">
        <v>3396.58</v>
      </c>
      <c r="W54" s="107">
        <v>3392.1</v>
      </c>
      <c r="X54" s="107">
        <v>3383.08</v>
      </c>
      <c r="Y54" s="107">
        <v>3355.88</v>
      </c>
    </row>
    <row r="55" spans="1:25" ht="15.75">
      <c r="A55" s="36">
        <v>14</v>
      </c>
      <c r="B55" s="107">
        <v>3357.21</v>
      </c>
      <c r="C55" s="107">
        <v>3351.25</v>
      </c>
      <c r="D55" s="107">
        <v>3348.29</v>
      </c>
      <c r="E55" s="107">
        <v>3350.52</v>
      </c>
      <c r="F55" s="107">
        <v>3367.69</v>
      </c>
      <c r="G55" s="107">
        <v>3385.48</v>
      </c>
      <c r="H55" s="107">
        <v>3406.62</v>
      </c>
      <c r="I55" s="107">
        <v>3467.24</v>
      </c>
      <c r="J55" s="107">
        <v>3499.65</v>
      </c>
      <c r="K55" s="107">
        <v>3482.47</v>
      </c>
      <c r="L55" s="107">
        <v>3452.57</v>
      </c>
      <c r="M55" s="107">
        <v>3457.71</v>
      </c>
      <c r="N55" s="107">
        <v>3446.59</v>
      </c>
      <c r="O55" s="107">
        <v>3450.09</v>
      </c>
      <c r="P55" s="107">
        <v>3451.21</v>
      </c>
      <c r="Q55" s="107">
        <v>3461.66</v>
      </c>
      <c r="R55" s="107">
        <v>3469.62</v>
      </c>
      <c r="S55" s="107">
        <v>3450.9</v>
      </c>
      <c r="T55" s="107">
        <v>3437.81</v>
      </c>
      <c r="U55" s="107">
        <v>3379.5</v>
      </c>
      <c r="V55" s="107">
        <v>3394.47</v>
      </c>
      <c r="W55" s="107">
        <v>3384.93</v>
      </c>
      <c r="X55" s="107">
        <v>3371.23</v>
      </c>
      <c r="Y55" s="107">
        <v>3354.05</v>
      </c>
    </row>
    <row r="56" spans="1:25" ht="15.75">
      <c r="A56" s="36">
        <v>15</v>
      </c>
      <c r="B56" s="107">
        <v>3349.67</v>
      </c>
      <c r="C56" s="107">
        <v>3314.82</v>
      </c>
      <c r="D56" s="107">
        <v>3298.46</v>
      </c>
      <c r="E56" s="107">
        <v>3299.32</v>
      </c>
      <c r="F56" s="107">
        <v>3351.99</v>
      </c>
      <c r="G56" s="107">
        <v>3371.87</v>
      </c>
      <c r="H56" s="107">
        <v>3398.32</v>
      </c>
      <c r="I56" s="107">
        <v>3422.5</v>
      </c>
      <c r="J56" s="107">
        <v>3471.48</v>
      </c>
      <c r="K56" s="107">
        <v>3476.24</v>
      </c>
      <c r="L56" s="107">
        <v>3469.96</v>
      </c>
      <c r="M56" s="107">
        <v>3468.33</v>
      </c>
      <c r="N56" s="107">
        <v>3466.78</v>
      </c>
      <c r="O56" s="107">
        <v>3471.07</v>
      </c>
      <c r="P56" s="107">
        <v>3483.8</v>
      </c>
      <c r="Q56" s="107">
        <v>3499.51</v>
      </c>
      <c r="R56" s="107">
        <v>3504.1</v>
      </c>
      <c r="S56" s="107">
        <v>3484.02</v>
      </c>
      <c r="T56" s="107">
        <v>3470.08</v>
      </c>
      <c r="U56" s="107">
        <v>3427.14</v>
      </c>
      <c r="V56" s="107">
        <v>3396.45</v>
      </c>
      <c r="W56" s="107">
        <v>3386.81</v>
      </c>
      <c r="X56" s="107">
        <v>3371.87</v>
      </c>
      <c r="Y56" s="107">
        <v>3354.89</v>
      </c>
    </row>
    <row r="57" spans="1:25" ht="15.75">
      <c r="A57" s="36">
        <v>16</v>
      </c>
      <c r="B57" s="107">
        <v>3351.56</v>
      </c>
      <c r="C57" s="107">
        <v>3318.22</v>
      </c>
      <c r="D57" s="107">
        <v>3304.04</v>
      </c>
      <c r="E57" s="107">
        <v>3315.93</v>
      </c>
      <c r="F57" s="107">
        <v>3355.51</v>
      </c>
      <c r="G57" s="107">
        <v>3372.2</v>
      </c>
      <c r="H57" s="107">
        <v>3394.35</v>
      </c>
      <c r="I57" s="107">
        <v>3403.98</v>
      </c>
      <c r="J57" s="107">
        <v>3507.24</v>
      </c>
      <c r="K57" s="107">
        <v>3505.55</v>
      </c>
      <c r="L57" s="107">
        <v>3500.13</v>
      </c>
      <c r="M57" s="107">
        <v>3502.39</v>
      </c>
      <c r="N57" s="107">
        <v>3499.7</v>
      </c>
      <c r="O57" s="107">
        <v>3508.38</v>
      </c>
      <c r="P57" s="107">
        <v>3522.05</v>
      </c>
      <c r="Q57" s="107">
        <v>3527.28</v>
      </c>
      <c r="R57" s="107">
        <v>3527.16</v>
      </c>
      <c r="S57" s="107">
        <v>3516.58</v>
      </c>
      <c r="T57" s="107">
        <v>3482.45</v>
      </c>
      <c r="U57" s="107">
        <v>3453.05</v>
      </c>
      <c r="V57" s="107">
        <v>3400.3</v>
      </c>
      <c r="W57" s="107">
        <v>3388.04</v>
      </c>
      <c r="X57" s="107">
        <v>3369.72</v>
      </c>
      <c r="Y57" s="107">
        <v>3358.83</v>
      </c>
    </row>
    <row r="58" spans="1:25" ht="15.75">
      <c r="A58" s="36">
        <v>17</v>
      </c>
      <c r="B58" s="107">
        <v>3358.22</v>
      </c>
      <c r="C58" s="107">
        <v>3353.56</v>
      </c>
      <c r="D58" s="107">
        <v>3348.88</v>
      </c>
      <c r="E58" s="107">
        <v>3350.78</v>
      </c>
      <c r="F58" s="107">
        <v>3371.02</v>
      </c>
      <c r="G58" s="107">
        <v>3396.47</v>
      </c>
      <c r="H58" s="107">
        <v>3413.54</v>
      </c>
      <c r="I58" s="107">
        <v>3503.51</v>
      </c>
      <c r="J58" s="107">
        <v>3535.72</v>
      </c>
      <c r="K58" s="107">
        <v>3537.49</v>
      </c>
      <c r="L58" s="107">
        <v>3532.02</v>
      </c>
      <c r="M58" s="107">
        <v>3532.89</v>
      </c>
      <c r="N58" s="107">
        <v>3530.87</v>
      </c>
      <c r="O58" s="107">
        <v>3533.69</v>
      </c>
      <c r="P58" s="107">
        <v>3538.9</v>
      </c>
      <c r="Q58" s="107">
        <v>3540.06</v>
      </c>
      <c r="R58" s="107">
        <v>3542.72</v>
      </c>
      <c r="S58" s="107">
        <v>3516.14</v>
      </c>
      <c r="T58" s="107">
        <v>3507.19</v>
      </c>
      <c r="U58" s="107">
        <v>3481.13</v>
      </c>
      <c r="V58" s="107">
        <v>3411.43</v>
      </c>
      <c r="W58" s="107">
        <v>3402.31</v>
      </c>
      <c r="X58" s="107">
        <v>3393.21</v>
      </c>
      <c r="Y58" s="107">
        <v>3366.57</v>
      </c>
    </row>
    <row r="59" spans="1:25" ht="15.75">
      <c r="A59" s="36">
        <v>18</v>
      </c>
      <c r="B59" s="107">
        <v>3389.56</v>
      </c>
      <c r="C59" s="107">
        <v>3372.61</v>
      </c>
      <c r="D59" s="107">
        <v>3367.73</v>
      </c>
      <c r="E59" s="107">
        <v>3366.64</v>
      </c>
      <c r="F59" s="107">
        <v>3369.65</v>
      </c>
      <c r="G59" s="107">
        <v>3384.89</v>
      </c>
      <c r="H59" s="107">
        <v>3409.63</v>
      </c>
      <c r="I59" s="107">
        <v>3415.81</v>
      </c>
      <c r="J59" s="107">
        <v>3500.41</v>
      </c>
      <c r="K59" s="107">
        <v>3530.48</v>
      </c>
      <c r="L59" s="107">
        <v>3526.39</v>
      </c>
      <c r="M59" s="107">
        <v>3526.4</v>
      </c>
      <c r="N59" s="107">
        <v>3519.11</v>
      </c>
      <c r="O59" s="107">
        <v>3525.76</v>
      </c>
      <c r="P59" s="107">
        <v>3542.36</v>
      </c>
      <c r="Q59" s="107">
        <v>3569.52</v>
      </c>
      <c r="R59" s="107">
        <v>3584.96</v>
      </c>
      <c r="S59" s="107">
        <v>3574.42</v>
      </c>
      <c r="T59" s="107">
        <v>3539.62</v>
      </c>
      <c r="U59" s="107">
        <v>3512.48</v>
      </c>
      <c r="V59" s="107">
        <v>3484.99</v>
      </c>
      <c r="W59" s="107">
        <v>3421.41</v>
      </c>
      <c r="X59" s="107">
        <v>3403.03</v>
      </c>
      <c r="Y59" s="107">
        <v>3390.45</v>
      </c>
    </row>
    <row r="60" spans="1:25" ht="15.75">
      <c r="A60" s="36">
        <v>19</v>
      </c>
      <c r="B60" s="107">
        <v>3373.2</v>
      </c>
      <c r="C60" s="107">
        <v>3365.68</v>
      </c>
      <c r="D60" s="107">
        <v>3357.4</v>
      </c>
      <c r="E60" s="107">
        <v>3355.32</v>
      </c>
      <c r="F60" s="107">
        <v>3357.82</v>
      </c>
      <c r="G60" s="107">
        <v>3363.08</v>
      </c>
      <c r="H60" s="107">
        <v>3375.55</v>
      </c>
      <c r="I60" s="107">
        <v>3383.11</v>
      </c>
      <c r="J60" s="107">
        <v>3362.05</v>
      </c>
      <c r="K60" s="107">
        <v>3420.36</v>
      </c>
      <c r="L60" s="107">
        <v>3443.34</v>
      </c>
      <c r="M60" s="107">
        <v>3453.48</v>
      </c>
      <c r="N60" s="107">
        <v>3458.38</v>
      </c>
      <c r="O60" s="107">
        <v>3469.86</v>
      </c>
      <c r="P60" s="107">
        <v>3499</v>
      </c>
      <c r="Q60" s="107">
        <v>3512.07</v>
      </c>
      <c r="R60" s="107">
        <v>3534.96</v>
      </c>
      <c r="S60" s="107">
        <v>3532.38</v>
      </c>
      <c r="T60" s="107">
        <v>3521.57</v>
      </c>
      <c r="U60" s="107">
        <v>3470.92</v>
      </c>
      <c r="V60" s="107">
        <v>3425.77</v>
      </c>
      <c r="W60" s="107">
        <v>3408.25</v>
      </c>
      <c r="X60" s="107">
        <v>3375.26</v>
      </c>
      <c r="Y60" s="107">
        <v>3364.55</v>
      </c>
    </row>
    <row r="61" spans="1:25" ht="15.75">
      <c r="A61" s="36">
        <v>20</v>
      </c>
      <c r="B61" s="107">
        <v>3365.62</v>
      </c>
      <c r="C61" s="107">
        <v>3364.53</v>
      </c>
      <c r="D61" s="107">
        <v>3358.22</v>
      </c>
      <c r="E61" s="107">
        <v>3361.19</v>
      </c>
      <c r="F61" s="107">
        <v>3378.68</v>
      </c>
      <c r="G61" s="107">
        <v>3397.58</v>
      </c>
      <c r="H61" s="107">
        <v>3434.66</v>
      </c>
      <c r="I61" s="107">
        <v>3557.39</v>
      </c>
      <c r="J61" s="107">
        <v>3564.01</v>
      </c>
      <c r="K61" s="107">
        <v>3552.91</v>
      </c>
      <c r="L61" s="107">
        <v>3547.73</v>
      </c>
      <c r="M61" s="107">
        <v>3546.9</v>
      </c>
      <c r="N61" s="107">
        <v>3542.39</v>
      </c>
      <c r="O61" s="107">
        <v>3532.97</v>
      </c>
      <c r="P61" s="107">
        <v>3505.54</v>
      </c>
      <c r="Q61" s="107">
        <v>3527.93</v>
      </c>
      <c r="R61" s="107">
        <v>3537.52</v>
      </c>
      <c r="S61" s="107">
        <v>3493.46</v>
      </c>
      <c r="T61" s="107">
        <v>3486.97</v>
      </c>
      <c r="U61" s="107">
        <v>3464.24</v>
      </c>
      <c r="V61" s="107">
        <v>3418.28</v>
      </c>
      <c r="W61" s="107">
        <v>3405.89</v>
      </c>
      <c r="X61" s="107">
        <v>3370.99</v>
      </c>
      <c r="Y61" s="107">
        <v>3363.47</v>
      </c>
    </row>
    <row r="62" spans="1:25" ht="15.75">
      <c r="A62" s="36">
        <v>21</v>
      </c>
      <c r="B62" s="107">
        <v>3356.45</v>
      </c>
      <c r="C62" s="107">
        <v>3353.28</v>
      </c>
      <c r="D62" s="107">
        <v>3346.3</v>
      </c>
      <c r="E62" s="107">
        <v>3345.35</v>
      </c>
      <c r="F62" s="107">
        <v>3362.43</v>
      </c>
      <c r="G62" s="107">
        <v>3386.85</v>
      </c>
      <c r="H62" s="107">
        <v>3448.63</v>
      </c>
      <c r="I62" s="107">
        <v>3511.96</v>
      </c>
      <c r="J62" s="107">
        <v>3583.05</v>
      </c>
      <c r="K62" s="107">
        <v>3585.65</v>
      </c>
      <c r="L62" s="107">
        <v>3570.96</v>
      </c>
      <c r="M62" s="107">
        <v>3573.22</v>
      </c>
      <c r="N62" s="107">
        <v>3573.96</v>
      </c>
      <c r="O62" s="107">
        <v>3575</v>
      </c>
      <c r="P62" s="107">
        <v>3577.53</v>
      </c>
      <c r="Q62" s="107">
        <v>3571.14</v>
      </c>
      <c r="R62" s="107">
        <v>3558.51</v>
      </c>
      <c r="S62" s="107">
        <v>3643.69</v>
      </c>
      <c r="T62" s="107">
        <v>3610.9</v>
      </c>
      <c r="U62" s="107">
        <v>3524.42</v>
      </c>
      <c r="V62" s="107">
        <v>3473.36</v>
      </c>
      <c r="W62" s="107">
        <v>3412.64</v>
      </c>
      <c r="X62" s="107">
        <v>3378.32</v>
      </c>
      <c r="Y62" s="107">
        <v>3360.97</v>
      </c>
    </row>
    <row r="63" spans="1:25" ht="15.75">
      <c r="A63" s="36">
        <v>22</v>
      </c>
      <c r="B63" s="107">
        <v>3348.17</v>
      </c>
      <c r="C63" s="107">
        <v>3341.76</v>
      </c>
      <c r="D63" s="107">
        <v>3329.39</v>
      </c>
      <c r="E63" s="107">
        <v>3337.59</v>
      </c>
      <c r="F63" s="107">
        <v>3355.09</v>
      </c>
      <c r="G63" s="107">
        <v>3372.49</v>
      </c>
      <c r="H63" s="107">
        <v>3399.1</v>
      </c>
      <c r="I63" s="107">
        <v>3411.5</v>
      </c>
      <c r="J63" s="107">
        <v>3504.05</v>
      </c>
      <c r="K63" s="107">
        <v>3513.57</v>
      </c>
      <c r="L63" s="107">
        <v>3482.71</v>
      </c>
      <c r="M63" s="107">
        <v>3469.75</v>
      </c>
      <c r="N63" s="107">
        <v>3463.34</v>
      </c>
      <c r="O63" s="107">
        <v>3463.45</v>
      </c>
      <c r="P63" s="107">
        <v>3432.59</v>
      </c>
      <c r="Q63" s="107">
        <v>3450.92</v>
      </c>
      <c r="R63" s="107">
        <v>3459.56</v>
      </c>
      <c r="S63" s="107">
        <v>3449.11</v>
      </c>
      <c r="T63" s="107">
        <v>3432.29</v>
      </c>
      <c r="U63" s="107">
        <v>3410.11</v>
      </c>
      <c r="V63" s="107">
        <v>3401.64</v>
      </c>
      <c r="W63" s="107">
        <v>3393.86</v>
      </c>
      <c r="X63" s="107">
        <v>3363.49</v>
      </c>
      <c r="Y63" s="107">
        <v>3346.62</v>
      </c>
    </row>
    <row r="64" spans="1:25" ht="15.75">
      <c r="A64" s="36">
        <v>23</v>
      </c>
      <c r="B64" s="107">
        <v>3349.03</v>
      </c>
      <c r="C64" s="107">
        <v>3343.22</v>
      </c>
      <c r="D64" s="107">
        <v>3328.58</v>
      </c>
      <c r="E64" s="107">
        <v>3339.98</v>
      </c>
      <c r="F64" s="107">
        <v>3363.54</v>
      </c>
      <c r="G64" s="107">
        <v>3372.41</v>
      </c>
      <c r="H64" s="107">
        <v>3406.53</v>
      </c>
      <c r="I64" s="107">
        <v>3437.43</v>
      </c>
      <c r="J64" s="107">
        <v>3529.39</v>
      </c>
      <c r="K64" s="107">
        <v>3531.58</v>
      </c>
      <c r="L64" s="107">
        <v>3524.11</v>
      </c>
      <c r="M64" s="107">
        <v>3525.07</v>
      </c>
      <c r="N64" s="107">
        <v>3522.83</v>
      </c>
      <c r="O64" s="107">
        <v>3530.78</v>
      </c>
      <c r="P64" s="107">
        <v>3542.89</v>
      </c>
      <c r="Q64" s="107">
        <v>3551.05</v>
      </c>
      <c r="R64" s="107">
        <v>3556.16</v>
      </c>
      <c r="S64" s="107">
        <v>3542.11</v>
      </c>
      <c r="T64" s="107">
        <v>3540.82</v>
      </c>
      <c r="U64" s="107">
        <v>3496.52</v>
      </c>
      <c r="V64" s="107">
        <v>3478.53</v>
      </c>
      <c r="W64" s="107">
        <v>3413.38</v>
      </c>
      <c r="X64" s="107">
        <v>3401.61</v>
      </c>
      <c r="Y64" s="107">
        <v>3359.77</v>
      </c>
    </row>
    <row r="65" spans="1:25" ht="15.75">
      <c r="A65" s="36">
        <v>24</v>
      </c>
      <c r="B65" s="107">
        <v>3356.44</v>
      </c>
      <c r="C65" s="107">
        <v>3350.57</v>
      </c>
      <c r="D65" s="107">
        <v>3350.46</v>
      </c>
      <c r="E65" s="107">
        <v>3351.49</v>
      </c>
      <c r="F65" s="107">
        <v>3366.46</v>
      </c>
      <c r="G65" s="107">
        <v>3377.49</v>
      </c>
      <c r="H65" s="107">
        <v>3408.65</v>
      </c>
      <c r="I65" s="107">
        <v>3423.02</v>
      </c>
      <c r="J65" s="107">
        <v>3472</v>
      </c>
      <c r="K65" s="107">
        <v>3479.25</v>
      </c>
      <c r="L65" s="107">
        <v>3475.89</v>
      </c>
      <c r="M65" s="107">
        <v>3476.9</v>
      </c>
      <c r="N65" s="107">
        <v>3467.44</v>
      </c>
      <c r="O65" s="107">
        <v>3473.78</v>
      </c>
      <c r="P65" s="107">
        <v>3480.71</v>
      </c>
      <c r="Q65" s="107">
        <v>3482.17</v>
      </c>
      <c r="R65" s="107">
        <v>3490.42</v>
      </c>
      <c r="S65" s="107">
        <v>3475.06</v>
      </c>
      <c r="T65" s="107">
        <v>3470.49</v>
      </c>
      <c r="U65" s="107">
        <v>3443.57</v>
      </c>
      <c r="V65" s="107">
        <v>3406.4</v>
      </c>
      <c r="W65" s="107">
        <v>3402.6</v>
      </c>
      <c r="X65" s="107">
        <v>3390.32</v>
      </c>
      <c r="Y65" s="107">
        <v>3361.34</v>
      </c>
    </row>
    <row r="66" spans="1:25" ht="15.75">
      <c r="A66" s="36">
        <v>25</v>
      </c>
      <c r="B66" s="107">
        <v>3360.48</v>
      </c>
      <c r="C66" s="107">
        <v>3354.38</v>
      </c>
      <c r="D66" s="107">
        <v>3347.92</v>
      </c>
      <c r="E66" s="107">
        <v>3345.64</v>
      </c>
      <c r="F66" s="107">
        <v>3356.28</v>
      </c>
      <c r="G66" s="107">
        <v>3357.88</v>
      </c>
      <c r="H66" s="107">
        <v>3361.44</v>
      </c>
      <c r="I66" s="107">
        <v>3367.94</v>
      </c>
      <c r="J66" s="107">
        <v>3368.89</v>
      </c>
      <c r="K66" s="107">
        <v>3317.34</v>
      </c>
      <c r="L66" s="107">
        <v>3303.55</v>
      </c>
      <c r="M66" s="107">
        <v>3288.54</v>
      </c>
      <c r="N66" s="107">
        <v>3269.01</v>
      </c>
      <c r="O66" s="107">
        <v>3271.2</v>
      </c>
      <c r="P66" s="107">
        <v>3279.17</v>
      </c>
      <c r="Q66" s="107">
        <v>3283.85</v>
      </c>
      <c r="R66" s="107">
        <v>3296.55</v>
      </c>
      <c r="S66" s="107">
        <v>3285.57</v>
      </c>
      <c r="T66" s="107">
        <v>3287.07</v>
      </c>
      <c r="U66" s="107">
        <v>3313.66</v>
      </c>
      <c r="V66" s="107">
        <v>3360.5</v>
      </c>
      <c r="W66" s="107">
        <v>3353.46</v>
      </c>
      <c r="X66" s="107">
        <v>3319.57</v>
      </c>
      <c r="Y66" s="107">
        <v>3292.88</v>
      </c>
    </row>
    <row r="67" spans="1:25" ht="15.75">
      <c r="A67" s="36">
        <v>26</v>
      </c>
      <c r="B67" s="107">
        <v>3346.56</v>
      </c>
      <c r="C67" s="107">
        <v>3332.46</v>
      </c>
      <c r="D67" s="107">
        <v>3327.83</v>
      </c>
      <c r="E67" s="107">
        <v>3325.69</v>
      </c>
      <c r="F67" s="107">
        <v>3334.9</v>
      </c>
      <c r="G67" s="107">
        <v>3335.2</v>
      </c>
      <c r="H67" s="107">
        <v>3338.8</v>
      </c>
      <c r="I67" s="107">
        <v>3335.97</v>
      </c>
      <c r="J67" s="107">
        <v>3360.84</v>
      </c>
      <c r="K67" s="107">
        <v>3375.04</v>
      </c>
      <c r="L67" s="107">
        <v>3380.22</v>
      </c>
      <c r="M67" s="107">
        <v>3380.98</v>
      </c>
      <c r="N67" s="107">
        <v>3381.08</v>
      </c>
      <c r="O67" s="107">
        <v>3385.23</v>
      </c>
      <c r="P67" s="107">
        <v>3390.75</v>
      </c>
      <c r="Q67" s="107">
        <v>3398.67</v>
      </c>
      <c r="R67" s="107">
        <v>3401.13</v>
      </c>
      <c r="S67" s="107">
        <v>3396.22</v>
      </c>
      <c r="T67" s="107">
        <v>3398.61</v>
      </c>
      <c r="U67" s="107">
        <v>3392.47</v>
      </c>
      <c r="V67" s="107">
        <v>3381.58</v>
      </c>
      <c r="W67" s="107">
        <v>3364.94</v>
      </c>
      <c r="X67" s="107">
        <v>3356.47</v>
      </c>
      <c r="Y67" s="107">
        <v>3338.86</v>
      </c>
    </row>
    <row r="68" spans="1:25" ht="15.75">
      <c r="A68" s="36">
        <v>27</v>
      </c>
      <c r="B68" s="107">
        <v>3327.39</v>
      </c>
      <c r="C68" s="107">
        <v>3324.18</v>
      </c>
      <c r="D68" s="107">
        <v>3320.96</v>
      </c>
      <c r="E68" s="107">
        <v>3323.46</v>
      </c>
      <c r="F68" s="107">
        <v>3347.28</v>
      </c>
      <c r="G68" s="107">
        <v>3361.41</v>
      </c>
      <c r="H68" s="107">
        <v>3371.17</v>
      </c>
      <c r="I68" s="107">
        <v>3386.53</v>
      </c>
      <c r="J68" s="107">
        <v>3385.16</v>
      </c>
      <c r="K68" s="107">
        <v>3381.14</v>
      </c>
      <c r="L68" s="107">
        <v>3353.89</v>
      </c>
      <c r="M68" s="107">
        <v>3348.18</v>
      </c>
      <c r="N68" s="107">
        <v>3373.88</v>
      </c>
      <c r="O68" s="107">
        <v>3339.14</v>
      </c>
      <c r="P68" s="107">
        <v>3334.87</v>
      </c>
      <c r="Q68" s="107">
        <v>3378.85</v>
      </c>
      <c r="R68" s="107">
        <v>3378.99</v>
      </c>
      <c r="S68" s="107">
        <v>3340.75</v>
      </c>
      <c r="T68" s="107">
        <v>3334.4</v>
      </c>
      <c r="U68" s="107">
        <v>3311.87</v>
      </c>
      <c r="V68" s="107">
        <v>3323.23</v>
      </c>
      <c r="W68" s="107">
        <v>3353.43</v>
      </c>
      <c r="X68" s="107">
        <v>3343.59</v>
      </c>
      <c r="Y68" s="107">
        <v>3277.76</v>
      </c>
    </row>
    <row r="69" spans="1:25" ht="15.75">
      <c r="A69" s="36">
        <v>28</v>
      </c>
      <c r="B69" s="107">
        <v>3330.77</v>
      </c>
      <c r="C69" s="107">
        <v>3330.08</v>
      </c>
      <c r="D69" s="107">
        <v>3328.11</v>
      </c>
      <c r="E69" s="107">
        <v>3330.36</v>
      </c>
      <c r="F69" s="107">
        <v>3344.09</v>
      </c>
      <c r="G69" s="107">
        <v>3361.29</v>
      </c>
      <c r="H69" s="107">
        <v>3373.87</v>
      </c>
      <c r="I69" s="107">
        <v>3393.86</v>
      </c>
      <c r="J69" s="107">
        <v>3386.8</v>
      </c>
      <c r="K69" s="107">
        <v>3387.5</v>
      </c>
      <c r="L69" s="107">
        <v>3381.82</v>
      </c>
      <c r="M69" s="107">
        <v>3380.21</v>
      </c>
      <c r="N69" s="107">
        <v>3379.59</v>
      </c>
      <c r="O69" s="107">
        <v>3380.59</v>
      </c>
      <c r="P69" s="107">
        <v>3383.16</v>
      </c>
      <c r="Q69" s="107">
        <v>3389.25</v>
      </c>
      <c r="R69" s="107">
        <v>3391.3</v>
      </c>
      <c r="S69" s="107">
        <v>3386.27</v>
      </c>
      <c r="T69" s="107">
        <v>3381.38</v>
      </c>
      <c r="U69" s="107">
        <v>3377.07</v>
      </c>
      <c r="V69" s="107">
        <v>3371.31</v>
      </c>
      <c r="W69" s="107">
        <v>3367.39</v>
      </c>
      <c r="X69" s="107">
        <v>3356.55</v>
      </c>
      <c r="Y69" s="107">
        <v>3333.57</v>
      </c>
    </row>
    <row r="70" spans="1:25" ht="15.75">
      <c r="A70" s="36">
        <v>29</v>
      </c>
      <c r="B70" s="107">
        <v>3322.9</v>
      </c>
      <c r="C70" s="107">
        <v>3320.74</v>
      </c>
      <c r="D70" s="107">
        <v>3321.27</v>
      </c>
      <c r="E70" s="107">
        <v>3331.89</v>
      </c>
      <c r="F70" s="107">
        <v>3342.05</v>
      </c>
      <c r="G70" s="107">
        <v>3363.18</v>
      </c>
      <c r="H70" s="107">
        <v>3378.81</v>
      </c>
      <c r="I70" s="107">
        <v>3407.19</v>
      </c>
      <c r="J70" s="107">
        <v>3404.13</v>
      </c>
      <c r="K70" s="107">
        <v>3401.5</v>
      </c>
      <c r="L70" s="107">
        <v>3398.94</v>
      </c>
      <c r="M70" s="107">
        <v>3397.2</v>
      </c>
      <c r="N70" s="107">
        <v>3397.21</v>
      </c>
      <c r="O70" s="107">
        <v>3397.47</v>
      </c>
      <c r="P70" s="107">
        <v>3387.53</v>
      </c>
      <c r="Q70" s="107">
        <v>3390.66</v>
      </c>
      <c r="R70" s="107">
        <v>3389.89</v>
      </c>
      <c r="S70" s="107">
        <v>3384.34</v>
      </c>
      <c r="T70" s="107">
        <v>3384.22</v>
      </c>
      <c r="U70" s="107">
        <v>3389.09</v>
      </c>
      <c r="V70" s="107">
        <v>3371.32</v>
      </c>
      <c r="W70" s="107">
        <v>3368.43</v>
      </c>
      <c r="X70" s="107">
        <v>3362.34</v>
      </c>
      <c r="Y70" s="107">
        <v>3340.19</v>
      </c>
    </row>
    <row r="71" spans="1:25" ht="15.75">
      <c r="A71" s="36">
        <v>30</v>
      </c>
      <c r="B71" s="107">
        <v>3335.98</v>
      </c>
      <c r="C71" s="107">
        <v>3335.91</v>
      </c>
      <c r="D71" s="107">
        <v>3334.53</v>
      </c>
      <c r="E71" s="107">
        <v>3335.7</v>
      </c>
      <c r="F71" s="107">
        <v>3352.4</v>
      </c>
      <c r="G71" s="107">
        <v>3368.62</v>
      </c>
      <c r="H71" s="107">
        <v>3381.09</v>
      </c>
      <c r="I71" s="107">
        <v>3403.08</v>
      </c>
      <c r="J71" s="107">
        <v>3396.27</v>
      </c>
      <c r="K71" s="107">
        <v>3391.96</v>
      </c>
      <c r="L71" s="107">
        <v>3387.09</v>
      </c>
      <c r="M71" s="107">
        <v>3387.27</v>
      </c>
      <c r="N71" s="107">
        <v>3384.26</v>
      </c>
      <c r="O71" s="107">
        <v>3380.98</v>
      </c>
      <c r="P71" s="107">
        <v>3383.57</v>
      </c>
      <c r="Q71" s="107">
        <v>3392.34</v>
      </c>
      <c r="R71" s="107">
        <v>3419.46</v>
      </c>
      <c r="S71" s="107">
        <v>3392.22</v>
      </c>
      <c r="T71" s="107">
        <v>3386.07</v>
      </c>
      <c r="U71" s="107">
        <v>3387.72</v>
      </c>
      <c r="V71" s="107">
        <v>3381.41</v>
      </c>
      <c r="W71" s="107">
        <v>3369.81</v>
      </c>
      <c r="X71" s="107">
        <v>3361.58</v>
      </c>
      <c r="Y71" s="107">
        <v>3337.5</v>
      </c>
    </row>
    <row r="72" spans="1:25" ht="15.75" outlineLevel="1">
      <c r="A72" s="36">
        <v>31</v>
      </c>
      <c r="B72" s="107">
        <v>3336.13</v>
      </c>
      <c r="C72" s="107">
        <v>3335.46</v>
      </c>
      <c r="D72" s="107">
        <v>3330.33</v>
      </c>
      <c r="E72" s="107">
        <v>3334.14</v>
      </c>
      <c r="F72" s="107">
        <v>3352.51</v>
      </c>
      <c r="G72" s="107">
        <v>3366.95</v>
      </c>
      <c r="H72" s="107">
        <v>3379.77</v>
      </c>
      <c r="I72" s="107">
        <v>3412.11</v>
      </c>
      <c r="J72" s="107">
        <v>3400.73</v>
      </c>
      <c r="K72" s="107">
        <v>3391.48</v>
      </c>
      <c r="L72" s="107">
        <v>3384.14</v>
      </c>
      <c r="M72" s="107">
        <v>3381.98</v>
      </c>
      <c r="N72" s="107">
        <v>3363.95</v>
      </c>
      <c r="O72" s="107">
        <v>3352.39</v>
      </c>
      <c r="P72" s="107">
        <v>3356.91</v>
      </c>
      <c r="Q72" s="107">
        <v>3387.93</v>
      </c>
      <c r="R72" s="107">
        <v>3391.51</v>
      </c>
      <c r="S72" s="107">
        <v>3383.54</v>
      </c>
      <c r="T72" s="107">
        <v>3389.77</v>
      </c>
      <c r="U72" s="107">
        <v>3396.57</v>
      </c>
      <c r="V72" s="107">
        <v>3386.19</v>
      </c>
      <c r="W72" s="107">
        <v>3373.14</v>
      </c>
      <c r="X72" s="107">
        <v>3363.84</v>
      </c>
      <c r="Y72" s="107">
        <v>3346.16</v>
      </c>
    </row>
    <row r="73" spans="1:25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8.75">
      <c r="A74" s="145" t="s">
        <v>28</v>
      </c>
      <c r="B74" s="146" t="s">
        <v>109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25" ht="15.75">
      <c r="A75" s="145"/>
      <c r="B75" s="106" t="s">
        <v>29</v>
      </c>
      <c r="C75" s="106" t="s">
        <v>30</v>
      </c>
      <c r="D75" s="106" t="s">
        <v>31</v>
      </c>
      <c r="E75" s="106" t="s">
        <v>32</v>
      </c>
      <c r="F75" s="106" t="s">
        <v>33</v>
      </c>
      <c r="G75" s="106" t="s">
        <v>34</v>
      </c>
      <c r="H75" s="106" t="s">
        <v>35</v>
      </c>
      <c r="I75" s="106" t="s">
        <v>36</v>
      </c>
      <c r="J75" s="106" t="s">
        <v>37</v>
      </c>
      <c r="K75" s="106" t="s">
        <v>38</v>
      </c>
      <c r="L75" s="106" t="s">
        <v>39</v>
      </c>
      <c r="M75" s="106" t="s">
        <v>40</v>
      </c>
      <c r="N75" s="106" t="s">
        <v>41</v>
      </c>
      <c r="O75" s="106" t="s">
        <v>42</v>
      </c>
      <c r="P75" s="106" t="s">
        <v>43</v>
      </c>
      <c r="Q75" s="106" t="s">
        <v>44</v>
      </c>
      <c r="R75" s="106" t="s">
        <v>45</v>
      </c>
      <c r="S75" s="106" t="s">
        <v>46</v>
      </c>
      <c r="T75" s="106" t="s">
        <v>47</v>
      </c>
      <c r="U75" s="106" t="s">
        <v>48</v>
      </c>
      <c r="V75" s="106" t="s">
        <v>49</v>
      </c>
      <c r="W75" s="106" t="s">
        <v>50</v>
      </c>
      <c r="X75" s="106" t="s">
        <v>51</v>
      </c>
      <c r="Y75" s="106" t="s">
        <v>52</v>
      </c>
    </row>
    <row r="76" spans="1:25" ht="15.75">
      <c r="A76" s="36">
        <v>1</v>
      </c>
      <c r="B76" s="107">
        <v>3635.47</v>
      </c>
      <c r="C76" s="107">
        <v>3613.48</v>
      </c>
      <c r="D76" s="107">
        <v>3603.67</v>
      </c>
      <c r="E76" s="107">
        <v>3592.9</v>
      </c>
      <c r="F76" s="107">
        <v>3588.23</v>
      </c>
      <c r="G76" s="107">
        <v>3576.31</v>
      </c>
      <c r="H76" s="107">
        <v>3585.34</v>
      </c>
      <c r="I76" s="107">
        <v>3585.58</v>
      </c>
      <c r="J76" s="107">
        <v>3594.81</v>
      </c>
      <c r="K76" s="107">
        <v>3601.48</v>
      </c>
      <c r="L76" s="107">
        <v>3610.97</v>
      </c>
      <c r="M76" s="107">
        <v>3614.14</v>
      </c>
      <c r="N76" s="107">
        <v>3612.81</v>
      </c>
      <c r="O76" s="107">
        <v>3624.62</v>
      </c>
      <c r="P76" s="107">
        <v>3652.47</v>
      </c>
      <c r="Q76" s="107">
        <v>3682.59</v>
      </c>
      <c r="R76" s="107">
        <v>3715.73</v>
      </c>
      <c r="S76" s="107">
        <v>3740.44</v>
      </c>
      <c r="T76" s="107">
        <v>3747.25</v>
      </c>
      <c r="U76" s="107">
        <v>3736.2</v>
      </c>
      <c r="V76" s="107">
        <v>3731.89</v>
      </c>
      <c r="W76" s="107">
        <v>3655.24</v>
      </c>
      <c r="X76" s="107">
        <v>3612.85</v>
      </c>
      <c r="Y76" s="107">
        <v>3588.92</v>
      </c>
    </row>
    <row r="77" spans="1:25" ht="15.75">
      <c r="A77" s="36">
        <v>2</v>
      </c>
      <c r="B77" s="107">
        <v>3611.47</v>
      </c>
      <c r="C77" s="107">
        <v>3562.79</v>
      </c>
      <c r="D77" s="107">
        <v>3543.31</v>
      </c>
      <c r="E77" s="107">
        <v>3543.36</v>
      </c>
      <c r="F77" s="107">
        <v>3543.41</v>
      </c>
      <c r="G77" s="107">
        <v>3571.77</v>
      </c>
      <c r="H77" s="107">
        <v>3618.66</v>
      </c>
      <c r="I77" s="107">
        <v>3652.2</v>
      </c>
      <c r="J77" s="107">
        <v>3680.42</v>
      </c>
      <c r="K77" s="107">
        <v>3828.41</v>
      </c>
      <c r="L77" s="107">
        <v>3825.84</v>
      </c>
      <c r="M77" s="107">
        <v>3826.26</v>
      </c>
      <c r="N77" s="107">
        <v>3825.48</v>
      </c>
      <c r="O77" s="107">
        <v>3836.83</v>
      </c>
      <c r="P77" s="107">
        <v>3852.88</v>
      </c>
      <c r="Q77" s="107">
        <v>3872.14</v>
      </c>
      <c r="R77" s="107">
        <v>3886.84</v>
      </c>
      <c r="S77" s="107">
        <v>3886.62</v>
      </c>
      <c r="T77" s="107">
        <v>3870.95</v>
      </c>
      <c r="U77" s="107">
        <v>3853.48</v>
      </c>
      <c r="V77" s="107">
        <v>3836.23</v>
      </c>
      <c r="W77" s="107">
        <v>3802.21</v>
      </c>
      <c r="X77" s="107">
        <v>3768.73</v>
      </c>
      <c r="Y77" s="107">
        <v>3618.12</v>
      </c>
    </row>
    <row r="78" spans="1:25" ht="15.75">
      <c r="A78" s="36">
        <v>3</v>
      </c>
      <c r="B78" s="107">
        <v>3619.29</v>
      </c>
      <c r="C78" s="107">
        <v>3602.79</v>
      </c>
      <c r="D78" s="107">
        <v>3541.59</v>
      </c>
      <c r="E78" s="107">
        <v>3542.13</v>
      </c>
      <c r="F78" s="107">
        <v>3545</v>
      </c>
      <c r="G78" s="107">
        <v>3588</v>
      </c>
      <c r="H78" s="107">
        <v>3654.53</v>
      </c>
      <c r="I78" s="107">
        <v>3686.37</v>
      </c>
      <c r="J78" s="107">
        <v>3803.93</v>
      </c>
      <c r="K78" s="107">
        <v>3828.44</v>
      </c>
      <c r="L78" s="107">
        <v>3842.28</v>
      </c>
      <c r="M78" s="107">
        <v>3842.8</v>
      </c>
      <c r="N78" s="107">
        <v>3842.38</v>
      </c>
      <c r="O78" s="107">
        <v>3851.89</v>
      </c>
      <c r="P78" s="107">
        <v>3869.2</v>
      </c>
      <c r="Q78" s="107">
        <v>3888.79</v>
      </c>
      <c r="R78" s="107">
        <v>3901.28</v>
      </c>
      <c r="S78" s="107">
        <v>3897.92</v>
      </c>
      <c r="T78" s="107">
        <v>3871.31</v>
      </c>
      <c r="U78" s="107">
        <v>3850.53</v>
      </c>
      <c r="V78" s="107">
        <v>3827.76</v>
      </c>
      <c r="W78" s="107">
        <v>3785.06</v>
      </c>
      <c r="X78" s="107">
        <v>3643.05</v>
      </c>
      <c r="Y78" s="107">
        <v>3610.06</v>
      </c>
    </row>
    <row r="79" spans="1:25" ht="15.75">
      <c r="A79" s="36">
        <v>4</v>
      </c>
      <c r="B79" s="107">
        <v>3572.56</v>
      </c>
      <c r="C79" s="107">
        <v>3541.7</v>
      </c>
      <c r="D79" s="107">
        <v>3536.08</v>
      </c>
      <c r="E79" s="107">
        <v>3532.05</v>
      </c>
      <c r="F79" s="107">
        <v>3536.92</v>
      </c>
      <c r="G79" s="107">
        <v>3556</v>
      </c>
      <c r="H79" s="107">
        <v>3626.74</v>
      </c>
      <c r="I79" s="107">
        <v>3675.09</v>
      </c>
      <c r="J79" s="107">
        <v>3821.48</v>
      </c>
      <c r="K79" s="107">
        <v>3833.89</v>
      </c>
      <c r="L79" s="107">
        <v>3834.84</v>
      </c>
      <c r="M79" s="107">
        <v>3834.68</v>
      </c>
      <c r="N79" s="107">
        <v>3831.87</v>
      </c>
      <c r="O79" s="107">
        <v>3844.19</v>
      </c>
      <c r="P79" s="107">
        <v>3868.46</v>
      </c>
      <c r="Q79" s="107">
        <v>3884.88</v>
      </c>
      <c r="R79" s="107">
        <v>3894.6</v>
      </c>
      <c r="S79" s="107">
        <v>3892.67</v>
      </c>
      <c r="T79" s="107">
        <v>3875.82</v>
      </c>
      <c r="U79" s="107">
        <v>3841.86</v>
      </c>
      <c r="V79" s="107">
        <v>3815.45</v>
      </c>
      <c r="W79" s="107">
        <v>3788.87</v>
      </c>
      <c r="X79" s="107">
        <v>3749.51</v>
      </c>
      <c r="Y79" s="107">
        <v>3603.23</v>
      </c>
    </row>
    <row r="80" spans="1:25" ht="15.75">
      <c r="A80" s="36">
        <v>5</v>
      </c>
      <c r="B80" s="107">
        <v>3574.29</v>
      </c>
      <c r="C80" s="107">
        <v>3547.17</v>
      </c>
      <c r="D80" s="107">
        <v>3536.9</v>
      </c>
      <c r="E80" s="107">
        <v>3538.18</v>
      </c>
      <c r="F80" s="107">
        <v>3543.17</v>
      </c>
      <c r="G80" s="107">
        <v>3552.75</v>
      </c>
      <c r="H80" s="107">
        <v>3625.76</v>
      </c>
      <c r="I80" s="107">
        <v>3685.18</v>
      </c>
      <c r="J80" s="107">
        <v>3805.43</v>
      </c>
      <c r="K80" s="107">
        <v>3813.54</v>
      </c>
      <c r="L80" s="107">
        <v>3814.46</v>
      </c>
      <c r="M80" s="107">
        <v>3815.22</v>
      </c>
      <c r="N80" s="107">
        <v>3815.03</v>
      </c>
      <c r="O80" s="107">
        <v>3825.48</v>
      </c>
      <c r="P80" s="107">
        <v>3846.39</v>
      </c>
      <c r="Q80" s="107">
        <v>3854.77</v>
      </c>
      <c r="R80" s="107">
        <v>3855.78</v>
      </c>
      <c r="S80" s="107">
        <v>3844.95</v>
      </c>
      <c r="T80" s="107">
        <v>3835.9</v>
      </c>
      <c r="U80" s="107">
        <v>3814.59</v>
      </c>
      <c r="V80" s="107">
        <v>3784.96</v>
      </c>
      <c r="W80" s="107">
        <v>3747.96</v>
      </c>
      <c r="X80" s="107">
        <v>3677.23</v>
      </c>
      <c r="Y80" s="107">
        <v>3546.58</v>
      </c>
    </row>
    <row r="81" spans="1:25" ht="15.75">
      <c r="A81" s="36">
        <v>6</v>
      </c>
      <c r="B81" s="107">
        <v>3564.33</v>
      </c>
      <c r="C81" s="107">
        <v>3539.61</v>
      </c>
      <c r="D81" s="107">
        <v>3531.74</v>
      </c>
      <c r="E81" s="107">
        <v>3532.83</v>
      </c>
      <c r="F81" s="107">
        <v>3534.6</v>
      </c>
      <c r="G81" s="107">
        <v>3541.57</v>
      </c>
      <c r="H81" s="107">
        <v>3584.27</v>
      </c>
      <c r="I81" s="107">
        <v>3642.57</v>
      </c>
      <c r="J81" s="107">
        <v>3768.76</v>
      </c>
      <c r="K81" s="107">
        <v>3844.34</v>
      </c>
      <c r="L81" s="107">
        <v>3857.21</v>
      </c>
      <c r="M81" s="107">
        <v>3861.3</v>
      </c>
      <c r="N81" s="107">
        <v>3863.21</v>
      </c>
      <c r="O81" s="107">
        <v>3880.47</v>
      </c>
      <c r="P81" s="107">
        <v>3911.02</v>
      </c>
      <c r="Q81" s="107">
        <v>3926.79</v>
      </c>
      <c r="R81" s="107">
        <v>3926.76</v>
      </c>
      <c r="S81" s="107">
        <v>3905.73</v>
      </c>
      <c r="T81" s="107">
        <v>3880.33</v>
      </c>
      <c r="U81" s="107">
        <v>3854.68</v>
      </c>
      <c r="V81" s="107">
        <v>3821.73</v>
      </c>
      <c r="W81" s="107">
        <v>3765.17</v>
      </c>
      <c r="X81" s="107">
        <v>3716.05</v>
      </c>
      <c r="Y81" s="107">
        <v>3565.9</v>
      </c>
    </row>
    <row r="82" spans="1:25" ht="15.75">
      <c r="A82" s="36">
        <v>7</v>
      </c>
      <c r="B82" s="107">
        <v>3575.47</v>
      </c>
      <c r="C82" s="107">
        <v>3542.47</v>
      </c>
      <c r="D82" s="107">
        <v>3536.18</v>
      </c>
      <c r="E82" s="107">
        <v>3534.54</v>
      </c>
      <c r="F82" s="107">
        <v>3536.4</v>
      </c>
      <c r="G82" s="107">
        <v>3543.74</v>
      </c>
      <c r="H82" s="107">
        <v>3563.23</v>
      </c>
      <c r="I82" s="107">
        <v>3609.49</v>
      </c>
      <c r="J82" s="107">
        <v>3738.41</v>
      </c>
      <c r="K82" s="107">
        <v>3784.22</v>
      </c>
      <c r="L82" s="107">
        <v>3787.76</v>
      </c>
      <c r="M82" s="107">
        <v>3786.94</v>
      </c>
      <c r="N82" s="107">
        <v>3786.96</v>
      </c>
      <c r="O82" s="107">
        <v>3796.03</v>
      </c>
      <c r="P82" s="107">
        <v>3811.53</v>
      </c>
      <c r="Q82" s="107">
        <v>3821.08</v>
      </c>
      <c r="R82" s="107">
        <v>3826.46</v>
      </c>
      <c r="S82" s="107">
        <v>3824.67</v>
      </c>
      <c r="T82" s="107">
        <v>3810.5</v>
      </c>
      <c r="U82" s="107">
        <v>3800.58</v>
      </c>
      <c r="V82" s="107">
        <v>3781</v>
      </c>
      <c r="W82" s="107">
        <v>3743.39</v>
      </c>
      <c r="X82" s="107">
        <v>3689.91</v>
      </c>
      <c r="Y82" s="107">
        <v>3566.67</v>
      </c>
    </row>
    <row r="83" spans="1:25" ht="15.75">
      <c r="A83" s="36">
        <v>8</v>
      </c>
      <c r="B83" s="107">
        <v>3542.39</v>
      </c>
      <c r="C83" s="107">
        <v>3529.22</v>
      </c>
      <c r="D83" s="107">
        <v>3521.96</v>
      </c>
      <c r="E83" s="107">
        <v>3520.53</v>
      </c>
      <c r="F83" s="107">
        <v>3523.94</v>
      </c>
      <c r="G83" s="107">
        <v>3534.78</v>
      </c>
      <c r="H83" s="107">
        <v>3550.07</v>
      </c>
      <c r="I83" s="107">
        <v>3580.92</v>
      </c>
      <c r="J83" s="107">
        <v>3600.57</v>
      </c>
      <c r="K83" s="107">
        <v>3718.45</v>
      </c>
      <c r="L83" s="107">
        <v>3727.88</v>
      </c>
      <c r="M83" s="107">
        <v>3729.43</v>
      </c>
      <c r="N83" s="107">
        <v>3729.67</v>
      </c>
      <c r="O83" s="107">
        <v>3739.14</v>
      </c>
      <c r="P83" s="107">
        <v>3754.26</v>
      </c>
      <c r="Q83" s="107">
        <v>3761.55</v>
      </c>
      <c r="R83" s="107">
        <v>3767.25</v>
      </c>
      <c r="S83" s="107">
        <v>3757.41</v>
      </c>
      <c r="T83" s="107">
        <v>3746.04</v>
      </c>
      <c r="U83" s="107">
        <v>3731.61</v>
      </c>
      <c r="V83" s="107">
        <v>3698.09</v>
      </c>
      <c r="W83" s="107">
        <v>3667.83</v>
      </c>
      <c r="X83" s="107">
        <v>3561.95</v>
      </c>
      <c r="Y83" s="107">
        <v>3543.35</v>
      </c>
    </row>
    <row r="84" spans="1:25" ht="15.75">
      <c r="A84" s="36">
        <v>9</v>
      </c>
      <c r="B84" s="107">
        <v>3540.44</v>
      </c>
      <c r="C84" s="107">
        <v>3531.3</v>
      </c>
      <c r="D84" s="107">
        <v>3520.62</v>
      </c>
      <c r="E84" s="107">
        <v>3521.94</v>
      </c>
      <c r="F84" s="107">
        <v>3539.44</v>
      </c>
      <c r="G84" s="107">
        <v>3554.2</v>
      </c>
      <c r="H84" s="107">
        <v>3626.58</v>
      </c>
      <c r="I84" s="107">
        <v>3757.37</v>
      </c>
      <c r="J84" s="107">
        <v>3762.23</v>
      </c>
      <c r="K84" s="107">
        <v>3760.38</v>
      </c>
      <c r="L84" s="107">
        <v>3754.43</v>
      </c>
      <c r="M84" s="107">
        <v>3755.62</v>
      </c>
      <c r="N84" s="107">
        <v>3753.75</v>
      </c>
      <c r="O84" s="107">
        <v>3757.61</v>
      </c>
      <c r="P84" s="107">
        <v>3759.08</v>
      </c>
      <c r="Q84" s="107">
        <v>3767.68</v>
      </c>
      <c r="R84" s="107">
        <v>3766.62</v>
      </c>
      <c r="S84" s="107">
        <v>3749.25</v>
      </c>
      <c r="T84" s="107">
        <v>3744.59</v>
      </c>
      <c r="U84" s="107">
        <v>3726.21</v>
      </c>
      <c r="V84" s="107">
        <v>3666.94</v>
      </c>
      <c r="W84" s="107">
        <v>3617.32</v>
      </c>
      <c r="X84" s="107">
        <v>3575.21</v>
      </c>
      <c r="Y84" s="107">
        <v>3542.84</v>
      </c>
    </row>
    <row r="85" spans="1:25" ht="15.75">
      <c r="A85" s="36">
        <v>10</v>
      </c>
      <c r="B85" s="107">
        <v>3546.95</v>
      </c>
      <c r="C85" s="107">
        <v>3540.28</v>
      </c>
      <c r="D85" s="107">
        <v>3482.85</v>
      </c>
      <c r="E85" s="107">
        <v>3533.84</v>
      </c>
      <c r="F85" s="107">
        <v>3553.99</v>
      </c>
      <c r="G85" s="107">
        <v>3581.36</v>
      </c>
      <c r="H85" s="107">
        <v>3706.9</v>
      </c>
      <c r="I85" s="107">
        <v>3770.67</v>
      </c>
      <c r="J85" s="107">
        <v>3771.32</v>
      </c>
      <c r="K85" s="107">
        <v>3816.82</v>
      </c>
      <c r="L85" s="107">
        <v>3821.02</v>
      </c>
      <c r="M85" s="107">
        <v>3817.39</v>
      </c>
      <c r="N85" s="107">
        <v>3819</v>
      </c>
      <c r="O85" s="107">
        <v>3838.35</v>
      </c>
      <c r="P85" s="107">
        <v>3853.65</v>
      </c>
      <c r="Q85" s="107">
        <v>3861.24</v>
      </c>
      <c r="R85" s="107">
        <v>3857.67</v>
      </c>
      <c r="S85" s="107">
        <v>3823.82</v>
      </c>
      <c r="T85" s="107">
        <v>3809.22</v>
      </c>
      <c r="U85" s="107">
        <v>3766.56</v>
      </c>
      <c r="V85" s="107">
        <v>3706.71</v>
      </c>
      <c r="W85" s="107">
        <v>3663.64</v>
      </c>
      <c r="X85" s="107">
        <v>3621.38</v>
      </c>
      <c r="Y85" s="107">
        <v>3562.99</v>
      </c>
    </row>
    <row r="86" spans="1:25" ht="15.75">
      <c r="A86" s="36">
        <v>11</v>
      </c>
      <c r="B86" s="107">
        <v>3602.03</v>
      </c>
      <c r="C86" s="107">
        <v>3552.63</v>
      </c>
      <c r="D86" s="107">
        <v>3545.5</v>
      </c>
      <c r="E86" s="107">
        <v>3542.44</v>
      </c>
      <c r="F86" s="107">
        <v>3548.71</v>
      </c>
      <c r="G86" s="107">
        <v>3560.38</v>
      </c>
      <c r="H86" s="107">
        <v>3639.56</v>
      </c>
      <c r="I86" s="107">
        <v>3717.91</v>
      </c>
      <c r="J86" s="107">
        <v>3779.5</v>
      </c>
      <c r="K86" s="107">
        <v>3814.87</v>
      </c>
      <c r="L86" s="107">
        <v>3811.75</v>
      </c>
      <c r="M86" s="107">
        <v>3809.95</v>
      </c>
      <c r="N86" s="107">
        <v>3807.47</v>
      </c>
      <c r="O86" s="107">
        <v>3816.06</v>
      </c>
      <c r="P86" s="107">
        <v>3840.79</v>
      </c>
      <c r="Q86" s="107">
        <v>3852.72</v>
      </c>
      <c r="R86" s="107">
        <v>3853.95</v>
      </c>
      <c r="S86" s="107">
        <v>3828.59</v>
      </c>
      <c r="T86" s="107">
        <v>3792.72</v>
      </c>
      <c r="U86" s="107">
        <v>3758.09</v>
      </c>
      <c r="V86" s="107">
        <v>3717.32</v>
      </c>
      <c r="W86" s="107">
        <v>3617.25</v>
      </c>
      <c r="X86" s="107">
        <v>3572.78</v>
      </c>
      <c r="Y86" s="107">
        <v>3559.92</v>
      </c>
    </row>
    <row r="87" spans="1:25" ht="15.75">
      <c r="A87" s="36">
        <v>12</v>
      </c>
      <c r="B87" s="107">
        <v>3542.81</v>
      </c>
      <c r="C87" s="107">
        <v>3533.34</v>
      </c>
      <c r="D87" s="107">
        <v>3527.02</v>
      </c>
      <c r="E87" s="107">
        <v>3519.16</v>
      </c>
      <c r="F87" s="107">
        <v>3526.84</v>
      </c>
      <c r="G87" s="107">
        <v>3534.01</v>
      </c>
      <c r="H87" s="107">
        <v>3541.45</v>
      </c>
      <c r="I87" s="107">
        <v>3563.71</v>
      </c>
      <c r="J87" s="107">
        <v>3603.57</v>
      </c>
      <c r="K87" s="107">
        <v>3704.01</v>
      </c>
      <c r="L87" s="107">
        <v>3720.86</v>
      </c>
      <c r="M87" s="107">
        <v>3724.82</v>
      </c>
      <c r="N87" s="107">
        <v>3725.96</v>
      </c>
      <c r="O87" s="107">
        <v>3732.38</v>
      </c>
      <c r="P87" s="107">
        <v>3748.73</v>
      </c>
      <c r="Q87" s="107">
        <v>3766.88</v>
      </c>
      <c r="R87" s="107">
        <v>3771.76</v>
      </c>
      <c r="S87" s="107">
        <v>3764.9</v>
      </c>
      <c r="T87" s="107">
        <v>3763.11</v>
      </c>
      <c r="U87" s="107">
        <v>3738.94</v>
      </c>
      <c r="V87" s="107">
        <v>3720.39</v>
      </c>
      <c r="W87" s="107">
        <v>3659.05</v>
      </c>
      <c r="X87" s="107">
        <v>3594.12</v>
      </c>
      <c r="Y87" s="107">
        <v>3546.68</v>
      </c>
    </row>
    <row r="88" spans="1:25" ht="15.75">
      <c r="A88" s="36">
        <v>13</v>
      </c>
      <c r="B88" s="107">
        <v>3536.63</v>
      </c>
      <c r="C88" s="107">
        <v>3533.77</v>
      </c>
      <c r="D88" s="107">
        <v>3529.7</v>
      </c>
      <c r="E88" s="107">
        <v>3532.34</v>
      </c>
      <c r="F88" s="107">
        <v>3550.58</v>
      </c>
      <c r="G88" s="107">
        <v>3564.3</v>
      </c>
      <c r="H88" s="107">
        <v>3654.53</v>
      </c>
      <c r="I88" s="107">
        <v>3771.47</v>
      </c>
      <c r="J88" s="107">
        <v>3773.13</v>
      </c>
      <c r="K88" s="107">
        <v>3769.15</v>
      </c>
      <c r="L88" s="107">
        <v>3745.76</v>
      </c>
      <c r="M88" s="107">
        <v>3726.11</v>
      </c>
      <c r="N88" s="107">
        <v>3719.56</v>
      </c>
      <c r="O88" s="107">
        <v>3727.41</v>
      </c>
      <c r="P88" s="107">
        <v>3727.87</v>
      </c>
      <c r="Q88" s="107">
        <v>3730.55</v>
      </c>
      <c r="R88" s="107">
        <v>3737.15</v>
      </c>
      <c r="S88" s="107">
        <v>3719.17</v>
      </c>
      <c r="T88" s="107">
        <v>3705.31</v>
      </c>
      <c r="U88" s="107">
        <v>3633.9</v>
      </c>
      <c r="V88" s="107">
        <v>3561.63</v>
      </c>
      <c r="W88" s="107">
        <v>3557.15</v>
      </c>
      <c r="X88" s="107">
        <v>3548.13</v>
      </c>
      <c r="Y88" s="107">
        <v>3520.93</v>
      </c>
    </row>
    <row r="89" spans="1:25" ht="15.75">
      <c r="A89" s="36">
        <v>14</v>
      </c>
      <c r="B89" s="107">
        <v>3522.26</v>
      </c>
      <c r="C89" s="107">
        <v>3516.3</v>
      </c>
      <c r="D89" s="107">
        <v>3513.34</v>
      </c>
      <c r="E89" s="107">
        <v>3515.57</v>
      </c>
      <c r="F89" s="107">
        <v>3532.74</v>
      </c>
      <c r="G89" s="107">
        <v>3550.53</v>
      </c>
      <c r="H89" s="107">
        <v>3571.67</v>
      </c>
      <c r="I89" s="107">
        <v>3632.29</v>
      </c>
      <c r="J89" s="107">
        <v>3664.7</v>
      </c>
      <c r="K89" s="107">
        <v>3647.52</v>
      </c>
      <c r="L89" s="107">
        <v>3617.62</v>
      </c>
      <c r="M89" s="107">
        <v>3622.76</v>
      </c>
      <c r="N89" s="107">
        <v>3611.64</v>
      </c>
      <c r="O89" s="107">
        <v>3615.14</v>
      </c>
      <c r="P89" s="107">
        <v>3616.26</v>
      </c>
      <c r="Q89" s="107">
        <v>3626.71</v>
      </c>
      <c r="R89" s="107">
        <v>3634.67</v>
      </c>
      <c r="S89" s="107">
        <v>3615.95</v>
      </c>
      <c r="T89" s="107">
        <v>3602.86</v>
      </c>
      <c r="U89" s="107">
        <v>3544.55</v>
      </c>
      <c r="V89" s="107">
        <v>3559.52</v>
      </c>
      <c r="W89" s="107">
        <v>3549.98</v>
      </c>
      <c r="X89" s="107">
        <v>3536.28</v>
      </c>
      <c r="Y89" s="107">
        <v>3519.1</v>
      </c>
    </row>
    <row r="90" spans="1:25" ht="15.75">
      <c r="A90" s="36">
        <v>15</v>
      </c>
      <c r="B90" s="107">
        <v>3514.72</v>
      </c>
      <c r="C90" s="107">
        <v>3479.87</v>
      </c>
      <c r="D90" s="107">
        <v>3463.51</v>
      </c>
      <c r="E90" s="107">
        <v>3464.37</v>
      </c>
      <c r="F90" s="107">
        <v>3517.04</v>
      </c>
      <c r="G90" s="107">
        <v>3536.92</v>
      </c>
      <c r="H90" s="107">
        <v>3563.37</v>
      </c>
      <c r="I90" s="107">
        <v>3587.55</v>
      </c>
      <c r="J90" s="107">
        <v>3636.53</v>
      </c>
      <c r="K90" s="107">
        <v>3641.29</v>
      </c>
      <c r="L90" s="107">
        <v>3635.01</v>
      </c>
      <c r="M90" s="107">
        <v>3633.38</v>
      </c>
      <c r="N90" s="107">
        <v>3631.83</v>
      </c>
      <c r="O90" s="107">
        <v>3636.12</v>
      </c>
      <c r="P90" s="107">
        <v>3648.85</v>
      </c>
      <c r="Q90" s="107">
        <v>3664.56</v>
      </c>
      <c r="R90" s="107">
        <v>3669.15</v>
      </c>
      <c r="S90" s="107">
        <v>3649.07</v>
      </c>
      <c r="T90" s="107">
        <v>3635.13</v>
      </c>
      <c r="U90" s="107">
        <v>3592.19</v>
      </c>
      <c r="V90" s="107">
        <v>3561.5</v>
      </c>
      <c r="W90" s="107">
        <v>3551.86</v>
      </c>
      <c r="X90" s="107">
        <v>3536.92</v>
      </c>
      <c r="Y90" s="107">
        <v>3519.94</v>
      </c>
    </row>
    <row r="91" spans="1:25" ht="15.75">
      <c r="A91" s="36">
        <v>16</v>
      </c>
      <c r="B91" s="107">
        <v>3516.61</v>
      </c>
      <c r="C91" s="107">
        <v>3483.27</v>
      </c>
      <c r="D91" s="107">
        <v>3469.09</v>
      </c>
      <c r="E91" s="107">
        <v>3480.98</v>
      </c>
      <c r="F91" s="107">
        <v>3520.56</v>
      </c>
      <c r="G91" s="107">
        <v>3537.25</v>
      </c>
      <c r="H91" s="107">
        <v>3559.4</v>
      </c>
      <c r="I91" s="107">
        <v>3569.03</v>
      </c>
      <c r="J91" s="107">
        <v>3672.29</v>
      </c>
      <c r="K91" s="107">
        <v>3670.6</v>
      </c>
      <c r="L91" s="107">
        <v>3665.18</v>
      </c>
      <c r="M91" s="107">
        <v>3667.44</v>
      </c>
      <c r="N91" s="107">
        <v>3664.75</v>
      </c>
      <c r="O91" s="107">
        <v>3673.43</v>
      </c>
      <c r="P91" s="107">
        <v>3687.1</v>
      </c>
      <c r="Q91" s="107">
        <v>3692.33</v>
      </c>
      <c r="R91" s="107">
        <v>3692.21</v>
      </c>
      <c r="S91" s="107">
        <v>3681.63</v>
      </c>
      <c r="T91" s="107">
        <v>3647.5</v>
      </c>
      <c r="U91" s="107">
        <v>3618.1</v>
      </c>
      <c r="V91" s="107">
        <v>3565.35</v>
      </c>
      <c r="W91" s="107">
        <v>3553.09</v>
      </c>
      <c r="X91" s="107">
        <v>3534.77</v>
      </c>
      <c r="Y91" s="107">
        <v>3523.88</v>
      </c>
    </row>
    <row r="92" spans="1:25" ht="15.75">
      <c r="A92" s="36">
        <v>17</v>
      </c>
      <c r="B92" s="107">
        <v>3523.27</v>
      </c>
      <c r="C92" s="107">
        <v>3518.61</v>
      </c>
      <c r="D92" s="107">
        <v>3513.93</v>
      </c>
      <c r="E92" s="107">
        <v>3515.83</v>
      </c>
      <c r="F92" s="107">
        <v>3536.07</v>
      </c>
      <c r="G92" s="107">
        <v>3561.52</v>
      </c>
      <c r="H92" s="107">
        <v>3578.59</v>
      </c>
      <c r="I92" s="107">
        <v>3668.56</v>
      </c>
      <c r="J92" s="107">
        <v>3700.77</v>
      </c>
      <c r="K92" s="107">
        <v>3702.54</v>
      </c>
      <c r="L92" s="107">
        <v>3697.07</v>
      </c>
      <c r="M92" s="107">
        <v>3697.94</v>
      </c>
      <c r="N92" s="107">
        <v>3695.92</v>
      </c>
      <c r="O92" s="107">
        <v>3698.74</v>
      </c>
      <c r="P92" s="107">
        <v>3703.95</v>
      </c>
      <c r="Q92" s="107">
        <v>3705.11</v>
      </c>
      <c r="R92" s="107">
        <v>3707.77</v>
      </c>
      <c r="S92" s="107">
        <v>3681.19</v>
      </c>
      <c r="T92" s="107">
        <v>3672.24</v>
      </c>
      <c r="U92" s="107">
        <v>3646.18</v>
      </c>
      <c r="V92" s="107">
        <v>3576.48</v>
      </c>
      <c r="W92" s="107">
        <v>3567.36</v>
      </c>
      <c r="X92" s="107">
        <v>3558.26</v>
      </c>
      <c r="Y92" s="107">
        <v>3531.62</v>
      </c>
    </row>
    <row r="93" spans="1:25" ht="15.75">
      <c r="A93" s="36">
        <v>18</v>
      </c>
      <c r="B93" s="107">
        <v>3554.61</v>
      </c>
      <c r="C93" s="107">
        <v>3537.66</v>
      </c>
      <c r="D93" s="107">
        <v>3532.78</v>
      </c>
      <c r="E93" s="107">
        <v>3531.69</v>
      </c>
      <c r="F93" s="107">
        <v>3534.7</v>
      </c>
      <c r="G93" s="107">
        <v>3549.94</v>
      </c>
      <c r="H93" s="107">
        <v>3574.68</v>
      </c>
      <c r="I93" s="107">
        <v>3580.86</v>
      </c>
      <c r="J93" s="107">
        <v>3665.46</v>
      </c>
      <c r="K93" s="107">
        <v>3695.53</v>
      </c>
      <c r="L93" s="107">
        <v>3691.44</v>
      </c>
      <c r="M93" s="107">
        <v>3691.45</v>
      </c>
      <c r="N93" s="107">
        <v>3684.16</v>
      </c>
      <c r="O93" s="107">
        <v>3690.81</v>
      </c>
      <c r="P93" s="107">
        <v>3707.41</v>
      </c>
      <c r="Q93" s="107">
        <v>3734.57</v>
      </c>
      <c r="R93" s="107">
        <v>3750.01</v>
      </c>
      <c r="S93" s="107">
        <v>3739.47</v>
      </c>
      <c r="T93" s="107">
        <v>3704.67</v>
      </c>
      <c r="U93" s="107">
        <v>3677.53</v>
      </c>
      <c r="V93" s="107">
        <v>3650.04</v>
      </c>
      <c r="W93" s="107">
        <v>3586.46</v>
      </c>
      <c r="X93" s="107">
        <v>3568.08</v>
      </c>
      <c r="Y93" s="107">
        <v>3555.5</v>
      </c>
    </row>
    <row r="94" spans="1:25" ht="15.75">
      <c r="A94" s="36">
        <v>19</v>
      </c>
      <c r="B94" s="107">
        <v>3538.25</v>
      </c>
      <c r="C94" s="107">
        <v>3530.73</v>
      </c>
      <c r="D94" s="107">
        <v>3522.45</v>
      </c>
      <c r="E94" s="107">
        <v>3520.37</v>
      </c>
      <c r="F94" s="107">
        <v>3522.87</v>
      </c>
      <c r="G94" s="107">
        <v>3528.13</v>
      </c>
      <c r="H94" s="107">
        <v>3540.6</v>
      </c>
      <c r="I94" s="107">
        <v>3548.16</v>
      </c>
      <c r="J94" s="107">
        <v>3527.1</v>
      </c>
      <c r="K94" s="107">
        <v>3585.41</v>
      </c>
      <c r="L94" s="107">
        <v>3608.39</v>
      </c>
      <c r="M94" s="107">
        <v>3618.53</v>
      </c>
      <c r="N94" s="107">
        <v>3623.43</v>
      </c>
      <c r="O94" s="107">
        <v>3634.91</v>
      </c>
      <c r="P94" s="107">
        <v>3664.05</v>
      </c>
      <c r="Q94" s="107">
        <v>3677.12</v>
      </c>
      <c r="R94" s="107">
        <v>3700.01</v>
      </c>
      <c r="S94" s="107">
        <v>3697.43</v>
      </c>
      <c r="T94" s="107">
        <v>3686.62</v>
      </c>
      <c r="U94" s="107">
        <v>3635.97</v>
      </c>
      <c r="V94" s="107">
        <v>3590.82</v>
      </c>
      <c r="W94" s="107">
        <v>3573.3</v>
      </c>
      <c r="X94" s="107">
        <v>3540.31</v>
      </c>
      <c r="Y94" s="107">
        <v>3529.6</v>
      </c>
    </row>
    <row r="95" spans="1:25" ht="15.75">
      <c r="A95" s="36">
        <v>20</v>
      </c>
      <c r="B95" s="107">
        <v>3530.67</v>
      </c>
      <c r="C95" s="107">
        <v>3529.58</v>
      </c>
      <c r="D95" s="107">
        <v>3523.27</v>
      </c>
      <c r="E95" s="107">
        <v>3526.24</v>
      </c>
      <c r="F95" s="107">
        <v>3543.73</v>
      </c>
      <c r="G95" s="107">
        <v>3562.63</v>
      </c>
      <c r="H95" s="107">
        <v>3599.71</v>
      </c>
      <c r="I95" s="107">
        <v>3722.44</v>
      </c>
      <c r="J95" s="107">
        <v>3729.06</v>
      </c>
      <c r="K95" s="107">
        <v>3717.96</v>
      </c>
      <c r="L95" s="107">
        <v>3712.78</v>
      </c>
      <c r="M95" s="107">
        <v>3711.95</v>
      </c>
      <c r="N95" s="107">
        <v>3707.44</v>
      </c>
      <c r="O95" s="107">
        <v>3698.02</v>
      </c>
      <c r="P95" s="107">
        <v>3670.59</v>
      </c>
      <c r="Q95" s="107">
        <v>3692.98</v>
      </c>
      <c r="R95" s="107">
        <v>3702.57</v>
      </c>
      <c r="S95" s="107">
        <v>3658.51</v>
      </c>
      <c r="T95" s="107">
        <v>3652.02</v>
      </c>
      <c r="U95" s="107">
        <v>3629.29</v>
      </c>
      <c r="V95" s="107">
        <v>3583.33</v>
      </c>
      <c r="W95" s="107">
        <v>3570.94</v>
      </c>
      <c r="X95" s="107">
        <v>3536.04</v>
      </c>
      <c r="Y95" s="107">
        <v>3528.52</v>
      </c>
    </row>
    <row r="96" spans="1:25" ht="15.75">
      <c r="A96" s="36">
        <v>21</v>
      </c>
      <c r="B96" s="107">
        <v>3521.5</v>
      </c>
      <c r="C96" s="107">
        <v>3518.33</v>
      </c>
      <c r="D96" s="107">
        <v>3511.35</v>
      </c>
      <c r="E96" s="107">
        <v>3510.4</v>
      </c>
      <c r="F96" s="107">
        <v>3527.48</v>
      </c>
      <c r="G96" s="107">
        <v>3551.9</v>
      </c>
      <c r="H96" s="107">
        <v>3613.68</v>
      </c>
      <c r="I96" s="107">
        <v>3677.01</v>
      </c>
      <c r="J96" s="107">
        <v>3748.1</v>
      </c>
      <c r="K96" s="107">
        <v>3750.7</v>
      </c>
      <c r="L96" s="107">
        <v>3736.01</v>
      </c>
      <c r="M96" s="107">
        <v>3738.27</v>
      </c>
      <c r="N96" s="107">
        <v>3739.01</v>
      </c>
      <c r="O96" s="107">
        <v>3740.05</v>
      </c>
      <c r="P96" s="107">
        <v>3742.58</v>
      </c>
      <c r="Q96" s="107">
        <v>3736.19</v>
      </c>
      <c r="R96" s="107">
        <v>3723.56</v>
      </c>
      <c r="S96" s="107">
        <v>3808.74</v>
      </c>
      <c r="T96" s="107">
        <v>3775.95</v>
      </c>
      <c r="U96" s="107">
        <v>3689.47</v>
      </c>
      <c r="V96" s="107">
        <v>3638.41</v>
      </c>
      <c r="W96" s="107">
        <v>3577.69</v>
      </c>
      <c r="X96" s="107">
        <v>3543.37</v>
      </c>
      <c r="Y96" s="107">
        <v>3526.02</v>
      </c>
    </row>
    <row r="97" spans="1:25" ht="15.75">
      <c r="A97" s="36">
        <v>22</v>
      </c>
      <c r="B97" s="107">
        <v>3513.22</v>
      </c>
      <c r="C97" s="107">
        <v>3506.81</v>
      </c>
      <c r="D97" s="107">
        <v>3494.44</v>
      </c>
      <c r="E97" s="107">
        <v>3502.64</v>
      </c>
      <c r="F97" s="107">
        <v>3520.14</v>
      </c>
      <c r="G97" s="107">
        <v>3537.54</v>
      </c>
      <c r="H97" s="107">
        <v>3564.15</v>
      </c>
      <c r="I97" s="107">
        <v>3576.55</v>
      </c>
      <c r="J97" s="107">
        <v>3669.1</v>
      </c>
      <c r="K97" s="107">
        <v>3678.62</v>
      </c>
      <c r="L97" s="107">
        <v>3647.76</v>
      </c>
      <c r="M97" s="107">
        <v>3634.8</v>
      </c>
      <c r="N97" s="107">
        <v>3628.39</v>
      </c>
      <c r="O97" s="107">
        <v>3628.5</v>
      </c>
      <c r="P97" s="107">
        <v>3597.64</v>
      </c>
      <c r="Q97" s="107">
        <v>3615.97</v>
      </c>
      <c r="R97" s="107">
        <v>3624.61</v>
      </c>
      <c r="S97" s="107">
        <v>3614.16</v>
      </c>
      <c r="T97" s="107">
        <v>3597.34</v>
      </c>
      <c r="U97" s="107">
        <v>3575.16</v>
      </c>
      <c r="V97" s="107">
        <v>3566.69</v>
      </c>
      <c r="W97" s="107">
        <v>3558.91</v>
      </c>
      <c r="X97" s="107">
        <v>3528.54</v>
      </c>
      <c r="Y97" s="107">
        <v>3511.67</v>
      </c>
    </row>
    <row r="98" spans="1:25" ht="15.75">
      <c r="A98" s="36">
        <v>23</v>
      </c>
      <c r="B98" s="107">
        <v>3514.08</v>
      </c>
      <c r="C98" s="107">
        <v>3508.27</v>
      </c>
      <c r="D98" s="107">
        <v>3493.63</v>
      </c>
      <c r="E98" s="107">
        <v>3505.03</v>
      </c>
      <c r="F98" s="107">
        <v>3528.59</v>
      </c>
      <c r="G98" s="107">
        <v>3537.46</v>
      </c>
      <c r="H98" s="107">
        <v>3571.58</v>
      </c>
      <c r="I98" s="107">
        <v>3602.48</v>
      </c>
      <c r="J98" s="107">
        <v>3694.44</v>
      </c>
      <c r="K98" s="107">
        <v>3696.63</v>
      </c>
      <c r="L98" s="107">
        <v>3689.16</v>
      </c>
      <c r="M98" s="107">
        <v>3690.12</v>
      </c>
      <c r="N98" s="107">
        <v>3687.88</v>
      </c>
      <c r="O98" s="107">
        <v>3695.83</v>
      </c>
      <c r="P98" s="107">
        <v>3707.94</v>
      </c>
      <c r="Q98" s="107">
        <v>3716.1</v>
      </c>
      <c r="R98" s="107">
        <v>3721.21</v>
      </c>
      <c r="S98" s="107">
        <v>3707.16</v>
      </c>
      <c r="T98" s="107">
        <v>3705.87</v>
      </c>
      <c r="U98" s="107">
        <v>3661.57</v>
      </c>
      <c r="V98" s="107">
        <v>3643.58</v>
      </c>
      <c r="W98" s="107">
        <v>3578.43</v>
      </c>
      <c r="X98" s="107">
        <v>3566.66</v>
      </c>
      <c r="Y98" s="107">
        <v>3524.82</v>
      </c>
    </row>
    <row r="99" spans="1:25" ht="15.75">
      <c r="A99" s="36">
        <v>24</v>
      </c>
      <c r="B99" s="107">
        <v>3521.49</v>
      </c>
      <c r="C99" s="107">
        <v>3515.62</v>
      </c>
      <c r="D99" s="107">
        <v>3515.51</v>
      </c>
      <c r="E99" s="107">
        <v>3516.54</v>
      </c>
      <c r="F99" s="107">
        <v>3531.51</v>
      </c>
      <c r="G99" s="107">
        <v>3542.54</v>
      </c>
      <c r="H99" s="107">
        <v>3573.7</v>
      </c>
      <c r="I99" s="107">
        <v>3588.07</v>
      </c>
      <c r="J99" s="107">
        <v>3637.05</v>
      </c>
      <c r="K99" s="107">
        <v>3644.3</v>
      </c>
      <c r="L99" s="107">
        <v>3640.94</v>
      </c>
      <c r="M99" s="107">
        <v>3641.95</v>
      </c>
      <c r="N99" s="107">
        <v>3632.49</v>
      </c>
      <c r="O99" s="107">
        <v>3638.83</v>
      </c>
      <c r="P99" s="107">
        <v>3645.76</v>
      </c>
      <c r="Q99" s="107">
        <v>3647.22</v>
      </c>
      <c r="R99" s="107">
        <v>3655.47</v>
      </c>
      <c r="S99" s="107">
        <v>3640.11</v>
      </c>
      <c r="T99" s="107">
        <v>3635.54</v>
      </c>
      <c r="U99" s="107">
        <v>3608.62</v>
      </c>
      <c r="V99" s="107">
        <v>3571.45</v>
      </c>
      <c r="W99" s="107">
        <v>3567.65</v>
      </c>
      <c r="X99" s="107">
        <v>3555.37</v>
      </c>
      <c r="Y99" s="107">
        <v>3526.39</v>
      </c>
    </row>
    <row r="100" spans="1:25" ht="15.75">
      <c r="A100" s="36">
        <v>25</v>
      </c>
      <c r="B100" s="107">
        <v>3525.53</v>
      </c>
      <c r="C100" s="107">
        <v>3519.43</v>
      </c>
      <c r="D100" s="107">
        <v>3512.97</v>
      </c>
      <c r="E100" s="107">
        <v>3510.69</v>
      </c>
      <c r="F100" s="107">
        <v>3521.33</v>
      </c>
      <c r="G100" s="107">
        <v>3522.93</v>
      </c>
      <c r="H100" s="107">
        <v>3526.49</v>
      </c>
      <c r="I100" s="107">
        <v>3532.99</v>
      </c>
      <c r="J100" s="107">
        <v>3533.94</v>
      </c>
      <c r="K100" s="107">
        <v>3482.39</v>
      </c>
      <c r="L100" s="107">
        <v>3468.6</v>
      </c>
      <c r="M100" s="107">
        <v>3453.59</v>
      </c>
      <c r="N100" s="107">
        <v>3434.06</v>
      </c>
      <c r="O100" s="107">
        <v>3436.25</v>
      </c>
      <c r="P100" s="107">
        <v>3444.22</v>
      </c>
      <c r="Q100" s="107">
        <v>3448.9</v>
      </c>
      <c r="R100" s="107">
        <v>3461.6</v>
      </c>
      <c r="S100" s="107">
        <v>3450.62</v>
      </c>
      <c r="T100" s="107">
        <v>3452.12</v>
      </c>
      <c r="U100" s="107">
        <v>3478.71</v>
      </c>
      <c r="V100" s="107">
        <v>3525.55</v>
      </c>
      <c r="W100" s="107">
        <v>3518.51</v>
      </c>
      <c r="X100" s="107">
        <v>3484.62</v>
      </c>
      <c r="Y100" s="107">
        <v>3457.93</v>
      </c>
    </row>
    <row r="101" spans="1:25" ht="15.75">
      <c r="A101" s="36">
        <v>26</v>
      </c>
      <c r="B101" s="107">
        <v>3511.61</v>
      </c>
      <c r="C101" s="107">
        <v>3497.51</v>
      </c>
      <c r="D101" s="107">
        <v>3492.88</v>
      </c>
      <c r="E101" s="107">
        <v>3490.74</v>
      </c>
      <c r="F101" s="107">
        <v>3499.95</v>
      </c>
      <c r="G101" s="107">
        <v>3500.25</v>
      </c>
      <c r="H101" s="107">
        <v>3503.85</v>
      </c>
      <c r="I101" s="107">
        <v>3501.02</v>
      </c>
      <c r="J101" s="107">
        <v>3525.89</v>
      </c>
      <c r="K101" s="107">
        <v>3540.09</v>
      </c>
      <c r="L101" s="107">
        <v>3545.27</v>
      </c>
      <c r="M101" s="107">
        <v>3546.03</v>
      </c>
      <c r="N101" s="107">
        <v>3546.13</v>
      </c>
      <c r="O101" s="107">
        <v>3550.28</v>
      </c>
      <c r="P101" s="107">
        <v>3555.8</v>
      </c>
      <c r="Q101" s="107">
        <v>3563.72</v>
      </c>
      <c r="R101" s="107">
        <v>3566.18</v>
      </c>
      <c r="S101" s="107">
        <v>3561.27</v>
      </c>
      <c r="T101" s="107">
        <v>3563.66</v>
      </c>
      <c r="U101" s="107">
        <v>3557.52</v>
      </c>
      <c r="V101" s="107">
        <v>3546.63</v>
      </c>
      <c r="W101" s="107">
        <v>3529.99</v>
      </c>
      <c r="X101" s="107">
        <v>3521.52</v>
      </c>
      <c r="Y101" s="107">
        <v>3503.91</v>
      </c>
    </row>
    <row r="102" spans="1:25" ht="15.75">
      <c r="A102" s="36">
        <v>27</v>
      </c>
      <c r="B102" s="107">
        <v>3492.44</v>
      </c>
      <c r="C102" s="107">
        <v>3489.23</v>
      </c>
      <c r="D102" s="107">
        <v>3486.01</v>
      </c>
      <c r="E102" s="107">
        <v>3488.51</v>
      </c>
      <c r="F102" s="107">
        <v>3512.33</v>
      </c>
      <c r="G102" s="107">
        <v>3526.46</v>
      </c>
      <c r="H102" s="107">
        <v>3536.22</v>
      </c>
      <c r="I102" s="107">
        <v>3551.58</v>
      </c>
      <c r="J102" s="107">
        <v>3550.21</v>
      </c>
      <c r="K102" s="107">
        <v>3546.19</v>
      </c>
      <c r="L102" s="107">
        <v>3518.94</v>
      </c>
      <c r="M102" s="107">
        <v>3513.23</v>
      </c>
      <c r="N102" s="107">
        <v>3538.93</v>
      </c>
      <c r="O102" s="107">
        <v>3504.19</v>
      </c>
      <c r="P102" s="107">
        <v>3499.92</v>
      </c>
      <c r="Q102" s="107">
        <v>3543.9</v>
      </c>
      <c r="R102" s="107">
        <v>3544.04</v>
      </c>
      <c r="S102" s="107">
        <v>3505.8</v>
      </c>
      <c r="T102" s="107">
        <v>3499.45</v>
      </c>
      <c r="U102" s="107">
        <v>3476.92</v>
      </c>
      <c r="V102" s="107">
        <v>3488.28</v>
      </c>
      <c r="W102" s="107">
        <v>3518.48</v>
      </c>
      <c r="X102" s="107">
        <v>3508.64</v>
      </c>
      <c r="Y102" s="107">
        <v>3442.81</v>
      </c>
    </row>
    <row r="103" spans="1:25" ht="15.75">
      <c r="A103" s="36">
        <v>28</v>
      </c>
      <c r="B103" s="107">
        <v>3495.82</v>
      </c>
      <c r="C103" s="107">
        <v>3495.13</v>
      </c>
      <c r="D103" s="107">
        <v>3493.16</v>
      </c>
      <c r="E103" s="107">
        <v>3495.41</v>
      </c>
      <c r="F103" s="107">
        <v>3509.14</v>
      </c>
      <c r="G103" s="107">
        <v>3526.34</v>
      </c>
      <c r="H103" s="107">
        <v>3538.92</v>
      </c>
      <c r="I103" s="107">
        <v>3558.91</v>
      </c>
      <c r="J103" s="107">
        <v>3551.85</v>
      </c>
      <c r="K103" s="107">
        <v>3552.55</v>
      </c>
      <c r="L103" s="107">
        <v>3546.87</v>
      </c>
      <c r="M103" s="107">
        <v>3545.26</v>
      </c>
      <c r="N103" s="107">
        <v>3544.64</v>
      </c>
      <c r="O103" s="107">
        <v>3545.64</v>
      </c>
      <c r="P103" s="107">
        <v>3548.21</v>
      </c>
      <c r="Q103" s="107">
        <v>3554.3</v>
      </c>
      <c r="R103" s="107">
        <v>3556.35</v>
      </c>
      <c r="S103" s="107">
        <v>3551.32</v>
      </c>
      <c r="T103" s="107">
        <v>3546.43</v>
      </c>
      <c r="U103" s="107">
        <v>3542.12</v>
      </c>
      <c r="V103" s="107">
        <v>3536.36</v>
      </c>
      <c r="W103" s="107">
        <v>3532.44</v>
      </c>
      <c r="X103" s="107">
        <v>3521.6</v>
      </c>
      <c r="Y103" s="107">
        <v>3498.62</v>
      </c>
    </row>
    <row r="104" spans="1:25" ht="15.75">
      <c r="A104" s="36">
        <v>29</v>
      </c>
      <c r="B104" s="107">
        <v>3487.95</v>
      </c>
      <c r="C104" s="107">
        <v>3485.79</v>
      </c>
      <c r="D104" s="107">
        <v>3486.32</v>
      </c>
      <c r="E104" s="107">
        <v>3496.94</v>
      </c>
      <c r="F104" s="107">
        <v>3507.1</v>
      </c>
      <c r="G104" s="107">
        <v>3528.23</v>
      </c>
      <c r="H104" s="107">
        <v>3543.86</v>
      </c>
      <c r="I104" s="107">
        <v>3572.24</v>
      </c>
      <c r="J104" s="107">
        <v>3569.18</v>
      </c>
      <c r="K104" s="107">
        <v>3566.55</v>
      </c>
      <c r="L104" s="107">
        <v>3563.99</v>
      </c>
      <c r="M104" s="107">
        <v>3562.25</v>
      </c>
      <c r="N104" s="107">
        <v>3562.26</v>
      </c>
      <c r="O104" s="107">
        <v>3562.52</v>
      </c>
      <c r="P104" s="107">
        <v>3552.58</v>
      </c>
      <c r="Q104" s="107">
        <v>3555.71</v>
      </c>
      <c r="R104" s="107">
        <v>3554.94</v>
      </c>
      <c r="S104" s="107">
        <v>3549.39</v>
      </c>
      <c r="T104" s="107">
        <v>3549.27</v>
      </c>
      <c r="U104" s="107">
        <v>3554.14</v>
      </c>
      <c r="V104" s="107">
        <v>3536.37</v>
      </c>
      <c r="W104" s="107">
        <v>3533.48</v>
      </c>
      <c r="X104" s="107">
        <v>3527.39</v>
      </c>
      <c r="Y104" s="107">
        <v>3505.24</v>
      </c>
    </row>
    <row r="105" spans="1:25" ht="15.75">
      <c r="A105" s="36">
        <v>30</v>
      </c>
      <c r="B105" s="107">
        <v>3501.03</v>
      </c>
      <c r="C105" s="107">
        <v>3500.96</v>
      </c>
      <c r="D105" s="107">
        <v>3499.58</v>
      </c>
      <c r="E105" s="107">
        <v>3500.75</v>
      </c>
      <c r="F105" s="107">
        <v>3517.45</v>
      </c>
      <c r="G105" s="107">
        <v>3533.67</v>
      </c>
      <c r="H105" s="107">
        <v>3546.14</v>
      </c>
      <c r="I105" s="107">
        <v>3568.13</v>
      </c>
      <c r="J105" s="107">
        <v>3561.32</v>
      </c>
      <c r="K105" s="107">
        <v>3557.01</v>
      </c>
      <c r="L105" s="107">
        <v>3552.14</v>
      </c>
      <c r="M105" s="107">
        <v>3552.32</v>
      </c>
      <c r="N105" s="107">
        <v>3549.31</v>
      </c>
      <c r="O105" s="107">
        <v>3546.03</v>
      </c>
      <c r="P105" s="107">
        <v>3548.62</v>
      </c>
      <c r="Q105" s="107">
        <v>3557.39</v>
      </c>
      <c r="R105" s="107">
        <v>3584.51</v>
      </c>
      <c r="S105" s="107">
        <v>3557.27</v>
      </c>
      <c r="T105" s="107">
        <v>3551.12</v>
      </c>
      <c r="U105" s="107">
        <v>3552.77</v>
      </c>
      <c r="V105" s="107">
        <v>3546.46</v>
      </c>
      <c r="W105" s="107">
        <v>3534.86</v>
      </c>
      <c r="X105" s="107">
        <v>3526.63</v>
      </c>
      <c r="Y105" s="107">
        <v>3502.55</v>
      </c>
    </row>
    <row r="106" spans="1:25" ht="15.75" outlineLevel="1">
      <c r="A106" s="36">
        <v>31</v>
      </c>
      <c r="B106" s="107">
        <v>3501.18</v>
      </c>
      <c r="C106" s="107">
        <v>3500.51</v>
      </c>
      <c r="D106" s="107">
        <v>3495.38</v>
      </c>
      <c r="E106" s="107">
        <v>3499.19</v>
      </c>
      <c r="F106" s="107">
        <v>3517.56</v>
      </c>
      <c r="G106" s="107">
        <v>3532</v>
      </c>
      <c r="H106" s="107">
        <v>3544.82</v>
      </c>
      <c r="I106" s="107">
        <v>3577.16</v>
      </c>
      <c r="J106" s="107">
        <v>3565.78</v>
      </c>
      <c r="K106" s="107">
        <v>3556.53</v>
      </c>
      <c r="L106" s="107">
        <v>3549.19</v>
      </c>
      <c r="M106" s="107">
        <v>3547.03</v>
      </c>
      <c r="N106" s="107">
        <v>3529</v>
      </c>
      <c r="O106" s="107">
        <v>3517.44</v>
      </c>
      <c r="P106" s="107">
        <v>3521.96</v>
      </c>
      <c r="Q106" s="107">
        <v>3552.98</v>
      </c>
      <c r="R106" s="107">
        <v>3556.56</v>
      </c>
      <c r="S106" s="107">
        <v>3548.59</v>
      </c>
      <c r="T106" s="107">
        <v>3554.82</v>
      </c>
      <c r="U106" s="107">
        <v>3561.62</v>
      </c>
      <c r="V106" s="107">
        <v>3551.24</v>
      </c>
      <c r="W106" s="107">
        <v>3538.19</v>
      </c>
      <c r="X106" s="107">
        <v>3528.89</v>
      </c>
      <c r="Y106" s="107">
        <v>3511.21</v>
      </c>
    </row>
    <row r="107" spans="1:25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8.75">
      <c r="A108" s="145" t="s">
        <v>28</v>
      </c>
      <c r="B108" s="146" t="s">
        <v>106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</row>
    <row r="109" spans="1:25" ht="15.75">
      <c r="A109" s="145"/>
      <c r="B109" s="106" t="s">
        <v>29</v>
      </c>
      <c r="C109" s="106" t="s">
        <v>30</v>
      </c>
      <c r="D109" s="106" t="s">
        <v>31</v>
      </c>
      <c r="E109" s="106" t="s">
        <v>32</v>
      </c>
      <c r="F109" s="106" t="s">
        <v>33</v>
      </c>
      <c r="G109" s="106" t="s">
        <v>34</v>
      </c>
      <c r="H109" s="106" t="s">
        <v>35</v>
      </c>
      <c r="I109" s="106" t="s">
        <v>36</v>
      </c>
      <c r="J109" s="106" t="s">
        <v>37</v>
      </c>
      <c r="K109" s="106" t="s">
        <v>38</v>
      </c>
      <c r="L109" s="106" t="s">
        <v>39</v>
      </c>
      <c r="M109" s="106" t="s">
        <v>40</v>
      </c>
      <c r="N109" s="106" t="s">
        <v>41</v>
      </c>
      <c r="O109" s="106" t="s">
        <v>42</v>
      </c>
      <c r="P109" s="106" t="s">
        <v>43</v>
      </c>
      <c r="Q109" s="106" t="s">
        <v>44</v>
      </c>
      <c r="R109" s="106" t="s">
        <v>45</v>
      </c>
      <c r="S109" s="106" t="s">
        <v>46</v>
      </c>
      <c r="T109" s="106" t="s">
        <v>47</v>
      </c>
      <c r="U109" s="106" t="s">
        <v>48</v>
      </c>
      <c r="V109" s="106" t="s">
        <v>49</v>
      </c>
      <c r="W109" s="106" t="s">
        <v>50</v>
      </c>
      <c r="X109" s="106" t="s">
        <v>51</v>
      </c>
      <c r="Y109" s="106" t="s">
        <v>52</v>
      </c>
    </row>
    <row r="110" spans="1:25" ht="15.75">
      <c r="A110" s="36">
        <v>1</v>
      </c>
      <c r="B110" s="107">
        <v>3771.34</v>
      </c>
      <c r="C110" s="107">
        <v>3749.35</v>
      </c>
      <c r="D110" s="107">
        <v>3739.54</v>
      </c>
      <c r="E110" s="107">
        <v>3728.77</v>
      </c>
      <c r="F110" s="107">
        <v>3724.1</v>
      </c>
      <c r="G110" s="107">
        <v>3712.18</v>
      </c>
      <c r="H110" s="107">
        <v>3721.21</v>
      </c>
      <c r="I110" s="107">
        <v>3721.45</v>
      </c>
      <c r="J110" s="107">
        <v>3730.68</v>
      </c>
      <c r="K110" s="107">
        <v>3737.35</v>
      </c>
      <c r="L110" s="107">
        <v>3746.84</v>
      </c>
      <c r="M110" s="107">
        <v>3750.01</v>
      </c>
      <c r="N110" s="107">
        <v>3748.68</v>
      </c>
      <c r="O110" s="107">
        <v>3760.49</v>
      </c>
      <c r="P110" s="107">
        <v>3788.34</v>
      </c>
      <c r="Q110" s="107">
        <v>3818.46</v>
      </c>
      <c r="R110" s="107">
        <v>3851.6</v>
      </c>
      <c r="S110" s="107">
        <v>3876.31</v>
      </c>
      <c r="T110" s="107">
        <v>3883.12</v>
      </c>
      <c r="U110" s="107">
        <v>3872.07</v>
      </c>
      <c r="V110" s="107">
        <v>3867.76</v>
      </c>
      <c r="W110" s="107">
        <v>3791.11</v>
      </c>
      <c r="X110" s="107">
        <v>3748.72</v>
      </c>
      <c r="Y110" s="107">
        <v>3724.79</v>
      </c>
    </row>
    <row r="111" spans="1:25" ht="15.75">
      <c r="A111" s="36">
        <v>2</v>
      </c>
      <c r="B111" s="107">
        <v>3747.34</v>
      </c>
      <c r="C111" s="107">
        <v>3698.66</v>
      </c>
      <c r="D111" s="107">
        <v>3679.18</v>
      </c>
      <c r="E111" s="107">
        <v>3679.23</v>
      </c>
      <c r="F111" s="107">
        <v>3679.28</v>
      </c>
      <c r="G111" s="107">
        <v>3707.64</v>
      </c>
      <c r="H111" s="107">
        <v>3754.53</v>
      </c>
      <c r="I111" s="107">
        <v>3788.07</v>
      </c>
      <c r="J111" s="107">
        <v>3816.29</v>
      </c>
      <c r="K111" s="107">
        <v>3964.28</v>
      </c>
      <c r="L111" s="107">
        <v>3961.71</v>
      </c>
      <c r="M111" s="107">
        <v>3962.13</v>
      </c>
      <c r="N111" s="107">
        <v>3961.35</v>
      </c>
      <c r="O111" s="107">
        <v>3972.7</v>
      </c>
      <c r="P111" s="107">
        <v>3988.75</v>
      </c>
      <c r="Q111" s="107">
        <v>4008.01</v>
      </c>
      <c r="R111" s="107">
        <v>4022.71</v>
      </c>
      <c r="S111" s="107">
        <v>4022.49</v>
      </c>
      <c r="T111" s="107">
        <v>4006.82</v>
      </c>
      <c r="U111" s="107">
        <v>3989.35</v>
      </c>
      <c r="V111" s="107">
        <v>3972.1</v>
      </c>
      <c r="W111" s="107">
        <v>3938.08</v>
      </c>
      <c r="X111" s="107">
        <v>3904.6</v>
      </c>
      <c r="Y111" s="107">
        <v>3753.99</v>
      </c>
    </row>
    <row r="112" spans="1:25" ht="15.75">
      <c r="A112" s="36">
        <v>3</v>
      </c>
      <c r="B112" s="107">
        <v>3755.16</v>
      </c>
      <c r="C112" s="107">
        <v>3738.66</v>
      </c>
      <c r="D112" s="107">
        <v>3677.46</v>
      </c>
      <c r="E112" s="107">
        <v>3678</v>
      </c>
      <c r="F112" s="107">
        <v>3680.87</v>
      </c>
      <c r="G112" s="107">
        <v>3723.87</v>
      </c>
      <c r="H112" s="107">
        <v>3790.4</v>
      </c>
      <c r="I112" s="107">
        <v>3822.24</v>
      </c>
      <c r="J112" s="107">
        <v>3939.8</v>
      </c>
      <c r="K112" s="107">
        <v>3964.31</v>
      </c>
      <c r="L112" s="107">
        <v>3978.15</v>
      </c>
      <c r="M112" s="107">
        <v>3978.67</v>
      </c>
      <c r="N112" s="107">
        <v>3978.25</v>
      </c>
      <c r="O112" s="107">
        <v>3987.76</v>
      </c>
      <c r="P112" s="107">
        <v>4005.07</v>
      </c>
      <c r="Q112" s="107">
        <v>4024.66</v>
      </c>
      <c r="R112" s="107">
        <v>4037.15</v>
      </c>
      <c r="S112" s="107">
        <v>4033.79</v>
      </c>
      <c r="T112" s="107">
        <v>4007.18</v>
      </c>
      <c r="U112" s="107">
        <v>3986.4</v>
      </c>
      <c r="V112" s="107">
        <v>3963.63</v>
      </c>
      <c r="W112" s="107">
        <v>3920.93</v>
      </c>
      <c r="X112" s="107">
        <v>3778.92</v>
      </c>
      <c r="Y112" s="107">
        <v>3745.93</v>
      </c>
    </row>
    <row r="113" spans="1:25" ht="15.75">
      <c r="A113" s="36">
        <v>4</v>
      </c>
      <c r="B113" s="107">
        <v>3708.43</v>
      </c>
      <c r="C113" s="107">
        <v>3677.57</v>
      </c>
      <c r="D113" s="107">
        <v>3671.95</v>
      </c>
      <c r="E113" s="107">
        <v>3667.92</v>
      </c>
      <c r="F113" s="107">
        <v>3672.79</v>
      </c>
      <c r="G113" s="107">
        <v>3691.87</v>
      </c>
      <c r="H113" s="107">
        <v>3762.61</v>
      </c>
      <c r="I113" s="107">
        <v>3810.96</v>
      </c>
      <c r="J113" s="107">
        <v>3957.35</v>
      </c>
      <c r="K113" s="107">
        <v>3969.76</v>
      </c>
      <c r="L113" s="107">
        <v>3970.71</v>
      </c>
      <c r="M113" s="107">
        <v>3970.55</v>
      </c>
      <c r="N113" s="107">
        <v>3967.74</v>
      </c>
      <c r="O113" s="107">
        <v>3980.06</v>
      </c>
      <c r="P113" s="107">
        <v>4004.33</v>
      </c>
      <c r="Q113" s="107">
        <v>4020.75</v>
      </c>
      <c r="R113" s="107">
        <v>4030.47</v>
      </c>
      <c r="S113" s="107">
        <v>4028.54</v>
      </c>
      <c r="T113" s="107">
        <v>4011.69</v>
      </c>
      <c r="U113" s="107">
        <v>3977.73</v>
      </c>
      <c r="V113" s="107">
        <v>3951.32</v>
      </c>
      <c r="W113" s="107">
        <v>3924.74</v>
      </c>
      <c r="X113" s="107">
        <v>3885.38</v>
      </c>
      <c r="Y113" s="107">
        <v>3739.1</v>
      </c>
    </row>
    <row r="114" spans="1:25" ht="15.75">
      <c r="A114" s="36">
        <v>5</v>
      </c>
      <c r="B114" s="107">
        <v>3710.16</v>
      </c>
      <c r="C114" s="107">
        <v>3683.04</v>
      </c>
      <c r="D114" s="107">
        <v>3672.77</v>
      </c>
      <c r="E114" s="107">
        <v>3674.05</v>
      </c>
      <c r="F114" s="107">
        <v>3679.04</v>
      </c>
      <c r="G114" s="107">
        <v>3688.62</v>
      </c>
      <c r="H114" s="107">
        <v>3761.63</v>
      </c>
      <c r="I114" s="107">
        <v>3821.05</v>
      </c>
      <c r="J114" s="107">
        <v>3941.3</v>
      </c>
      <c r="K114" s="107">
        <v>3949.41</v>
      </c>
      <c r="L114" s="107">
        <v>3950.33</v>
      </c>
      <c r="M114" s="107">
        <v>3951.09</v>
      </c>
      <c r="N114" s="107">
        <v>3950.9</v>
      </c>
      <c r="O114" s="107">
        <v>3961.35</v>
      </c>
      <c r="P114" s="107">
        <v>3982.26</v>
      </c>
      <c r="Q114" s="107">
        <v>3990.64</v>
      </c>
      <c r="R114" s="107">
        <v>3991.65</v>
      </c>
      <c r="S114" s="107">
        <v>3980.82</v>
      </c>
      <c r="T114" s="107">
        <v>3971.77</v>
      </c>
      <c r="U114" s="107">
        <v>3950.46</v>
      </c>
      <c r="V114" s="107">
        <v>3920.83</v>
      </c>
      <c r="W114" s="107">
        <v>3883.83</v>
      </c>
      <c r="X114" s="107">
        <v>3813.1</v>
      </c>
      <c r="Y114" s="107">
        <v>3682.45</v>
      </c>
    </row>
    <row r="115" spans="1:25" ht="15.75">
      <c r="A115" s="36">
        <v>6</v>
      </c>
      <c r="B115" s="107">
        <v>3700.2</v>
      </c>
      <c r="C115" s="107">
        <v>3675.48</v>
      </c>
      <c r="D115" s="107">
        <v>3667.61</v>
      </c>
      <c r="E115" s="107">
        <v>3668.7</v>
      </c>
      <c r="F115" s="107">
        <v>3670.47</v>
      </c>
      <c r="G115" s="107">
        <v>3677.44</v>
      </c>
      <c r="H115" s="107">
        <v>3720.14</v>
      </c>
      <c r="I115" s="107">
        <v>3778.44</v>
      </c>
      <c r="J115" s="107">
        <v>3904.63</v>
      </c>
      <c r="K115" s="107">
        <v>3980.21</v>
      </c>
      <c r="L115" s="107">
        <v>3993.08</v>
      </c>
      <c r="M115" s="107">
        <v>3997.17</v>
      </c>
      <c r="N115" s="107">
        <v>3999.08</v>
      </c>
      <c r="O115" s="107">
        <v>4016.34</v>
      </c>
      <c r="P115" s="107">
        <v>4046.89</v>
      </c>
      <c r="Q115" s="107">
        <v>4062.66</v>
      </c>
      <c r="R115" s="107">
        <v>4062.63</v>
      </c>
      <c r="S115" s="107">
        <v>4041.6</v>
      </c>
      <c r="T115" s="107">
        <v>4016.2</v>
      </c>
      <c r="U115" s="107">
        <v>3990.55</v>
      </c>
      <c r="V115" s="107">
        <v>3957.6</v>
      </c>
      <c r="W115" s="107">
        <v>3901.04</v>
      </c>
      <c r="X115" s="107">
        <v>3851.92</v>
      </c>
      <c r="Y115" s="107">
        <v>3701.77</v>
      </c>
    </row>
    <row r="116" spans="1:25" ht="15.75">
      <c r="A116" s="36">
        <v>7</v>
      </c>
      <c r="B116" s="107">
        <v>3711.34</v>
      </c>
      <c r="C116" s="107">
        <v>3678.34</v>
      </c>
      <c r="D116" s="107">
        <v>3672.05</v>
      </c>
      <c r="E116" s="107">
        <v>3670.41</v>
      </c>
      <c r="F116" s="107">
        <v>3672.27</v>
      </c>
      <c r="G116" s="107">
        <v>3679.61</v>
      </c>
      <c r="H116" s="107">
        <v>3699.1</v>
      </c>
      <c r="I116" s="107">
        <v>3745.36</v>
      </c>
      <c r="J116" s="107">
        <v>3874.28</v>
      </c>
      <c r="K116" s="107">
        <v>3920.09</v>
      </c>
      <c r="L116" s="107">
        <v>3923.63</v>
      </c>
      <c r="M116" s="107">
        <v>3922.81</v>
      </c>
      <c r="N116" s="107">
        <v>3922.83</v>
      </c>
      <c r="O116" s="107">
        <v>3931.9</v>
      </c>
      <c r="P116" s="107">
        <v>3947.4</v>
      </c>
      <c r="Q116" s="107">
        <v>3956.95</v>
      </c>
      <c r="R116" s="107">
        <v>3962.33</v>
      </c>
      <c r="S116" s="107">
        <v>3960.54</v>
      </c>
      <c r="T116" s="107">
        <v>3946.37</v>
      </c>
      <c r="U116" s="107">
        <v>3936.45</v>
      </c>
      <c r="V116" s="107">
        <v>3916.87</v>
      </c>
      <c r="W116" s="107">
        <v>3879.26</v>
      </c>
      <c r="X116" s="107">
        <v>3825.78</v>
      </c>
      <c r="Y116" s="107">
        <v>3702.54</v>
      </c>
    </row>
    <row r="117" spans="1:25" ht="15.75">
      <c r="A117" s="36">
        <v>8</v>
      </c>
      <c r="B117" s="107">
        <v>3678.26</v>
      </c>
      <c r="C117" s="107">
        <v>3665.09</v>
      </c>
      <c r="D117" s="107">
        <v>3657.83</v>
      </c>
      <c r="E117" s="107">
        <v>3656.4</v>
      </c>
      <c r="F117" s="107">
        <v>3659.81</v>
      </c>
      <c r="G117" s="107">
        <v>3670.65</v>
      </c>
      <c r="H117" s="107">
        <v>3685.94</v>
      </c>
      <c r="I117" s="107">
        <v>3716.79</v>
      </c>
      <c r="J117" s="107">
        <v>3736.44</v>
      </c>
      <c r="K117" s="107">
        <v>3854.32</v>
      </c>
      <c r="L117" s="107">
        <v>3863.75</v>
      </c>
      <c r="M117" s="107">
        <v>3865.3</v>
      </c>
      <c r="N117" s="107">
        <v>3865.54</v>
      </c>
      <c r="O117" s="107">
        <v>3875.01</v>
      </c>
      <c r="P117" s="107">
        <v>3890.13</v>
      </c>
      <c r="Q117" s="107">
        <v>3897.42</v>
      </c>
      <c r="R117" s="107">
        <v>3903.12</v>
      </c>
      <c r="S117" s="107">
        <v>3893.28</v>
      </c>
      <c r="T117" s="107">
        <v>3881.91</v>
      </c>
      <c r="U117" s="107">
        <v>3867.48</v>
      </c>
      <c r="V117" s="107">
        <v>3833.96</v>
      </c>
      <c r="W117" s="107">
        <v>3803.7</v>
      </c>
      <c r="X117" s="107">
        <v>3697.82</v>
      </c>
      <c r="Y117" s="107">
        <v>3679.22</v>
      </c>
    </row>
    <row r="118" spans="1:25" ht="15.75">
      <c r="A118" s="36">
        <v>9</v>
      </c>
      <c r="B118" s="107">
        <v>3676.31</v>
      </c>
      <c r="C118" s="107">
        <v>3667.17</v>
      </c>
      <c r="D118" s="107">
        <v>3656.49</v>
      </c>
      <c r="E118" s="107">
        <v>3657.81</v>
      </c>
      <c r="F118" s="107">
        <v>3675.31</v>
      </c>
      <c r="G118" s="107">
        <v>3690.07</v>
      </c>
      <c r="H118" s="107">
        <v>3762.45</v>
      </c>
      <c r="I118" s="107">
        <v>3893.24</v>
      </c>
      <c r="J118" s="107">
        <v>3898.1</v>
      </c>
      <c r="K118" s="107">
        <v>3896.25</v>
      </c>
      <c r="L118" s="107">
        <v>3890.3</v>
      </c>
      <c r="M118" s="107">
        <v>3891.49</v>
      </c>
      <c r="N118" s="107">
        <v>3889.62</v>
      </c>
      <c r="O118" s="107">
        <v>3893.48</v>
      </c>
      <c r="P118" s="107">
        <v>3894.95</v>
      </c>
      <c r="Q118" s="107">
        <v>3903.55</v>
      </c>
      <c r="R118" s="107">
        <v>3902.49</v>
      </c>
      <c r="S118" s="107">
        <v>3885.12</v>
      </c>
      <c r="T118" s="107">
        <v>3880.46</v>
      </c>
      <c r="U118" s="107">
        <v>3862.08</v>
      </c>
      <c r="V118" s="107">
        <v>3802.81</v>
      </c>
      <c r="W118" s="107">
        <v>3753.19</v>
      </c>
      <c r="X118" s="107">
        <v>3711.08</v>
      </c>
      <c r="Y118" s="107">
        <v>3678.71</v>
      </c>
    </row>
    <row r="119" spans="1:25" ht="15.75">
      <c r="A119" s="36">
        <v>10</v>
      </c>
      <c r="B119" s="107">
        <v>3682.82</v>
      </c>
      <c r="C119" s="107">
        <v>3676.15</v>
      </c>
      <c r="D119" s="107">
        <v>3618.72</v>
      </c>
      <c r="E119" s="107">
        <v>3669.71</v>
      </c>
      <c r="F119" s="107">
        <v>3689.86</v>
      </c>
      <c r="G119" s="107">
        <v>3717.23</v>
      </c>
      <c r="H119" s="107">
        <v>3842.77</v>
      </c>
      <c r="I119" s="107">
        <v>3906.54</v>
      </c>
      <c r="J119" s="107">
        <v>3907.19</v>
      </c>
      <c r="K119" s="107">
        <v>3952.69</v>
      </c>
      <c r="L119" s="107">
        <v>3956.89</v>
      </c>
      <c r="M119" s="107">
        <v>3953.26</v>
      </c>
      <c r="N119" s="107">
        <v>3954.87</v>
      </c>
      <c r="O119" s="107">
        <v>3974.22</v>
      </c>
      <c r="P119" s="107">
        <v>3989.52</v>
      </c>
      <c r="Q119" s="107">
        <v>3997.11</v>
      </c>
      <c r="R119" s="107">
        <v>3993.54</v>
      </c>
      <c r="S119" s="107">
        <v>3959.69</v>
      </c>
      <c r="T119" s="107">
        <v>3945.09</v>
      </c>
      <c r="U119" s="107">
        <v>3902.43</v>
      </c>
      <c r="V119" s="107">
        <v>3842.58</v>
      </c>
      <c r="W119" s="107">
        <v>3799.51</v>
      </c>
      <c r="X119" s="107">
        <v>3757.25</v>
      </c>
      <c r="Y119" s="107">
        <v>3698.86</v>
      </c>
    </row>
    <row r="120" spans="1:25" ht="15.75">
      <c r="A120" s="36">
        <v>11</v>
      </c>
      <c r="B120" s="107">
        <v>3737.9</v>
      </c>
      <c r="C120" s="107">
        <v>3688.5</v>
      </c>
      <c r="D120" s="107">
        <v>3681.37</v>
      </c>
      <c r="E120" s="107">
        <v>3678.31</v>
      </c>
      <c r="F120" s="107">
        <v>3684.58</v>
      </c>
      <c r="G120" s="107">
        <v>3696.25</v>
      </c>
      <c r="H120" s="107">
        <v>3775.43</v>
      </c>
      <c r="I120" s="107">
        <v>3853.78</v>
      </c>
      <c r="J120" s="107">
        <v>3915.37</v>
      </c>
      <c r="K120" s="107">
        <v>3950.74</v>
      </c>
      <c r="L120" s="107">
        <v>3947.62</v>
      </c>
      <c r="M120" s="107">
        <v>3945.82</v>
      </c>
      <c r="N120" s="107">
        <v>3943.34</v>
      </c>
      <c r="O120" s="107">
        <v>3951.93</v>
      </c>
      <c r="P120" s="107">
        <v>3976.66</v>
      </c>
      <c r="Q120" s="107">
        <v>3988.59</v>
      </c>
      <c r="R120" s="107">
        <v>3989.82</v>
      </c>
      <c r="S120" s="107">
        <v>3964.46</v>
      </c>
      <c r="T120" s="107">
        <v>3928.59</v>
      </c>
      <c r="U120" s="107">
        <v>3893.96</v>
      </c>
      <c r="V120" s="107">
        <v>3853.19</v>
      </c>
      <c r="W120" s="107">
        <v>3753.12</v>
      </c>
      <c r="X120" s="107">
        <v>3708.65</v>
      </c>
      <c r="Y120" s="107">
        <v>3695.79</v>
      </c>
    </row>
    <row r="121" spans="1:25" ht="15.75">
      <c r="A121" s="36">
        <v>12</v>
      </c>
      <c r="B121" s="107">
        <v>3678.68</v>
      </c>
      <c r="C121" s="107">
        <v>3669.21</v>
      </c>
      <c r="D121" s="107">
        <v>3662.89</v>
      </c>
      <c r="E121" s="107">
        <v>3655.03</v>
      </c>
      <c r="F121" s="107">
        <v>3662.71</v>
      </c>
      <c r="G121" s="107">
        <v>3669.88</v>
      </c>
      <c r="H121" s="107">
        <v>3677.32</v>
      </c>
      <c r="I121" s="107">
        <v>3699.58</v>
      </c>
      <c r="J121" s="107">
        <v>3739.44</v>
      </c>
      <c r="K121" s="107">
        <v>3839.88</v>
      </c>
      <c r="L121" s="107">
        <v>3856.73</v>
      </c>
      <c r="M121" s="107">
        <v>3860.69</v>
      </c>
      <c r="N121" s="107">
        <v>3861.83</v>
      </c>
      <c r="O121" s="107">
        <v>3868.25</v>
      </c>
      <c r="P121" s="107">
        <v>3884.6</v>
      </c>
      <c r="Q121" s="107">
        <v>3902.75</v>
      </c>
      <c r="R121" s="107">
        <v>3907.63</v>
      </c>
      <c r="S121" s="107">
        <v>3900.77</v>
      </c>
      <c r="T121" s="107">
        <v>3898.98</v>
      </c>
      <c r="U121" s="107">
        <v>3874.81</v>
      </c>
      <c r="V121" s="107">
        <v>3856.26</v>
      </c>
      <c r="W121" s="107">
        <v>3794.92</v>
      </c>
      <c r="X121" s="107">
        <v>3729.99</v>
      </c>
      <c r="Y121" s="107">
        <v>3682.55</v>
      </c>
    </row>
    <row r="122" spans="1:25" ht="15.75">
      <c r="A122" s="36">
        <v>13</v>
      </c>
      <c r="B122" s="107">
        <v>3672.5</v>
      </c>
      <c r="C122" s="107">
        <v>3669.64</v>
      </c>
      <c r="D122" s="107">
        <v>3665.57</v>
      </c>
      <c r="E122" s="107">
        <v>3668.21</v>
      </c>
      <c r="F122" s="107">
        <v>3686.45</v>
      </c>
      <c r="G122" s="107">
        <v>3700.17</v>
      </c>
      <c r="H122" s="107">
        <v>3790.4</v>
      </c>
      <c r="I122" s="107">
        <v>3907.34</v>
      </c>
      <c r="J122" s="107">
        <v>3909</v>
      </c>
      <c r="K122" s="107">
        <v>3905.02</v>
      </c>
      <c r="L122" s="107">
        <v>3881.63</v>
      </c>
      <c r="M122" s="107">
        <v>3861.98</v>
      </c>
      <c r="N122" s="107">
        <v>3855.43</v>
      </c>
      <c r="O122" s="107">
        <v>3863.28</v>
      </c>
      <c r="P122" s="107">
        <v>3863.74</v>
      </c>
      <c r="Q122" s="107">
        <v>3866.42</v>
      </c>
      <c r="R122" s="107">
        <v>3873.02</v>
      </c>
      <c r="S122" s="107">
        <v>3855.04</v>
      </c>
      <c r="T122" s="107">
        <v>3841.18</v>
      </c>
      <c r="U122" s="107">
        <v>3769.77</v>
      </c>
      <c r="V122" s="107">
        <v>3697.5</v>
      </c>
      <c r="W122" s="107">
        <v>3693.02</v>
      </c>
      <c r="X122" s="107">
        <v>3684</v>
      </c>
      <c r="Y122" s="107">
        <v>3656.8</v>
      </c>
    </row>
    <row r="123" spans="1:25" ht="15.75">
      <c r="A123" s="36">
        <v>14</v>
      </c>
      <c r="B123" s="107">
        <v>3658.13</v>
      </c>
      <c r="C123" s="107">
        <v>3652.17</v>
      </c>
      <c r="D123" s="107">
        <v>3649.21</v>
      </c>
      <c r="E123" s="107">
        <v>3651.44</v>
      </c>
      <c r="F123" s="107">
        <v>3668.61</v>
      </c>
      <c r="G123" s="107">
        <v>3686.4</v>
      </c>
      <c r="H123" s="107">
        <v>3707.54</v>
      </c>
      <c r="I123" s="107">
        <v>3768.16</v>
      </c>
      <c r="J123" s="107">
        <v>3800.57</v>
      </c>
      <c r="K123" s="107">
        <v>3783.39</v>
      </c>
      <c r="L123" s="107">
        <v>3753.49</v>
      </c>
      <c r="M123" s="107">
        <v>3758.63</v>
      </c>
      <c r="N123" s="107">
        <v>3747.51</v>
      </c>
      <c r="O123" s="107">
        <v>3751.01</v>
      </c>
      <c r="P123" s="107">
        <v>3752.13</v>
      </c>
      <c r="Q123" s="107">
        <v>3762.58</v>
      </c>
      <c r="R123" s="107">
        <v>3770.54</v>
      </c>
      <c r="S123" s="107">
        <v>3751.82</v>
      </c>
      <c r="T123" s="107">
        <v>3738.73</v>
      </c>
      <c r="U123" s="107">
        <v>3680.42</v>
      </c>
      <c r="V123" s="107">
        <v>3695.39</v>
      </c>
      <c r="W123" s="107">
        <v>3685.85</v>
      </c>
      <c r="X123" s="107">
        <v>3672.15</v>
      </c>
      <c r="Y123" s="107">
        <v>3654.97</v>
      </c>
    </row>
    <row r="124" spans="1:25" ht="15.75">
      <c r="A124" s="36">
        <v>15</v>
      </c>
      <c r="B124" s="107">
        <v>3650.59</v>
      </c>
      <c r="C124" s="107">
        <v>3615.74</v>
      </c>
      <c r="D124" s="107">
        <v>3599.38</v>
      </c>
      <c r="E124" s="107">
        <v>3600.24</v>
      </c>
      <c r="F124" s="107">
        <v>3652.91</v>
      </c>
      <c r="G124" s="107">
        <v>3672.79</v>
      </c>
      <c r="H124" s="107">
        <v>3699.24</v>
      </c>
      <c r="I124" s="107">
        <v>3723.42</v>
      </c>
      <c r="J124" s="107">
        <v>3772.4</v>
      </c>
      <c r="K124" s="107">
        <v>3777.16</v>
      </c>
      <c r="L124" s="107">
        <v>3770.88</v>
      </c>
      <c r="M124" s="107">
        <v>3769.25</v>
      </c>
      <c r="N124" s="107">
        <v>3767.7</v>
      </c>
      <c r="O124" s="107">
        <v>3771.99</v>
      </c>
      <c r="P124" s="107">
        <v>3784.72</v>
      </c>
      <c r="Q124" s="107">
        <v>3800.43</v>
      </c>
      <c r="R124" s="107">
        <v>3805.02</v>
      </c>
      <c r="S124" s="107">
        <v>3784.94</v>
      </c>
      <c r="T124" s="107">
        <v>3771</v>
      </c>
      <c r="U124" s="107">
        <v>3728.06</v>
      </c>
      <c r="V124" s="107">
        <v>3697.37</v>
      </c>
      <c r="W124" s="107">
        <v>3687.73</v>
      </c>
      <c r="X124" s="107">
        <v>3672.79</v>
      </c>
      <c r="Y124" s="107">
        <v>3655.81</v>
      </c>
    </row>
    <row r="125" spans="1:25" ht="15.75">
      <c r="A125" s="36">
        <v>16</v>
      </c>
      <c r="B125" s="107">
        <v>3652.48</v>
      </c>
      <c r="C125" s="107">
        <v>3619.14</v>
      </c>
      <c r="D125" s="107">
        <v>3604.96</v>
      </c>
      <c r="E125" s="107">
        <v>3616.85</v>
      </c>
      <c r="F125" s="107">
        <v>3656.43</v>
      </c>
      <c r="G125" s="107">
        <v>3673.12</v>
      </c>
      <c r="H125" s="107">
        <v>3695.27</v>
      </c>
      <c r="I125" s="107">
        <v>3704.9</v>
      </c>
      <c r="J125" s="107">
        <v>3808.16</v>
      </c>
      <c r="K125" s="107">
        <v>3806.47</v>
      </c>
      <c r="L125" s="107">
        <v>3801.05</v>
      </c>
      <c r="M125" s="107">
        <v>3803.31</v>
      </c>
      <c r="N125" s="107">
        <v>3800.62</v>
      </c>
      <c r="O125" s="107">
        <v>3809.3</v>
      </c>
      <c r="P125" s="107">
        <v>3822.97</v>
      </c>
      <c r="Q125" s="107">
        <v>3828.2</v>
      </c>
      <c r="R125" s="107">
        <v>3828.08</v>
      </c>
      <c r="S125" s="107">
        <v>3817.5</v>
      </c>
      <c r="T125" s="107">
        <v>3783.37</v>
      </c>
      <c r="U125" s="107">
        <v>3753.97</v>
      </c>
      <c r="V125" s="107">
        <v>3701.22</v>
      </c>
      <c r="W125" s="107">
        <v>3688.96</v>
      </c>
      <c r="X125" s="107">
        <v>3670.64</v>
      </c>
      <c r="Y125" s="107">
        <v>3659.75</v>
      </c>
    </row>
    <row r="126" spans="1:25" ht="15.75">
      <c r="A126" s="36">
        <v>17</v>
      </c>
      <c r="B126" s="107">
        <v>3659.14</v>
      </c>
      <c r="C126" s="107">
        <v>3654.48</v>
      </c>
      <c r="D126" s="107">
        <v>3649.8</v>
      </c>
      <c r="E126" s="107">
        <v>3651.7</v>
      </c>
      <c r="F126" s="107">
        <v>3671.94</v>
      </c>
      <c r="G126" s="107">
        <v>3697.39</v>
      </c>
      <c r="H126" s="107">
        <v>3714.46</v>
      </c>
      <c r="I126" s="107">
        <v>3804.43</v>
      </c>
      <c r="J126" s="107">
        <v>3836.64</v>
      </c>
      <c r="K126" s="107">
        <v>3838.41</v>
      </c>
      <c r="L126" s="107">
        <v>3832.94</v>
      </c>
      <c r="M126" s="107">
        <v>3833.81</v>
      </c>
      <c r="N126" s="107">
        <v>3831.79</v>
      </c>
      <c r="O126" s="107">
        <v>3834.61</v>
      </c>
      <c r="P126" s="107">
        <v>3839.82</v>
      </c>
      <c r="Q126" s="107">
        <v>3840.98</v>
      </c>
      <c r="R126" s="107">
        <v>3843.64</v>
      </c>
      <c r="S126" s="107">
        <v>3817.06</v>
      </c>
      <c r="T126" s="107">
        <v>3808.11</v>
      </c>
      <c r="U126" s="107">
        <v>3782.05</v>
      </c>
      <c r="V126" s="107">
        <v>3712.35</v>
      </c>
      <c r="W126" s="107">
        <v>3703.23</v>
      </c>
      <c r="X126" s="107">
        <v>3694.13</v>
      </c>
      <c r="Y126" s="107">
        <v>3667.49</v>
      </c>
    </row>
    <row r="127" spans="1:25" ht="15.75">
      <c r="A127" s="36">
        <v>18</v>
      </c>
      <c r="B127" s="107">
        <v>3690.48</v>
      </c>
      <c r="C127" s="107">
        <v>3673.53</v>
      </c>
      <c r="D127" s="107">
        <v>3668.65</v>
      </c>
      <c r="E127" s="107">
        <v>3667.56</v>
      </c>
      <c r="F127" s="107">
        <v>3670.57</v>
      </c>
      <c r="G127" s="107">
        <v>3685.81</v>
      </c>
      <c r="H127" s="107">
        <v>3710.55</v>
      </c>
      <c r="I127" s="107">
        <v>3716.73</v>
      </c>
      <c r="J127" s="107">
        <v>3801.33</v>
      </c>
      <c r="K127" s="107">
        <v>3831.4</v>
      </c>
      <c r="L127" s="107">
        <v>3827.31</v>
      </c>
      <c r="M127" s="107">
        <v>3827.32</v>
      </c>
      <c r="N127" s="107">
        <v>3820.03</v>
      </c>
      <c r="O127" s="107">
        <v>3826.68</v>
      </c>
      <c r="P127" s="107">
        <v>3843.28</v>
      </c>
      <c r="Q127" s="107">
        <v>3870.44</v>
      </c>
      <c r="R127" s="107">
        <v>3885.88</v>
      </c>
      <c r="S127" s="107">
        <v>3875.34</v>
      </c>
      <c r="T127" s="107">
        <v>3840.54</v>
      </c>
      <c r="U127" s="107">
        <v>3813.4</v>
      </c>
      <c r="V127" s="107">
        <v>3785.91</v>
      </c>
      <c r="W127" s="107">
        <v>3722.33</v>
      </c>
      <c r="X127" s="107">
        <v>3703.95</v>
      </c>
      <c r="Y127" s="107">
        <v>3691.37</v>
      </c>
    </row>
    <row r="128" spans="1:25" ht="15.75">
      <c r="A128" s="36">
        <v>19</v>
      </c>
      <c r="B128" s="107">
        <v>3674.12</v>
      </c>
      <c r="C128" s="107">
        <v>3666.6</v>
      </c>
      <c r="D128" s="107">
        <v>3658.32</v>
      </c>
      <c r="E128" s="107">
        <v>3656.24</v>
      </c>
      <c r="F128" s="107">
        <v>3658.74</v>
      </c>
      <c r="G128" s="107">
        <v>3664</v>
      </c>
      <c r="H128" s="107">
        <v>3676.47</v>
      </c>
      <c r="I128" s="107">
        <v>3684.03</v>
      </c>
      <c r="J128" s="107">
        <v>3662.97</v>
      </c>
      <c r="K128" s="107">
        <v>3721.28</v>
      </c>
      <c r="L128" s="107">
        <v>3744.26</v>
      </c>
      <c r="M128" s="107">
        <v>3754.4</v>
      </c>
      <c r="N128" s="107">
        <v>3759.3</v>
      </c>
      <c r="O128" s="107">
        <v>3770.78</v>
      </c>
      <c r="P128" s="107">
        <v>3799.92</v>
      </c>
      <c r="Q128" s="107">
        <v>3812.99</v>
      </c>
      <c r="R128" s="107">
        <v>3835.88</v>
      </c>
      <c r="S128" s="107">
        <v>3833.3</v>
      </c>
      <c r="T128" s="107">
        <v>3822.49</v>
      </c>
      <c r="U128" s="107">
        <v>3771.84</v>
      </c>
      <c r="V128" s="107">
        <v>3726.69</v>
      </c>
      <c r="W128" s="107">
        <v>3709.17</v>
      </c>
      <c r="X128" s="107">
        <v>3676.18</v>
      </c>
      <c r="Y128" s="107">
        <v>3665.47</v>
      </c>
    </row>
    <row r="129" spans="1:25" ht="15.75">
      <c r="A129" s="36">
        <v>20</v>
      </c>
      <c r="B129" s="107">
        <v>3666.54</v>
      </c>
      <c r="C129" s="107">
        <v>3665.45</v>
      </c>
      <c r="D129" s="107">
        <v>3659.14</v>
      </c>
      <c r="E129" s="107">
        <v>3662.11</v>
      </c>
      <c r="F129" s="107">
        <v>3679.6</v>
      </c>
      <c r="G129" s="107">
        <v>3698.5</v>
      </c>
      <c r="H129" s="107">
        <v>3735.58</v>
      </c>
      <c r="I129" s="107">
        <v>3858.31</v>
      </c>
      <c r="J129" s="107">
        <v>3864.93</v>
      </c>
      <c r="K129" s="107">
        <v>3853.83</v>
      </c>
      <c r="L129" s="107">
        <v>3848.65</v>
      </c>
      <c r="M129" s="107">
        <v>3847.82</v>
      </c>
      <c r="N129" s="107">
        <v>3843.31</v>
      </c>
      <c r="O129" s="107">
        <v>3833.89</v>
      </c>
      <c r="P129" s="107">
        <v>3806.46</v>
      </c>
      <c r="Q129" s="107">
        <v>3828.85</v>
      </c>
      <c r="R129" s="107">
        <v>3838.44</v>
      </c>
      <c r="S129" s="107">
        <v>3794.38</v>
      </c>
      <c r="T129" s="107">
        <v>3787.89</v>
      </c>
      <c r="U129" s="107">
        <v>3765.16</v>
      </c>
      <c r="V129" s="107">
        <v>3719.2</v>
      </c>
      <c r="W129" s="107">
        <v>3706.81</v>
      </c>
      <c r="X129" s="107">
        <v>3671.91</v>
      </c>
      <c r="Y129" s="107">
        <v>3664.39</v>
      </c>
    </row>
    <row r="130" spans="1:25" ht="15.75">
      <c r="A130" s="36">
        <v>21</v>
      </c>
      <c r="B130" s="107">
        <v>3657.37</v>
      </c>
      <c r="C130" s="107">
        <v>3654.2</v>
      </c>
      <c r="D130" s="107">
        <v>3647.22</v>
      </c>
      <c r="E130" s="107">
        <v>3646.27</v>
      </c>
      <c r="F130" s="107">
        <v>3663.35</v>
      </c>
      <c r="G130" s="107">
        <v>3687.77</v>
      </c>
      <c r="H130" s="107">
        <v>3749.55</v>
      </c>
      <c r="I130" s="107">
        <v>3812.88</v>
      </c>
      <c r="J130" s="107">
        <v>3883.97</v>
      </c>
      <c r="K130" s="107">
        <v>3886.57</v>
      </c>
      <c r="L130" s="107">
        <v>3871.88</v>
      </c>
      <c r="M130" s="107">
        <v>3874.14</v>
      </c>
      <c r="N130" s="107">
        <v>3874.88</v>
      </c>
      <c r="O130" s="107">
        <v>3875.92</v>
      </c>
      <c r="P130" s="107">
        <v>3878.45</v>
      </c>
      <c r="Q130" s="107">
        <v>3872.06</v>
      </c>
      <c r="R130" s="107">
        <v>3859.43</v>
      </c>
      <c r="S130" s="107">
        <v>3944.61</v>
      </c>
      <c r="T130" s="107">
        <v>3911.82</v>
      </c>
      <c r="U130" s="107">
        <v>3825.34</v>
      </c>
      <c r="V130" s="107">
        <v>3774.28</v>
      </c>
      <c r="W130" s="107">
        <v>3713.56</v>
      </c>
      <c r="X130" s="107">
        <v>3679.24</v>
      </c>
      <c r="Y130" s="107">
        <v>3661.89</v>
      </c>
    </row>
    <row r="131" spans="1:25" ht="15.75">
      <c r="A131" s="36">
        <v>22</v>
      </c>
      <c r="B131" s="107">
        <v>3649.09</v>
      </c>
      <c r="C131" s="107">
        <v>3642.68</v>
      </c>
      <c r="D131" s="107">
        <v>3630.31</v>
      </c>
      <c r="E131" s="107">
        <v>3638.51</v>
      </c>
      <c r="F131" s="107">
        <v>3656.01</v>
      </c>
      <c r="G131" s="107">
        <v>3673.41</v>
      </c>
      <c r="H131" s="107">
        <v>3700.02</v>
      </c>
      <c r="I131" s="107">
        <v>3712.42</v>
      </c>
      <c r="J131" s="107">
        <v>3804.97</v>
      </c>
      <c r="K131" s="107">
        <v>3814.49</v>
      </c>
      <c r="L131" s="107">
        <v>3783.63</v>
      </c>
      <c r="M131" s="107">
        <v>3770.67</v>
      </c>
      <c r="N131" s="107">
        <v>3764.26</v>
      </c>
      <c r="O131" s="107">
        <v>3764.37</v>
      </c>
      <c r="P131" s="107">
        <v>3733.51</v>
      </c>
      <c r="Q131" s="107">
        <v>3751.84</v>
      </c>
      <c r="R131" s="107">
        <v>3760.48</v>
      </c>
      <c r="S131" s="107">
        <v>3750.03</v>
      </c>
      <c r="T131" s="107">
        <v>3733.21</v>
      </c>
      <c r="U131" s="107">
        <v>3711.03</v>
      </c>
      <c r="V131" s="107">
        <v>3702.56</v>
      </c>
      <c r="W131" s="107">
        <v>3694.78</v>
      </c>
      <c r="X131" s="107">
        <v>3664.41</v>
      </c>
      <c r="Y131" s="107">
        <v>3647.54</v>
      </c>
    </row>
    <row r="132" spans="1:25" ht="15.75">
      <c r="A132" s="36">
        <v>23</v>
      </c>
      <c r="B132" s="107">
        <v>3649.95</v>
      </c>
      <c r="C132" s="107">
        <v>3644.14</v>
      </c>
      <c r="D132" s="107">
        <v>3629.5</v>
      </c>
      <c r="E132" s="107">
        <v>3640.9</v>
      </c>
      <c r="F132" s="107">
        <v>3664.46</v>
      </c>
      <c r="G132" s="107">
        <v>3673.33</v>
      </c>
      <c r="H132" s="107">
        <v>3707.45</v>
      </c>
      <c r="I132" s="107">
        <v>3738.35</v>
      </c>
      <c r="J132" s="107">
        <v>3830.31</v>
      </c>
      <c r="K132" s="107">
        <v>3832.5</v>
      </c>
      <c r="L132" s="107">
        <v>3825.03</v>
      </c>
      <c r="M132" s="107">
        <v>3825.99</v>
      </c>
      <c r="N132" s="107">
        <v>3823.75</v>
      </c>
      <c r="O132" s="107">
        <v>3831.7</v>
      </c>
      <c r="P132" s="107">
        <v>3843.81</v>
      </c>
      <c r="Q132" s="107">
        <v>3851.97</v>
      </c>
      <c r="R132" s="107">
        <v>3857.08</v>
      </c>
      <c r="S132" s="107">
        <v>3843.03</v>
      </c>
      <c r="T132" s="107">
        <v>3841.74</v>
      </c>
      <c r="U132" s="107">
        <v>3797.44</v>
      </c>
      <c r="V132" s="107">
        <v>3779.45</v>
      </c>
      <c r="W132" s="107">
        <v>3714.3</v>
      </c>
      <c r="X132" s="107">
        <v>3702.53</v>
      </c>
      <c r="Y132" s="107">
        <v>3660.69</v>
      </c>
    </row>
    <row r="133" spans="1:25" ht="15.75">
      <c r="A133" s="36">
        <v>24</v>
      </c>
      <c r="B133" s="107">
        <v>3657.36</v>
      </c>
      <c r="C133" s="107">
        <v>3651.49</v>
      </c>
      <c r="D133" s="107">
        <v>3651.38</v>
      </c>
      <c r="E133" s="107">
        <v>3652.41</v>
      </c>
      <c r="F133" s="107">
        <v>3667.38</v>
      </c>
      <c r="G133" s="107">
        <v>3678.41</v>
      </c>
      <c r="H133" s="107">
        <v>3709.57</v>
      </c>
      <c r="I133" s="107">
        <v>3723.94</v>
      </c>
      <c r="J133" s="107">
        <v>3772.92</v>
      </c>
      <c r="K133" s="107">
        <v>3780.17</v>
      </c>
      <c r="L133" s="107">
        <v>3776.81</v>
      </c>
      <c r="M133" s="107">
        <v>3777.82</v>
      </c>
      <c r="N133" s="107">
        <v>3768.36</v>
      </c>
      <c r="O133" s="107">
        <v>3774.7</v>
      </c>
      <c r="P133" s="107">
        <v>3781.63</v>
      </c>
      <c r="Q133" s="107">
        <v>3783.09</v>
      </c>
      <c r="R133" s="107">
        <v>3791.34</v>
      </c>
      <c r="S133" s="107">
        <v>3775.98</v>
      </c>
      <c r="T133" s="107">
        <v>3771.41</v>
      </c>
      <c r="U133" s="107">
        <v>3744.49</v>
      </c>
      <c r="V133" s="107">
        <v>3707.32</v>
      </c>
      <c r="W133" s="107">
        <v>3703.52</v>
      </c>
      <c r="X133" s="107">
        <v>3691.24</v>
      </c>
      <c r="Y133" s="107">
        <v>3662.26</v>
      </c>
    </row>
    <row r="134" spans="1:25" ht="15.75">
      <c r="A134" s="36">
        <v>25</v>
      </c>
      <c r="B134" s="107">
        <v>3661.4</v>
      </c>
      <c r="C134" s="107">
        <v>3655.3</v>
      </c>
      <c r="D134" s="107">
        <v>3648.84</v>
      </c>
      <c r="E134" s="107">
        <v>3646.56</v>
      </c>
      <c r="F134" s="107">
        <v>3657.2</v>
      </c>
      <c r="G134" s="107">
        <v>3658.8</v>
      </c>
      <c r="H134" s="107">
        <v>3662.36</v>
      </c>
      <c r="I134" s="107">
        <v>3668.86</v>
      </c>
      <c r="J134" s="107">
        <v>3669.81</v>
      </c>
      <c r="K134" s="107">
        <v>3618.26</v>
      </c>
      <c r="L134" s="107">
        <v>3604.47</v>
      </c>
      <c r="M134" s="107">
        <v>3589.46</v>
      </c>
      <c r="N134" s="107">
        <v>3569.93</v>
      </c>
      <c r="O134" s="107">
        <v>3572.12</v>
      </c>
      <c r="P134" s="107">
        <v>3580.09</v>
      </c>
      <c r="Q134" s="107">
        <v>3584.77</v>
      </c>
      <c r="R134" s="107">
        <v>3597.47</v>
      </c>
      <c r="S134" s="107">
        <v>3586.49</v>
      </c>
      <c r="T134" s="107">
        <v>3587.99</v>
      </c>
      <c r="U134" s="107">
        <v>3614.58</v>
      </c>
      <c r="V134" s="107">
        <v>3661.42</v>
      </c>
      <c r="W134" s="107">
        <v>3654.38</v>
      </c>
      <c r="X134" s="107">
        <v>3620.49</v>
      </c>
      <c r="Y134" s="107">
        <v>3593.8</v>
      </c>
    </row>
    <row r="135" spans="1:25" ht="15.75">
      <c r="A135" s="36">
        <v>26</v>
      </c>
      <c r="B135" s="107">
        <v>3647.48</v>
      </c>
      <c r="C135" s="107">
        <v>3633.38</v>
      </c>
      <c r="D135" s="107">
        <v>3628.75</v>
      </c>
      <c r="E135" s="107">
        <v>3626.61</v>
      </c>
      <c r="F135" s="107">
        <v>3635.82</v>
      </c>
      <c r="G135" s="107">
        <v>3636.12</v>
      </c>
      <c r="H135" s="107">
        <v>3639.72</v>
      </c>
      <c r="I135" s="107">
        <v>3636.89</v>
      </c>
      <c r="J135" s="107">
        <v>3661.76</v>
      </c>
      <c r="K135" s="107">
        <v>3675.96</v>
      </c>
      <c r="L135" s="107">
        <v>3681.14</v>
      </c>
      <c r="M135" s="107">
        <v>3681.9</v>
      </c>
      <c r="N135" s="107">
        <v>3682</v>
      </c>
      <c r="O135" s="107">
        <v>3686.15</v>
      </c>
      <c r="P135" s="107">
        <v>3691.67</v>
      </c>
      <c r="Q135" s="107">
        <v>3699.59</v>
      </c>
      <c r="R135" s="107">
        <v>3702.05</v>
      </c>
      <c r="S135" s="107">
        <v>3697.14</v>
      </c>
      <c r="T135" s="107">
        <v>3699.53</v>
      </c>
      <c r="U135" s="107">
        <v>3693.39</v>
      </c>
      <c r="V135" s="107">
        <v>3682.5</v>
      </c>
      <c r="W135" s="107">
        <v>3665.86</v>
      </c>
      <c r="X135" s="107">
        <v>3657.39</v>
      </c>
      <c r="Y135" s="107">
        <v>3639.78</v>
      </c>
    </row>
    <row r="136" spans="1:25" ht="15.75">
      <c r="A136" s="36">
        <v>27</v>
      </c>
      <c r="B136" s="107">
        <v>3628.31</v>
      </c>
      <c r="C136" s="107">
        <v>3625.1</v>
      </c>
      <c r="D136" s="107">
        <v>3621.88</v>
      </c>
      <c r="E136" s="107">
        <v>3624.38</v>
      </c>
      <c r="F136" s="107">
        <v>3648.2</v>
      </c>
      <c r="G136" s="107">
        <v>3662.33</v>
      </c>
      <c r="H136" s="107">
        <v>3672.09</v>
      </c>
      <c r="I136" s="107">
        <v>3687.45</v>
      </c>
      <c r="J136" s="107">
        <v>3686.08</v>
      </c>
      <c r="K136" s="107">
        <v>3682.06</v>
      </c>
      <c r="L136" s="107">
        <v>3654.81</v>
      </c>
      <c r="M136" s="107">
        <v>3649.1</v>
      </c>
      <c r="N136" s="107">
        <v>3674.8</v>
      </c>
      <c r="O136" s="107">
        <v>3640.06</v>
      </c>
      <c r="P136" s="107">
        <v>3635.79</v>
      </c>
      <c r="Q136" s="107">
        <v>3679.77</v>
      </c>
      <c r="R136" s="107">
        <v>3679.91</v>
      </c>
      <c r="S136" s="107">
        <v>3641.67</v>
      </c>
      <c r="T136" s="107">
        <v>3635.32</v>
      </c>
      <c r="U136" s="107">
        <v>3612.79</v>
      </c>
      <c r="V136" s="107">
        <v>3624.15</v>
      </c>
      <c r="W136" s="107">
        <v>3654.35</v>
      </c>
      <c r="X136" s="107">
        <v>3644.51</v>
      </c>
      <c r="Y136" s="107">
        <v>3578.68</v>
      </c>
    </row>
    <row r="137" spans="1:25" ht="15.75">
      <c r="A137" s="36">
        <v>28</v>
      </c>
      <c r="B137" s="107">
        <v>3631.69</v>
      </c>
      <c r="C137" s="107">
        <v>3631</v>
      </c>
      <c r="D137" s="107">
        <v>3629.03</v>
      </c>
      <c r="E137" s="107">
        <v>3631.28</v>
      </c>
      <c r="F137" s="107">
        <v>3645.01</v>
      </c>
      <c r="G137" s="107">
        <v>3662.21</v>
      </c>
      <c r="H137" s="107">
        <v>3674.79</v>
      </c>
      <c r="I137" s="107">
        <v>3694.78</v>
      </c>
      <c r="J137" s="107">
        <v>3687.72</v>
      </c>
      <c r="K137" s="107">
        <v>3688.42</v>
      </c>
      <c r="L137" s="107">
        <v>3682.74</v>
      </c>
      <c r="M137" s="107">
        <v>3681.13</v>
      </c>
      <c r="N137" s="107">
        <v>3680.51</v>
      </c>
      <c r="O137" s="107">
        <v>3681.51</v>
      </c>
      <c r="P137" s="107">
        <v>3684.08</v>
      </c>
      <c r="Q137" s="107">
        <v>3690.17</v>
      </c>
      <c r="R137" s="107">
        <v>3692.22</v>
      </c>
      <c r="S137" s="107">
        <v>3687.19</v>
      </c>
      <c r="T137" s="107">
        <v>3682.3</v>
      </c>
      <c r="U137" s="107">
        <v>3677.99</v>
      </c>
      <c r="V137" s="107">
        <v>3672.23</v>
      </c>
      <c r="W137" s="107">
        <v>3668.31</v>
      </c>
      <c r="X137" s="107">
        <v>3657.47</v>
      </c>
      <c r="Y137" s="107">
        <v>3634.49</v>
      </c>
    </row>
    <row r="138" spans="1:25" ht="15.75">
      <c r="A138" s="36">
        <v>29</v>
      </c>
      <c r="B138" s="107">
        <v>3623.82</v>
      </c>
      <c r="C138" s="107">
        <v>3621.66</v>
      </c>
      <c r="D138" s="107">
        <v>3622.19</v>
      </c>
      <c r="E138" s="107">
        <v>3632.81</v>
      </c>
      <c r="F138" s="107">
        <v>3642.97</v>
      </c>
      <c r="G138" s="107">
        <v>3664.1</v>
      </c>
      <c r="H138" s="107">
        <v>3679.73</v>
      </c>
      <c r="I138" s="107">
        <v>3708.11</v>
      </c>
      <c r="J138" s="107">
        <v>3705.05</v>
      </c>
      <c r="K138" s="107">
        <v>3702.42</v>
      </c>
      <c r="L138" s="107">
        <v>3699.86</v>
      </c>
      <c r="M138" s="107">
        <v>3698.12</v>
      </c>
      <c r="N138" s="107">
        <v>3698.13</v>
      </c>
      <c r="O138" s="107">
        <v>3698.39</v>
      </c>
      <c r="P138" s="107">
        <v>3688.45</v>
      </c>
      <c r="Q138" s="107">
        <v>3691.58</v>
      </c>
      <c r="R138" s="107">
        <v>3690.81</v>
      </c>
      <c r="S138" s="107">
        <v>3685.26</v>
      </c>
      <c r="T138" s="107">
        <v>3685.14</v>
      </c>
      <c r="U138" s="107">
        <v>3690.01</v>
      </c>
      <c r="V138" s="107">
        <v>3672.24</v>
      </c>
      <c r="W138" s="107">
        <v>3669.35</v>
      </c>
      <c r="X138" s="107">
        <v>3663.26</v>
      </c>
      <c r="Y138" s="107">
        <v>3641.11</v>
      </c>
    </row>
    <row r="139" spans="1:25" ht="15.75">
      <c r="A139" s="36">
        <v>30</v>
      </c>
      <c r="B139" s="107">
        <v>3636.9</v>
      </c>
      <c r="C139" s="107">
        <v>3636.83</v>
      </c>
      <c r="D139" s="107">
        <v>3635.45</v>
      </c>
      <c r="E139" s="107">
        <v>3636.62</v>
      </c>
      <c r="F139" s="107">
        <v>3653.32</v>
      </c>
      <c r="G139" s="107">
        <v>3669.54</v>
      </c>
      <c r="H139" s="107">
        <v>3682.01</v>
      </c>
      <c r="I139" s="107">
        <v>3704</v>
      </c>
      <c r="J139" s="107">
        <v>3697.19</v>
      </c>
      <c r="K139" s="107">
        <v>3692.88</v>
      </c>
      <c r="L139" s="107">
        <v>3688.01</v>
      </c>
      <c r="M139" s="107">
        <v>3688.19</v>
      </c>
      <c r="N139" s="107">
        <v>3685.18</v>
      </c>
      <c r="O139" s="107">
        <v>3681.9</v>
      </c>
      <c r="P139" s="107">
        <v>3684.49</v>
      </c>
      <c r="Q139" s="107">
        <v>3693.26</v>
      </c>
      <c r="R139" s="107">
        <v>3720.38</v>
      </c>
      <c r="S139" s="107">
        <v>3693.14</v>
      </c>
      <c r="T139" s="107">
        <v>3686.99</v>
      </c>
      <c r="U139" s="107">
        <v>3688.64</v>
      </c>
      <c r="V139" s="107">
        <v>3682.33</v>
      </c>
      <c r="W139" s="107">
        <v>3670.73</v>
      </c>
      <c r="X139" s="107">
        <v>3662.5</v>
      </c>
      <c r="Y139" s="107">
        <v>3638.42</v>
      </c>
    </row>
    <row r="140" spans="1:25" ht="15.75" outlineLevel="1">
      <c r="A140" s="36">
        <v>31</v>
      </c>
      <c r="B140" s="107">
        <v>3637.05</v>
      </c>
      <c r="C140" s="107">
        <v>3636.38</v>
      </c>
      <c r="D140" s="107">
        <v>3631.25</v>
      </c>
      <c r="E140" s="107">
        <v>3635.06</v>
      </c>
      <c r="F140" s="107">
        <v>3653.43</v>
      </c>
      <c r="G140" s="107">
        <v>3667.87</v>
      </c>
      <c r="H140" s="107">
        <v>3680.69</v>
      </c>
      <c r="I140" s="107">
        <v>3713.03</v>
      </c>
      <c r="J140" s="107">
        <v>3701.65</v>
      </c>
      <c r="K140" s="107">
        <v>3692.4</v>
      </c>
      <c r="L140" s="107">
        <v>3685.06</v>
      </c>
      <c r="M140" s="107">
        <v>3682.9</v>
      </c>
      <c r="N140" s="107">
        <v>3664.87</v>
      </c>
      <c r="O140" s="107">
        <v>3653.31</v>
      </c>
      <c r="P140" s="107">
        <v>3657.83</v>
      </c>
      <c r="Q140" s="107">
        <v>3688.85</v>
      </c>
      <c r="R140" s="107">
        <v>3692.43</v>
      </c>
      <c r="S140" s="107">
        <v>3684.46</v>
      </c>
      <c r="T140" s="107">
        <v>3690.69</v>
      </c>
      <c r="U140" s="107">
        <v>3697.49</v>
      </c>
      <c r="V140" s="107">
        <v>3687.11</v>
      </c>
      <c r="W140" s="107">
        <v>3674.06</v>
      </c>
      <c r="X140" s="107">
        <v>3664.76</v>
      </c>
      <c r="Y140" s="107">
        <v>3647.08</v>
      </c>
    </row>
    <row r="141" spans="1:25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5.75">
      <c r="A142" s="160" t="s">
        <v>112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1">
        <v>828952.99</v>
      </c>
      <c r="O142" s="161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5.75">
      <c r="A144" s="19" t="s">
        <v>89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8.75">
      <c r="A145" s="145" t="s">
        <v>28</v>
      </c>
      <c r="B145" s="146" t="s">
        <v>144</v>
      </c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</row>
    <row r="146" spans="1:25" ht="15.75">
      <c r="A146" s="145"/>
      <c r="B146" s="106" t="s">
        <v>29</v>
      </c>
      <c r="C146" s="106" t="s">
        <v>30</v>
      </c>
      <c r="D146" s="106" t="s">
        <v>31</v>
      </c>
      <c r="E146" s="106" t="s">
        <v>32</v>
      </c>
      <c r="F146" s="106" t="s">
        <v>33</v>
      </c>
      <c r="G146" s="106" t="s">
        <v>34</v>
      </c>
      <c r="H146" s="106" t="s">
        <v>35</v>
      </c>
      <c r="I146" s="106" t="s">
        <v>36</v>
      </c>
      <c r="J146" s="106" t="s">
        <v>37</v>
      </c>
      <c r="K146" s="106" t="s">
        <v>38</v>
      </c>
      <c r="L146" s="106" t="s">
        <v>39</v>
      </c>
      <c r="M146" s="106" t="s">
        <v>40</v>
      </c>
      <c r="N146" s="106" t="s">
        <v>41</v>
      </c>
      <c r="O146" s="106" t="s">
        <v>42</v>
      </c>
      <c r="P146" s="106" t="s">
        <v>43</v>
      </c>
      <c r="Q146" s="106" t="s">
        <v>44</v>
      </c>
      <c r="R146" s="106" t="s">
        <v>45</v>
      </c>
      <c r="S146" s="106" t="s">
        <v>46</v>
      </c>
      <c r="T146" s="106" t="s">
        <v>47</v>
      </c>
      <c r="U146" s="106" t="s">
        <v>48</v>
      </c>
      <c r="V146" s="106" t="s">
        <v>49</v>
      </c>
      <c r="W146" s="106" t="s">
        <v>50</v>
      </c>
      <c r="X146" s="106" t="s">
        <v>51</v>
      </c>
      <c r="Y146" s="106" t="s">
        <v>52</v>
      </c>
    </row>
    <row r="147" spans="1:25" ht="15.75">
      <c r="A147" s="36">
        <v>1</v>
      </c>
      <c r="B147" s="70">
        <v>986.87</v>
      </c>
      <c r="C147" s="70">
        <v>964.88</v>
      </c>
      <c r="D147" s="70">
        <v>955.07</v>
      </c>
      <c r="E147" s="70">
        <v>944.3</v>
      </c>
      <c r="F147" s="70">
        <v>939.63</v>
      </c>
      <c r="G147" s="70">
        <v>927.71</v>
      </c>
      <c r="H147" s="70">
        <v>936.74</v>
      </c>
      <c r="I147" s="70">
        <v>936.98</v>
      </c>
      <c r="J147" s="70">
        <v>946.21</v>
      </c>
      <c r="K147" s="70">
        <v>952.88</v>
      </c>
      <c r="L147" s="70">
        <v>962.37</v>
      </c>
      <c r="M147" s="70">
        <v>965.54</v>
      </c>
      <c r="N147" s="70">
        <v>964.21</v>
      </c>
      <c r="O147" s="70">
        <v>976.02</v>
      </c>
      <c r="P147" s="70">
        <v>1003.87</v>
      </c>
      <c r="Q147" s="70">
        <v>1033.99</v>
      </c>
      <c r="R147" s="70">
        <v>1067.13</v>
      </c>
      <c r="S147" s="70">
        <v>1091.84</v>
      </c>
      <c r="T147" s="70">
        <v>1098.65</v>
      </c>
      <c r="U147" s="70">
        <v>1087.6</v>
      </c>
      <c r="V147" s="70">
        <v>1083.29</v>
      </c>
      <c r="W147" s="70">
        <v>1006.64</v>
      </c>
      <c r="X147" s="70">
        <v>964.25</v>
      </c>
      <c r="Y147" s="70">
        <v>940.32</v>
      </c>
    </row>
    <row r="148" spans="1:25" ht="15.75">
      <c r="A148" s="36">
        <v>2</v>
      </c>
      <c r="B148" s="70">
        <v>962.87</v>
      </c>
      <c r="C148" s="70">
        <v>914.19</v>
      </c>
      <c r="D148" s="70">
        <v>894.71</v>
      </c>
      <c r="E148" s="70">
        <v>894.76</v>
      </c>
      <c r="F148" s="70">
        <v>894.81</v>
      </c>
      <c r="G148" s="70">
        <v>923.17</v>
      </c>
      <c r="H148" s="70">
        <v>970.06</v>
      </c>
      <c r="I148" s="70">
        <v>1003.6</v>
      </c>
      <c r="J148" s="70">
        <v>1031.82</v>
      </c>
      <c r="K148" s="70">
        <v>1179.81</v>
      </c>
      <c r="L148" s="70">
        <v>1177.24</v>
      </c>
      <c r="M148" s="70">
        <v>1177.66</v>
      </c>
      <c r="N148" s="70">
        <v>1176.88</v>
      </c>
      <c r="O148" s="70">
        <v>1188.23</v>
      </c>
      <c r="P148" s="70">
        <v>1204.28</v>
      </c>
      <c r="Q148" s="70">
        <v>1223.54</v>
      </c>
      <c r="R148" s="70">
        <v>1238.24</v>
      </c>
      <c r="S148" s="70">
        <v>1238.02</v>
      </c>
      <c r="T148" s="70">
        <v>1222.35</v>
      </c>
      <c r="U148" s="70">
        <v>1204.88</v>
      </c>
      <c r="V148" s="70">
        <v>1187.63</v>
      </c>
      <c r="W148" s="70">
        <v>1153.61</v>
      </c>
      <c r="X148" s="70">
        <v>1120.13</v>
      </c>
      <c r="Y148" s="70">
        <v>969.52</v>
      </c>
    </row>
    <row r="149" spans="1:25" ht="15.75">
      <c r="A149" s="36">
        <v>3</v>
      </c>
      <c r="B149" s="70">
        <v>970.69</v>
      </c>
      <c r="C149" s="70">
        <v>954.19</v>
      </c>
      <c r="D149" s="70">
        <v>892.99</v>
      </c>
      <c r="E149" s="70">
        <v>893.53</v>
      </c>
      <c r="F149" s="70">
        <v>896.4</v>
      </c>
      <c r="G149" s="70">
        <v>939.4</v>
      </c>
      <c r="H149" s="70">
        <v>1005.93</v>
      </c>
      <c r="I149" s="70">
        <v>1037.77</v>
      </c>
      <c r="J149" s="70">
        <v>1155.33</v>
      </c>
      <c r="K149" s="70">
        <v>1179.84</v>
      </c>
      <c r="L149" s="70">
        <v>1193.68</v>
      </c>
      <c r="M149" s="70">
        <v>1194.2</v>
      </c>
      <c r="N149" s="70">
        <v>1193.78</v>
      </c>
      <c r="O149" s="70">
        <v>1203.29</v>
      </c>
      <c r="P149" s="70">
        <v>1220.6</v>
      </c>
      <c r="Q149" s="70">
        <v>1240.19</v>
      </c>
      <c r="R149" s="70">
        <v>1252.68</v>
      </c>
      <c r="S149" s="70">
        <v>1249.32</v>
      </c>
      <c r="T149" s="70">
        <v>1222.71</v>
      </c>
      <c r="U149" s="70">
        <v>1201.93</v>
      </c>
      <c r="V149" s="70">
        <v>1179.16</v>
      </c>
      <c r="W149" s="70">
        <v>1136.46</v>
      </c>
      <c r="X149" s="70">
        <v>994.45</v>
      </c>
      <c r="Y149" s="70">
        <v>961.46</v>
      </c>
    </row>
    <row r="150" spans="1:25" ht="15.75">
      <c r="A150" s="36">
        <v>4</v>
      </c>
      <c r="B150" s="70">
        <v>923.96</v>
      </c>
      <c r="C150" s="70">
        <v>893.1</v>
      </c>
      <c r="D150" s="70">
        <v>887.48</v>
      </c>
      <c r="E150" s="70">
        <v>883.45</v>
      </c>
      <c r="F150" s="70">
        <v>888.32</v>
      </c>
      <c r="G150" s="70">
        <v>907.4</v>
      </c>
      <c r="H150" s="70">
        <v>978.14</v>
      </c>
      <c r="I150" s="70">
        <v>1026.49</v>
      </c>
      <c r="J150" s="70">
        <v>1172.88</v>
      </c>
      <c r="K150" s="70">
        <v>1185.29</v>
      </c>
      <c r="L150" s="70">
        <v>1186.24</v>
      </c>
      <c r="M150" s="70">
        <v>1186.08</v>
      </c>
      <c r="N150" s="70">
        <v>1183.27</v>
      </c>
      <c r="O150" s="70">
        <v>1195.59</v>
      </c>
      <c r="P150" s="70">
        <v>1219.86</v>
      </c>
      <c r="Q150" s="70">
        <v>1236.28</v>
      </c>
      <c r="R150" s="70">
        <v>1246</v>
      </c>
      <c r="S150" s="70">
        <v>1244.07</v>
      </c>
      <c r="T150" s="70">
        <v>1227.22</v>
      </c>
      <c r="U150" s="70">
        <v>1193.26</v>
      </c>
      <c r="V150" s="70">
        <v>1166.85</v>
      </c>
      <c r="W150" s="70">
        <v>1140.27</v>
      </c>
      <c r="X150" s="70">
        <v>1100.91</v>
      </c>
      <c r="Y150" s="70">
        <v>954.63</v>
      </c>
    </row>
    <row r="151" spans="1:25" ht="15.75">
      <c r="A151" s="36">
        <v>5</v>
      </c>
      <c r="B151" s="70">
        <v>925.69</v>
      </c>
      <c r="C151" s="70">
        <v>898.57</v>
      </c>
      <c r="D151" s="70">
        <v>888.3</v>
      </c>
      <c r="E151" s="70">
        <v>889.58</v>
      </c>
      <c r="F151" s="70">
        <v>894.57</v>
      </c>
      <c r="G151" s="70">
        <v>904.15</v>
      </c>
      <c r="H151" s="70">
        <v>977.16</v>
      </c>
      <c r="I151" s="70">
        <v>1036.58</v>
      </c>
      <c r="J151" s="70">
        <v>1156.83</v>
      </c>
      <c r="K151" s="70">
        <v>1164.94</v>
      </c>
      <c r="L151" s="70">
        <v>1165.86</v>
      </c>
      <c r="M151" s="70">
        <v>1166.62</v>
      </c>
      <c r="N151" s="70">
        <v>1166.43</v>
      </c>
      <c r="O151" s="70">
        <v>1176.88</v>
      </c>
      <c r="P151" s="70">
        <v>1197.79</v>
      </c>
      <c r="Q151" s="70">
        <v>1206.17</v>
      </c>
      <c r="R151" s="70">
        <v>1207.18</v>
      </c>
      <c r="S151" s="70">
        <v>1196.35</v>
      </c>
      <c r="T151" s="70">
        <v>1187.3</v>
      </c>
      <c r="U151" s="70">
        <v>1165.99</v>
      </c>
      <c r="V151" s="70">
        <v>1136.36</v>
      </c>
      <c r="W151" s="70">
        <v>1099.36</v>
      </c>
      <c r="X151" s="70">
        <v>1028.63</v>
      </c>
      <c r="Y151" s="70">
        <v>897.98</v>
      </c>
    </row>
    <row r="152" spans="1:25" ht="15.75">
      <c r="A152" s="36">
        <v>6</v>
      </c>
      <c r="B152" s="70">
        <v>915.73</v>
      </c>
      <c r="C152" s="70">
        <v>891.01</v>
      </c>
      <c r="D152" s="70">
        <v>883.14</v>
      </c>
      <c r="E152" s="70">
        <v>884.23</v>
      </c>
      <c r="F152" s="70">
        <v>886</v>
      </c>
      <c r="G152" s="70">
        <v>892.97</v>
      </c>
      <c r="H152" s="70">
        <v>935.67</v>
      </c>
      <c r="I152" s="70">
        <v>993.97</v>
      </c>
      <c r="J152" s="70">
        <v>1120.16</v>
      </c>
      <c r="K152" s="70">
        <v>1195.74</v>
      </c>
      <c r="L152" s="70">
        <v>1208.61</v>
      </c>
      <c r="M152" s="70">
        <v>1212.7</v>
      </c>
      <c r="N152" s="70">
        <v>1214.61</v>
      </c>
      <c r="O152" s="70">
        <v>1231.87</v>
      </c>
      <c r="P152" s="70">
        <v>1262.42</v>
      </c>
      <c r="Q152" s="70">
        <v>1278.19</v>
      </c>
      <c r="R152" s="70">
        <v>1278.16</v>
      </c>
      <c r="S152" s="70">
        <v>1257.13</v>
      </c>
      <c r="T152" s="70">
        <v>1231.73</v>
      </c>
      <c r="U152" s="70">
        <v>1206.08</v>
      </c>
      <c r="V152" s="70">
        <v>1173.13</v>
      </c>
      <c r="W152" s="70">
        <v>1116.57</v>
      </c>
      <c r="X152" s="70">
        <v>1067.45</v>
      </c>
      <c r="Y152" s="70">
        <v>917.3</v>
      </c>
    </row>
    <row r="153" spans="1:25" ht="15.75">
      <c r="A153" s="36">
        <v>7</v>
      </c>
      <c r="B153" s="70">
        <v>926.87</v>
      </c>
      <c r="C153" s="70">
        <v>893.87</v>
      </c>
      <c r="D153" s="70">
        <v>887.58</v>
      </c>
      <c r="E153" s="70">
        <v>885.94</v>
      </c>
      <c r="F153" s="70">
        <v>887.8</v>
      </c>
      <c r="G153" s="70">
        <v>895.14</v>
      </c>
      <c r="H153" s="70">
        <v>914.63</v>
      </c>
      <c r="I153" s="70">
        <v>960.89</v>
      </c>
      <c r="J153" s="70">
        <v>1089.81</v>
      </c>
      <c r="K153" s="70">
        <v>1135.62</v>
      </c>
      <c r="L153" s="70">
        <v>1139.16</v>
      </c>
      <c r="M153" s="70">
        <v>1138.34</v>
      </c>
      <c r="N153" s="70">
        <v>1138.36</v>
      </c>
      <c r="O153" s="70">
        <v>1147.43</v>
      </c>
      <c r="P153" s="70">
        <v>1162.93</v>
      </c>
      <c r="Q153" s="70">
        <v>1172.48</v>
      </c>
      <c r="R153" s="70">
        <v>1177.86</v>
      </c>
      <c r="S153" s="70">
        <v>1176.07</v>
      </c>
      <c r="T153" s="70">
        <v>1161.9</v>
      </c>
      <c r="U153" s="70">
        <v>1151.98</v>
      </c>
      <c r="V153" s="70">
        <v>1132.4</v>
      </c>
      <c r="W153" s="70">
        <v>1094.79</v>
      </c>
      <c r="X153" s="70">
        <v>1041.31</v>
      </c>
      <c r="Y153" s="70">
        <v>918.07</v>
      </c>
    </row>
    <row r="154" spans="1:25" ht="15.75">
      <c r="A154" s="36">
        <v>8</v>
      </c>
      <c r="B154" s="70">
        <v>893.79</v>
      </c>
      <c r="C154" s="70">
        <v>880.62</v>
      </c>
      <c r="D154" s="70">
        <v>873.36</v>
      </c>
      <c r="E154" s="70">
        <v>871.93</v>
      </c>
      <c r="F154" s="70">
        <v>875.34</v>
      </c>
      <c r="G154" s="70">
        <v>886.18</v>
      </c>
      <c r="H154" s="70">
        <v>901.47</v>
      </c>
      <c r="I154" s="70">
        <v>932.32</v>
      </c>
      <c r="J154" s="70">
        <v>951.97</v>
      </c>
      <c r="K154" s="70">
        <v>1069.85</v>
      </c>
      <c r="L154" s="70">
        <v>1079.28</v>
      </c>
      <c r="M154" s="70">
        <v>1080.83</v>
      </c>
      <c r="N154" s="70">
        <v>1081.07</v>
      </c>
      <c r="O154" s="70">
        <v>1090.54</v>
      </c>
      <c r="P154" s="70">
        <v>1105.66</v>
      </c>
      <c r="Q154" s="70">
        <v>1112.95</v>
      </c>
      <c r="R154" s="70">
        <v>1118.65</v>
      </c>
      <c r="S154" s="70">
        <v>1108.81</v>
      </c>
      <c r="T154" s="70">
        <v>1097.44</v>
      </c>
      <c r="U154" s="70">
        <v>1083.01</v>
      </c>
      <c r="V154" s="70">
        <v>1049.49</v>
      </c>
      <c r="W154" s="70">
        <v>1019.23</v>
      </c>
      <c r="X154" s="70">
        <v>913.35</v>
      </c>
      <c r="Y154" s="70">
        <v>894.75</v>
      </c>
    </row>
    <row r="155" spans="1:25" ht="15.75">
      <c r="A155" s="36">
        <v>9</v>
      </c>
      <c r="B155" s="70">
        <v>891.84</v>
      </c>
      <c r="C155" s="70">
        <v>882.7</v>
      </c>
      <c r="D155" s="70">
        <v>872.02</v>
      </c>
      <c r="E155" s="70">
        <v>873.34</v>
      </c>
      <c r="F155" s="70">
        <v>890.84</v>
      </c>
      <c r="G155" s="70">
        <v>905.6</v>
      </c>
      <c r="H155" s="70">
        <v>977.98</v>
      </c>
      <c r="I155" s="70">
        <v>1108.77</v>
      </c>
      <c r="J155" s="70">
        <v>1113.63</v>
      </c>
      <c r="K155" s="70">
        <v>1111.78</v>
      </c>
      <c r="L155" s="70">
        <v>1105.83</v>
      </c>
      <c r="M155" s="70">
        <v>1107.02</v>
      </c>
      <c r="N155" s="70">
        <v>1105.15</v>
      </c>
      <c r="O155" s="70">
        <v>1109.01</v>
      </c>
      <c r="P155" s="70">
        <v>1110.48</v>
      </c>
      <c r="Q155" s="70">
        <v>1119.08</v>
      </c>
      <c r="R155" s="70">
        <v>1118.02</v>
      </c>
      <c r="S155" s="70">
        <v>1100.65</v>
      </c>
      <c r="T155" s="70">
        <v>1095.99</v>
      </c>
      <c r="U155" s="70">
        <v>1077.61</v>
      </c>
      <c r="V155" s="70">
        <v>1018.34</v>
      </c>
      <c r="W155" s="70">
        <v>968.72</v>
      </c>
      <c r="X155" s="70">
        <v>926.61</v>
      </c>
      <c r="Y155" s="70">
        <v>894.24</v>
      </c>
    </row>
    <row r="156" spans="1:25" ht="15.75">
      <c r="A156" s="36">
        <v>10</v>
      </c>
      <c r="B156" s="70">
        <v>898.35</v>
      </c>
      <c r="C156" s="70">
        <v>891.68</v>
      </c>
      <c r="D156" s="70">
        <v>834.25</v>
      </c>
      <c r="E156" s="70">
        <v>885.24</v>
      </c>
      <c r="F156" s="70">
        <v>905.39</v>
      </c>
      <c r="G156" s="70">
        <v>932.76</v>
      </c>
      <c r="H156" s="70">
        <v>1058.3</v>
      </c>
      <c r="I156" s="70">
        <v>1122.07</v>
      </c>
      <c r="J156" s="70">
        <v>1122.72</v>
      </c>
      <c r="K156" s="70">
        <v>1168.22</v>
      </c>
      <c r="L156" s="70">
        <v>1172.42</v>
      </c>
      <c r="M156" s="70">
        <v>1168.79</v>
      </c>
      <c r="N156" s="70">
        <v>1170.4</v>
      </c>
      <c r="O156" s="70">
        <v>1189.75</v>
      </c>
      <c r="P156" s="70">
        <v>1205.05</v>
      </c>
      <c r="Q156" s="70">
        <v>1212.64</v>
      </c>
      <c r="R156" s="70">
        <v>1209.07</v>
      </c>
      <c r="S156" s="70">
        <v>1175.22</v>
      </c>
      <c r="T156" s="70">
        <v>1160.62</v>
      </c>
      <c r="U156" s="70">
        <v>1117.96</v>
      </c>
      <c r="V156" s="70">
        <v>1058.11</v>
      </c>
      <c r="W156" s="70">
        <v>1015.04</v>
      </c>
      <c r="X156" s="70">
        <v>972.78</v>
      </c>
      <c r="Y156" s="70">
        <v>914.39</v>
      </c>
    </row>
    <row r="157" spans="1:25" ht="15.75">
      <c r="A157" s="36">
        <v>11</v>
      </c>
      <c r="B157" s="70">
        <v>953.43</v>
      </c>
      <c r="C157" s="70">
        <v>904.03</v>
      </c>
      <c r="D157" s="70">
        <v>896.9</v>
      </c>
      <c r="E157" s="70">
        <v>893.84</v>
      </c>
      <c r="F157" s="70">
        <v>900.11</v>
      </c>
      <c r="G157" s="70">
        <v>911.78</v>
      </c>
      <c r="H157" s="70">
        <v>990.96</v>
      </c>
      <c r="I157" s="70">
        <v>1069.31</v>
      </c>
      <c r="J157" s="70">
        <v>1130.9</v>
      </c>
      <c r="K157" s="70">
        <v>1166.27</v>
      </c>
      <c r="L157" s="70">
        <v>1163.15</v>
      </c>
      <c r="M157" s="70">
        <v>1161.35</v>
      </c>
      <c r="N157" s="70">
        <v>1158.87</v>
      </c>
      <c r="O157" s="70">
        <v>1167.46</v>
      </c>
      <c r="P157" s="70">
        <v>1192.19</v>
      </c>
      <c r="Q157" s="70">
        <v>1204.12</v>
      </c>
      <c r="R157" s="70">
        <v>1205.35</v>
      </c>
      <c r="S157" s="70">
        <v>1179.99</v>
      </c>
      <c r="T157" s="70">
        <v>1144.12</v>
      </c>
      <c r="U157" s="70">
        <v>1109.49</v>
      </c>
      <c r="V157" s="70">
        <v>1068.72</v>
      </c>
      <c r="W157" s="70">
        <v>968.65</v>
      </c>
      <c r="X157" s="70">
        <v>924.18</v>
      </c>
      <c r="Y157" s="70">
        <v>911.32</v>
      </c>
    </row>
    <row r="158" spans="1:25" ht="15.75">
      <c r="A158" s="36">
        <v>12</v>
      </c>
      <c r="B158" s="70">
        <v>894.21</v>
      </c>
      <c r="C158" s="70">
        <v>884.74</v>
      </c>
      <c r="D158" s="70">
        <v>878.42</v>
      </c>
      <c r="E158" s="70">
        <v>870.56</v>
      </c>
      <c r="F158" s="70">
        <v>878.24</v>
      </c>
      <c r="G158" s="70">
        <v>885.41</v>
      </c>
      <c r="H158" s="70">
        <v>892.85</v>
      </c>
      <c r="I158" s="70">
        <v>915.11</v>
      </c>
      <c r="J158" s="70">
        <v>954.97</v>
      </c>
      <c r="K158" s="70">
        <v>1055.41</v>
      </c>
      <c r="L158" s="70">
        <v>1072.26</v>
      </c>
      <c r="M158" s="70">
        <v>1076.22</v>
      </c>
      <c r="N158" s="70">
        <v>1077.36</v>
      </c>
      <c r="O158" s="70">
        <v>1083.78</v>
      </c>
      <c r="P158" s="70">
        <v>1100.13</v>
      </c>
      <c r="Q158" s="70">
        <v>1118.28</v>
      </c>
      <c r="R158" s="70">
        <v>1123.16</v>
      </c>
      <c r="S158" s="70">
        <v>1116.3</v>
      </c>
      <c r="T158" s="70">
        <v>1114.51</v>
      </c>
      <c r="U158" s="70">
        <v>1090.34</v>
      </c>
      <c r="V158" s="70">
        <v>1071.79</v>
      </c>
      <c r="W158" s="70">
        <v>1010.45</v>
      </c>
      <c r="X158" s="70">
        <v>945.52</v>
      </c>
      <c r="Y158" s="70">
        <v>898.08</v>
      </c>
    </row>
    <row r="159" spans="1:25" ht="15.75">
      <c r="A159" s="36">
        <v>13</v>
      </c>
      <c r="B159" s="70">
        <v>888.03</v>
      </c>
      <c r="C159" s="70">
        <v>885.17</v>
      </c>
      <c r="D159" s="70">
        <v>881.1</v>
      </c>
      <c r="E159" s="70">
        <v>883.74</v>
      </c>
      <c r="F159" s="70">
        <v>901.98</v>
      </c>
      <c r="G159" s="70">
        <v>915.7</v>
      </c>
      <c r="H159" s="70">
        <v>1005.93</v>
      </c>
      <c r="I159" s="70">
        <v>1122.87</v>
      </c>
      <c r="J159" s="70">
        <v>1124.53</v>
      </c>
      <c r="K159" s="70">
        <v>1120.55</v>
      </c>
      <c r="L159" s="70">
        <v>1097.16</v>
      </c>
      <c r="M159" s="70">
        <v>1077.51</v>
      </c>
      <c r="N159" s="70">
        <v>1070.96</v>
      </c>
      <c r="O159" s="70">
        <v>1078.81</v>
      </c>
      <c r="P159" s="70">
        <v>1079.27</v>
      </c>
      <c r="Q159" s="70">
        <v>1081.95</v>
      </c>
      <c r="R159" s="70">
        <v>1088.55</v>
      </c>
      <c r="S159" s="70">
        <v>1070.57</v>
      </c>
      <c r="T159" s="70">
        <v>1056.71</v>
      </c>
      <c r="U159" s="70">
        <v>985.3</v>
      </c>
      <c r="V159" s="70">
        <v>913.03</v>
      </c>
      <c r="W159" s="70">
        <v>908.55</v>
      </c>
      <c r="X159" s="70">
        <v>899.53</v>
      </c>
      <c r="Y159" s="70">
        <v>872.33</v>
      </c>
    </row>
    <row r="160" spans="1:25" ht="15.75">
      <c r="A160" s="36">
        <v>14</v>
      </c>
      <c r="B160" s="70">
        <v>873.66</v>
      </c>
      <c r="C160" s="70">
        <v>867.7</v>
      </c>
      <c r="D160" s="70">
        <v>864.74</v>
      </c>
      <c r="E160" s="70">
        <v>866.97</v>
      </c>
      <c r="F160" s="70">
        <v>884.14</v>
      </c>
      <c r="G160" s="70">
        <v>901.93</v>
      </c>
      <c r="H160" s="70">
        <v>923.07</v>
      </c>
      <c r="I160" s="70">
        <v>983.69</v>
      </c>
      <c r="J160" s="70">
        <v>1016.1</v>
      </c>
      <c r="K160" s="70">
        <v>998.92</v>
      </c>
      <c r="L160" s="70">
        <v>969.02</v>
      </c>
      <c r="M160" s="70">
        <v>974.16</v>
      </c>
      <c r="N160" s="70">
        <v>963.04</v>
      </c>
      <c r="O160" s="70">
        <v>966.54</v>
      </c>
      <c r="P160" s="70">
        <v>967.66</v>
      </c>
      <c r="Q160" s="70">
        <v>978.11</v>
      </c>
      <c r="R160" s="70">
        <v>986.07</v>
      </c>
      <c r="S160" s="70">
        <v>967.35</v>
      </c>
      <c r="T160" s="70">
        <v>954.26</v>
      </c>
      <c r="U160" s="70">
        <v>895.95</v>
      </c>
      <c r="V160" s="70">
        <v>910.92</v>
      </c>
      <c r="W160" s="70">
        <v>901.38</v>
      </c>
      <c r="X160" s="70">
        <v>887.68</v>
      </c>
      <c r="Y160" s="70">
        <v>870.5</v>
      </c>
    </row>
    <row r="161" spans="1:25" ht="15.75">
      <c r="A161" s="36">
        <v>15</v>
      </c>
      <c r="B161" s="70">
        <v>866.12</v>
      </c>
      <c r="C161" s="70">
        <v>831.27</v>
      </c>
      <c r="D161" s="70">
        <v>814.91</v>
      </c>
      <c r="E161" s="70">
        <v>815.77</v>
      </c>
      <c r="F161" s="70">
        <v>868.44</v>
      </c>
      <c r="G161" s="70">
        <v>888.32</v>
      </c>
      <c r="H161" s="70">
        <v>914.77</v>
      </c>
      <c r="I161" s="70">
        <v>938.95</v>
      </c>
      <c r="J161" s="70">
        <v>987.93</v>
      </c>
      <c r="K161" s="70">
        <v>992.69</v>
      </c>
      <c r="L161" s="70">
        <v>986.41</v>
      </c>
      <c r="M161" s="70">
        <v>984.78</v>
      </c>
      <c r="N161" s="70">
        <v>983.23</v>
      </c>
      <c r="O161" s="70">
        <v>987.52</v>
      </c>
      <c r="P161" s="70">
        <v>1000.25</v>
      </c>
      <c r="Q161" s="70">
        <v>1015.96</v>
      </c>
      <c r="R161" s="70">
        <v>1020.55</v>
      </c>
      <c r="S161" s="70">
        <v>1000.47</v>
      </c>
      <c r="T161" s="70">
        <v>986.53</v>
      </c>
      <c r="U161" s="70">
        <v>943.59</v>
      </c>
      <c r="V161" s="70">
        <v>912.9</v>
      </c>
      <c r="W161" s="70">
        <v>903.26</v>
      </c>
      <c r="X161" s="70">
        <v>888.32</v>
      </c>
      <c r="Y161" s="70">
        <v>871.34</v>
      </c>
    </row>
    <row r="162" spans="1:25" ht="15.75">
      <c r="A162" s="36">
        <v>16</v>
      </c>
      <c r="B162" s="70">
        <v>868.01</v>
      </c>
      <c r="C162" s="70">
        <v>834.67</v>
      </c>
      <c r="D162" s="70">
        <v>820.49</v>
      </c>
      <c r="E162" s="70">
        <v>832.38</v>
      </c>
      <c r="F162" s="70">
        <v>871.96</v>
      </c>
      <c r="G162" s="70">
        <v>888.65</v>
      </c>
      <c r="H162" s="70">
        <v>910.8</v>
      </c>
      <c r="I162" s="70">
        <v>920.43</v>
      </c>
      <c r="J162" s="70">
        <v>1023.69</v>
      </c>
      <c r="K162" s="70">
        <v>1022</v>
      </c>
      <c r="L162" s="70">
        <v>1016.58</v>
      </c>
      <c r="M162" s="70">
        <v>1018.84</v>
      </c>
      <c r="N162" s="70">
        <v>1016.15</v>
      </c>
      <c r="O162" s="70">
        <v>1024.83</v>
      </c>
      <c r="P162" s="70">
        <v>1038.5</v>
      </c>
      <c r="Q162" s="70">
        <v>1043.73</v>
      </c>
      <c r="R162" s="70">
        <v>1043.61</v>
      </c>
      <c r="S162" s="70">
        <v>1033.03</v>
      </c>
      <c r="T162" s="70">
        <v>998.9</v>
      </c>
      <c r="U162" s="70">
        <v>969.5</v>
      </c>
      <c r="V162" s="70">
        <v>916.75</v>
      </c>
      <c r="W162" s="70">
        <v>904.49</v>
      </c>
      <c r="X162" s="70">
        <v>886.17</v>
      </c>
      <c r="Y162" s="70">
        <v>875.28</v>
      </c>
    </row>
    <row r="163" spans="1:25" ht="15.75">
      <c r="A163" s="36">
        <v>17</v>
      </c>
      <c r="B163" s="70">
        <v>874.67</v>
      </c>
      <c r="C163" s="70">
        <v>870.01</v>
      </c>
      <c r="D163" s="70">
        <v>865.33</v>
      </c>
      <c r="E163" s="70">
        <v>867.23</v>
      </c>
      <c r="F163" s="70">
        <v>887.47</v>
      </c>
      <c r="G163" s="70">
        <v>912.92</v>
      </c>
      <c r="H163" s="70">
        <v>929.99</v>
      </c>
      <c r="I163" s="70">
        <v>1019.96</v>
      </c>
      <c r="J163" s="70">
        <v>1052.17</v>
      </c>
      <c r="K163" s="70">
        <v>1053.94</v>
      </c>
      <c r="L163" s="70">
        <v>1048.47</v>
      </c>
      <c r="M163" s="70">
        <v>1049.34</v>
      </c>
      <c r="N163" s="70">
        <v>1047.32</v>
      </c>
      <c r="O163" s="70">
        <v>1050.14</v>
      </c>
      <c r="P163" s="70">
        <v>1055.35</v>
      </c>
      <c r="Q163" s="70">
        <v>1056.51</v>
      </c>
      <c r="R163" s="70">
        <v>1059.17</v>
      </c>
      <c r="S163" s="70">
        <v>1032.59</v>
      </c>
      <c r="T163" s="70">
        <v>1023.64</v>
      </c>
      <c r="U163" s="70">
        <v>997.58</v>
      </c>
      <c r="V163" s="70">
        <v>927.88</v>
      </c>
      <c r="W163" s="70">
        <v>918.76</v>
      </c>
      <c r="X163" s="70">
        <v>909.66</v>
      </c>
      <c r="Y163" s="70">
        <v>883.02</v>
      </c>
    </row>
    <row r="164" spans="1:25" ht="15.75">
      <c r="A164" s="36">
        <v>18</v>
      </c>
      <c r="B164" s="70">
        <v>906.01</v>
      </c>
      <c r="C164" s="70">
        <v>889.06</v>
      </c>
      <c r="D164" s="70">
        <v>884.18</v>
      </c>
      <c r="E164" s="70">
        <v>883.09</v>
      </c>
      <c r="F164" s="70">
        <v>886.1</v>
      </c>
      <c r="G164" s="70">
        <v>901.34</v>
      </c>
      <c r="H164" s="70">
        <v>926.08</v>
      </c>
      <c r="I164" s="70">
        <v>932.26</v>
      </c>
      <c r="J164" s="70">
        <v>1016.86</v>
      </c>
      <c r="K164" s="70">
        <v>1046.93</v>
      </c>
      <c r="L164" s="70">
        <v>1042.84</v>
      </c>
      <c r="M164" s="70">
        <v>1042.85</v>
      </c>
      <c r="N164" s="70">
        <v>1035.56</v>
      </c>
      <c r="O164" s="70">
        <v>1042.21</v>
      </c>
      <c r="P164" s="70">
        <v>1058.81</v>
      </c>
      <c r="Q164" s="70">
        <v>1085.97</v>
      </c>
      <c r="R164" s="70">
        <v>1101.41</v>
      </c>
      <c r="S164" s="70">
        <v>1090.87</v>
      </c>
      <c r="T164" s="70">
        <v>1056.07</v>
      </c>
      <c r="U164" s="70">
        <v>1028.93</v>
      </c>
      <c r="V164" s="70">
        <v>1001.44</v>
      </c>
      <c r="W164" s="70">
        <v>937.86</v>
      </c>
      <c r="X164" s="70">
        <v>919.48</v>
      </c>
      <c r="Y164" s="70">
        <v>906.9</v>
      </c>
    </row>
    <row r="165" spans="1:25" ht="15.75">
      <c r="A165" s="36">
        <v>19</v>
      </c>
      <c r="B165" s="70">
        <v>889.65</v>
      </c>
      <c r="C165" s="70">
        <v>882.13</v>
      </c>
      <c r="D165" s="70">
        <v>873.85</v>
      </c>
      <c r="E165" s="70">
        <v>871.77</v>
      </c>
      <c r="F165" s="70">
        <v>874.27</v>
      </c>
      <c r="G165" s="70">
        <v>879.53</v>
      </c>
      <c r="H165" s="70">
        <v>892</v>
      </c>
      <c r="I165" s="70">
        <v>899.56</v>
      </c>
      <c r="J165" s="70">
        <v>878.5</v>
      </c>
      <c r="K165" s="70">
        <v>936.81</v>
      </c>
      <c r="L165" s="70">
        <v>959.79</v>
      </c>
      <c r="M165" s="70">
        <v>969.93</v>
      </c>
      <c r="N165" s="70">
        <v>974.83</v>
      </c>
      <c r="O165" s="70">
        <v>986.31</v>
      </c>
      <c r="P165" s="70">
        <v>1015.45</v>
      </c>
      <c r="Q165" s="70">
        <v>1028.52</v>
      </c>
      <c r="R165" s="70">
        <v>1051.41</v>
      </c>
      <c r="S165" s="70">
        <v>1048.83</v>
      </c>
      <c r="T165" s="70">
        <v>1038.02</v>
      </c>
      <c r="U165" s="70">
        <v>987.37</v>
      </c>
      <c r="V165" s="70">
        <v>942.22</v>
      </c>
      <c r="W165" s="70">
        <v>924.7</v>
      </c>
      <c r="X165" s="70">
        <v>891.71</v>
      </c>
      <c r="Y165" s="70">
        <v>881</v>
      </c>
    </row>
    <row r="166" spans="1:25" ht="15.75">
      <c r="A166" s="36">
        <v>20</v>
      </c>
      <c r="B166" s="70">
        <v>882.07</v>
      </c>
      <c r="C166" s="70">
        <v>880.98</v>
      </c>
      <c r="D166" s="70">
        <v>874.67</v>
      </c>
      <c r="E166" s="70">
        <v>877.64</v>
      </c>
      <c r="F166" s="70">
        <v>895.13</v>
      </c>
      <c r="G166" s="70">
        <v>914.03</v>
      </c>
      <c r="H166" s="70">
        <v>951.11</v>
      </c>
      <c r="I166" s="70">
        <v>1073.84</v>
      </c>
      <c r="J166" s="70">
        <v>1080.46</v>
      </c>
      <c r="K166" s="70">
        <v>1069.36</v>
      </c>
      <c r="L166" s="70">
        <v>1064.18</v>
      </c>
      <c r="M166" s="70">
        <v>1063.35</v>
      </c>
      <c r="N166" s="70">
        <v>1058.84</v>
      </c>
      <c r="O166" s="70">
        <v>1049.42</v>
      </c>
      <c r="P166" s="70">
        <v>1021.99</v>
      </c>
      <c r="Q166" s="70">
        <v>1044.38</v>
      </c>
      <c r="R166" s="70">
        <v>1053.97</v>
      </c>
      <c r="S166" s="70">
        <v>1009.91</v>
      </c>
      <c r="T166" s="70">
        <v>1003.42</v>
      </c>
      <c r="U166" s="70">
        <v>980.69</v>
      </c>
      <c r="V166" s="70">
        <v>934.73</v>
      </c>
      <c r="W166" s="70">
        <v>922.34</v>
      </c>
      <c r="X166" s="70">
        <v>887.44</v>
      </c>
      <c r="Y166" s="70">
        <v>879.92</v>
      </c>
    </row>
    <row r="167" spans="1:25" ht="15.75">
      <c r="A167" s="36">
        <v>21</v>
      </c>
      <c r="B167" s="70">
        <v>872.9</v>
      </c>
      <c r="C167" s="70">
        <v>869.73</v>
      </c>
      <c r="D167" s="70">
        <v>862.75</v>
      </c>
      <c r="E167" s="70">
        <v>861.8</v>
      </c>
      <c r="F167" s="70">
        <v>878.88</v>
      </c>
      <c r="G167" s="70">
        <v>903.3</v>
      </c>
      <c r="H167" s="70">
        <v>965.08</v>
      </c>
      <c r="I167" s="70">
        <v>1028.41</v>
      </c>
      <c r="J167" s="70">
        <v>1099.5</v>
      </c>
      <c r="K167" s="70">
        <v>1102.1</v>
      </c>
      <c r="L167" s="70">
        <v>1087.41</v>
      </c>
      <c r="M167" s="70">
        <v>1089.67</v>
      </c>
      <c r="N167" s="70">
        <v>1090.41</v>
      </c>
      <c r="O167" s="70">
        <v>1091.45</v>
      </c>
      <c r="P167" s="70">
        <v>1093.98</v>
      </c>
      <c r="Q167" s="70">
        <v>1087.59</v>
      </c>
      <c r="R167" s="70">
        <v>1074.96</v>
      </c>
      <c r="S167" s="70">
        <v>1160.14</v>
      </c>
      <c r="T167" s="70">
        <v>1127.35</v>
      </c>
      <c r="U167" s="70">
        <v>1040.87</v>
      </c>
      <c r="V167" s="70">
        <v>989.81</v>
      </c>
      <c r="W167" s="70">
        <v>929.09</v>
      </c>
      <c r="X167" s="70">
        <v>894.77</v>
      </c>
      <c r="Y167" s="70">
        <v>877.42</v>
      </c>
    </row>
    <row r="168" spans="1:25" ht="15.75">
      <c r="A168" s="36">
        <v>22</v>
      </c>
      <c r="B168" s="70">
        <v>864.62</v>
      </c>
      <c r="C168" s="70">
        <v>858.21</v>
      </c>
      <c r="D168" s="70">
        <v>845.84</v>
      </c>
      <c r="E168" s="70">
        <v>854.04</v>
      </c>
      <c r="F168" s="70">
        <v>871.54</v>
      </c>
      <c r="G168" s="70">
        <v>888.94</v>
      </c>
      <c r="H168" s="70">
        <v>915.55</v>
      </c>
      <c r="I168" s="70">
        <v>927.95</v>
      </c>
      <c r="J168" s="70">
        <v>1020.5</v>
      </c>
      <c r="K168" s="70">
        <v>1030.02</v>
      </c>
      <c r="L168" s="70">
        <v>999.16</v>
      </c>
      <c r="M168" s="70">
        <v>986.2</v>
      </c>
      <c r="N168" s="70">
        <v>979.79</v>
      </c>
      <c r="O168" s="70">
        <v>979.9</v>
      </c>
      <c r="P168" s="70">
        <v>949.04</v>
      </c>
      <c r="Q168" s="70">
        <v>967.37</v>
      </c>
      <c r="R168" s="70">
        <v>976.01</v>
      </c>
      <c r="S168" s="70">
        <v>965.56</v>
      </c>
      <c r="T168" s="70">
        <v>948.74</v>
      </c>
      <c r="U168" s="70">
        <v>926.56</v>
      </c>
      <c r="V168" s="70">
        <v>918.09</v>
      </c>
      <c r="W168" s="70">
        <v>910.31</v>
      </c>
      <c r="X168" s="70">
        <v>879.94</v>
      </c>
      <c r="Y168" s="70">
        <v>863.07</v>
      </c>
    </row>
    <row r="169" spans="1:25" ht="15.75">
      <c r="A169" s="36">
        <v>23</v>
      </c>
      <c r="B169" s="70">
        <v>865.48</v>
      </c>
      <c r="C169" s="70">
        <v>859.67</v>
      </c>
      <c r="D169" s="70">
        <v>845.03</v>
      </c>
      <c r="E169" s="70">
        <v>856.43</v>
      </c>
      <c r="F169" s="70">
        <v>879.99</v>
      </c>
      <c r="G169" s="70">
        <v>888.86</v>
      </c>
      <c r="H169" s="70">
        <v>922.98</v>
      </c>
      <c r="I169" s="70">
        <v>953.88</v>
      </c>
      <c r="J169" s="70">
        <v>1045.84</v>
      </c>
      <c r="K169" s="70">
        <v>1048.03</v>
      </c>
      <c r="L169" s="70">
        <v>1040.56</v>
      </c>
      <c r="M169" s="70">
        <v>1041.52</v>
      </c>
      <c r="N169" s="70">
        <v>1039.28</v>
      </c>
      <c r="O169" s="70">
        <v>1047.23</v>
      </c>
      <c r="P169" s="70">
        <v>1059.34</v>
      </c>
      <c r="Q169" s="70">
        <v>1067.5</v>
      </c>
      <c r="R169" s="70">
        <v>1072.61</v>
      </c>
      <c r="S169" s="70">
        <v>1058.56</v>
      </c>
      <c r="T169" s="70">
        <v>1057.27</v>
      </c>
      <c r="U169" s="70">
        <v>1012.97</v>
      </c>
      <c r="V169" s="70">
        <v>994.98</v>
      </c>
      <c r="W169" s="70">
        <v>929.83</v>
      </c>
      <c r="X169" s="70">
        <v>918.06</v>
      </c>
      <c r="Y169" s="70">
        <v>876.22</v>
      </c>
    </row>
    <row r="170" spans="1:25" ht="15.75">
      <c r="A170" s="36">
        <v>24</v>
      </c>
      <c r="B170" s="70">
        <v>872.89</v>
      </c>
      <c r="C170" s="70">
        <v>867.02</v>
      </c>
      <c r="D170" s="70">
        <v>866.91</v>
      </c>
      <c r="E170" s="70">
        <v>867.94</v>
      </c>
      <c r="F170" s="70">
        <v>882.91</v>
      </c>
      <c r="G170" s="70">
        <v>893.94</v>
      </c>
      <c r="H170" s="70">
        <v>925.1</v>
      </c>
      <c r="I170" s="70">
        <v>939.47</v>
      </c>
      <c r="J170" s="70">
        <v>988.45</v>
      </c>
      <c r="K170" s="70">
        <v>995.7</v>
      </c>
      <c r="L170" s="70">
        <v>992.34</v>
      </c>
      <c r="M170" s="70">
        <v>993.35</v>
      </c>
      <c r="N170" s="70">
        <v>983.89</v>
      </c>
      <c r="O170" s="70">
        <v>990.23</v>
      </c>
      <c r="P170" s="70">
        <v>997.16</v>
      </c>
      <c r="Q170" s="70">
        <v>998.62</v>
      </c>
      <c r="R170" s="70">
        <v>1006.87</v>
      </c>
      <c r="S170" s="70">
        <v>991.51</v>
      </c>
      <c r="T170" s="70">
        <v>986.94</v>
      </c>
      <c r="U170" s="70">
        <v>960.02</v>
      </c>
      <c r="V170" s="70">
        <v>922.85</v>
      </c>
      <c r="W170" s="70">
        <v>919.05</v>
      </c>
      <c r="X170" s="70">
        <v>906.77</v>
      </c>
      <c r="Y170" s="70">
        <v>877.79</v>
      </c>
    </row>
    <row r="171" spans="1:25" ht="15.75">
      <c r="A171" s="36">
        <v>25</v>
      </c>
      <c r="B171" s="70">
        <v>876.93</v>
      </c>
      <c r="C171" s="70">
        <v>870.83</v>
      </c>
      <c r="D171" s="70">
        <v>864.37</v>
      </c>
      <c r="E171" s="70">
        <v>862.09</v>
      </c>
      <c r="F171" s="70">
        <v>872.73</v>
      </c>
      <c r="G171" s="70">
        <v>874.33</v>
      </c>
      <c r="H171" s="70">
        <v>877.89</v>
      </c>
      <c r="I171" s="70">
        <v>884.39</v>
      </c>
      <c r="J171" s="70">
        <v>885.34</v>
      </c>
      <c r="K171" s="70">
        <v>833.79</v>
      </c>
      <c r="L171" s="70">
        <v>820</v>
      </c>
      <c r="M171" s="70">
        <v>804.99</v>
      </c>
      <c r="N171" s="70">
        <v>785.46</v>
      </c>
      <c r="O171" s="70">
        <v>787.65</v>
      </c>
      <c r="P171" s="70">
        <v>795.62</v>
      </c>
      <c r="Q171" s="70">
        <v>800.3</v>
      </c>
      <c r="R171" s="70">
        <v>813</v>
      </c>
      <c r="S171" s="70">
        <v>802.02</v>
      </c>
      <c r="T171" s="70">
        <v>803.52</v>
      </c>
      <c r="U171" s="70">
        <v>830.11</v>
      </c>
      <c r="V171" s="70">
        <v>876.95</v>
      </c>
      <c r="W171" s="70">
        <v>869.91</v>
      </c>
      <c r="X171" s="70">
        <v>836.02</v>
      </c>
      <c r="Y171" s="70">
        <v>809.33</v>
      </c>
    </row>
    <row r="172" spans="1:25" ht="15.75">
      <c r="A172" s="36">
        <v>26</v>
      </c>
      <c r="B172" s="70">
        <v>863.01</v>
      </c>
      <c r="C172" s="70">
        <v>848.91</v>
      </c>
      <c r="D172" s="70">
        <v>844.28</v>
      </c>
      <c r="E172" s="70">
        <v>842.14</v>
      </c>
      <c r="F172" s="70">
        <v>851.35</v>
      </c>
      <c r="G172" s="70">
        <v>851.65</v>
      </c>
      <c r="H172" s="70">
        <v>855.25</v>
      </c>
      <c r="I172" s="70">
        <v>852.42</v>
      </c>
      <c r="J172" s="70">
        <v>877.29</v>
      </c>
      <c r="K172" s="70">
        <v>891.49</v>
      </c>
      <c r="L172" s="70">
        <v>896.67</v>
      </c>
      <c r="M172" s="70">
        <v>897.43</v>
      </c>
      <c r="N172" s="70">
        <v>897.53</v>
      </c>
      <c r="O172" s="70">
        <v>901.68</v>
      </c>
      <c r="P172" s="70">
        <v>907.2</v>
      </c>
      <c r="Q172" s="70">
        <v>915.12</v>
      </c>
      <c r="R172" s="70">
        <v>917.58</v>
      </c>
      <c r="S172" s="70">
        <v>912.67</v>
      </c>
      <c r="T172" s="70">
        <v>915.06</v>
      </c>
      <c r="U172" s="70">
        <v>908.92</v>
      </c>
      <c r="V172" s="70">
        <v>898.03</v>
      </c>
      <c r="W172" s="70">
        <v>881.39</v>
      </c>
      <c r="X172" s="70">
        <v>872.92</v>
      </c>
      <c r="Y172" s="70">
        <v>855.31</v>
      </c>
    </row>
    <row r="173" spans="1:25" ht="15.75">
      <c r="A173" s="36">
        <v>27</v>
      </c>
      <c r="B173" s="70">
        <v>843.84</v>
      </c>
      <c r="C173" s="70">
        <v>840.63</v>
      </c>
      <c r="D173" s="70">
        <v>837.41</v>
      </c>
      <c r="E173" s="70">
        <v>839.91</v>
      </c>
      <c r="F173" s="70">
        <v>863.73</v>
      </c>
      <c r="G173" s="70">
        <v>877.86</v>
      </c>
      <c r="H173" s="70">
        <v>887.62</v>
      </c>
      <c r="I173" s="70">
        <v>902.98</v>
      </c>
      <c r="J173" s="70">
        <v>901.61</v>
      </c>
      <c r="K173" s="70">
        <v>897.59</v>
      </c>
      <c r="L173" s="70">
        <v>870.34</v>
      </c>
      <c r="M173" s="70">
        <v>864.63</v>
      </c>
      <c r="N173" s="70">
        <v>890.33</v>
      </c>
      <c r="O173" s="70">
        <v>855.59</v>
      </c>
      <c r="P173" s="70">
        <v>851.32</v>
      </c>
      <c r="Q173" s="70">
        <v>895.3</v>
      </c>
      <c r="R173" s="70">
        <v>895.44</v>
      </c>
      <c r="S173" s="70">
        <v>857.2</v>
      </c>
      <c r="T173" s="70">
        <v>850.85</v>
      </c>
      <c r="U173" s="70">
        <v>828.32</v>
      </c>
      <c r="V173" s="70">
        <v>839.68</v>
      </c>
      <c r="W173" s="70">
        <v>869.88</v>
      </c>
      <c r="X173" s="70">
        <v>860.04</v>
      </c>
      <c r="Y173" s="70">
        <v>794.21</v>
      </c>
    </row>
    <row r="174" spans="1:25" ht="15.75">
      <c r="A174" s="36">
        <v>28</v>
      </c>
      <c r="B174" s="70">
        <v>847.22</v>
      </c>
      <c r="C174" s="70">
        <v>846.53</v>
      </c>
      <c r="D174" s="70">
        <v>844.56</v>
      </c>
      <c r="E174" s="70">
        <v>846.81</v>
      </c>
      <c r="F174" s="70">
        <v>860.54</v>
      </c>
      <c r="G174" s="70">
        <v>877.74</v>
      </c>
      <c r="H174" s="70">
        <v>890.32</v>
      </c>
      <c r="I174" s="70">
        <v>910.31</v>
      </c>
      <c r="J174" s="70">
        <v>903.25</v>
      </c>
      <c r="K174" s="70">
        <v>903.95</v>
      </c>
      <c r="L174" s="70">
        <v>898.27</v>
      </c>
      <c r="M174" s="70">
        <v>896.66</v>
      </c>
      <c r="N174" s="70">
        <v>896.04</v>
      </c>
      <c r="O174" s="70">
        <v>897.04</v>
      </c>
      <c r="P174" s="70">
        <v>899.61</v>
      </c>
      <c r="Q174" s="70">
        <v>905.7</v>
      </c>
      <c r="R174" s="70">
        <v>907.75</v>
      </c>
      <c r="S174" s="70">
        <v>902.72</v>
      </c>
      <c r="T174" s="70">
        <v>897.83</v>
      </c>
      <c r="U174" s="70">
        <v>893.52</v>
      </c>
      <c r="V174" s="70">
        <v>887.76</v>
      </c>
      <c r="W174" s="70">
        <v>883.84</v>
      </c>
      <c r="X174" s="70">
        <v>873</v>
      </c>
      <c r="Y174" s="70">
        <v>850.02</v>
      </c>
    </row>
    <row r="175" spans="1:25" ht="15.75">
      <c r="A175" s="36">
        <v>29</v>
      </c>
      <c r="B175" s="70">
        <v>839.35</v>
      </c>
      <c r="C175" s="70">
        <v>837.19</v>
      </c>
      <c r="D175" s="70">
        <v>837.72</v>
      </c>
      <c r="E175" s="70">
        <v>848.34</v>
      </c>
      <c r="F175" s="70">
        <v>858.5</v>
      </c>
      <c r="G175" s="70">
        <v>879.63</v>
      </c>
      <c r="H175" s="70">
        <v>895.26</v>
      </c>
      <c r="I175" s="70">
        <v>923.64</v>
      </c>
      <c r="J175" s="70">
        <v>920.58</v>
      </c>
      <c r="K175" s="70">
        <v>917.95</v>
      </c>
      <c r="L175" s="70">
        <v>915.39</v>
      </c>
      <c r="M175" s="70">
        <v>913.65</v>
      </c>
      <c r="N175" s="70">
        <v>913.66</v>
      </c>
      <c r="O175" s="70">
        <v>913.92</v>
      </c>
      <c r="P175" s="70">
        <v>903.98</v>
      </c>
      <c r="Q175" s="70">
        <v>907.11</v>
      </c>
      <c r="R175" s="70">
        <v>906.34</v>
      </c>
      <c r="S175" s="70">
        <v>900.79</v>
      </c>
      <c r="T175" s="70">
        <v>900.67</v>
      </c>
      <c r="U175" s="70">
        <v>905.54</v>
      </c>
      <c r="V175" s="70">
        <v>887.77</v>
      </c>
      <c r="W175" s="70">
        <v>884.88</v>
      </c>
      <c r="X175" s="70">
        <v>878.79</v>
      </c>
      <c r="Y175" s="70">
        <v>856.64</v>
      </c>
    </row>
    <row r="176" spans="1:25" ht="15.75">
      <c r="A176" s="36">
        <v>30</v>
      </c>
      <c r="B176" s="70">
        <v>852.43</v>
      </c>
      <c r="C176" s="70">
        <v>852.36</v>
      </c>
      <c r="D176" s="70">
        <v>850.98</v>
      </c>
      <c r="E176" s="70">
        <v>852.15</v>
      </c>
      <c r="F176" s="70">
        <v>868.85</v>
      </c>
      <c r="G176" s="70">
        <v>885.07</v>
      </c>
      <c r="H176" s="70">
        <v>897.54</v>
      </c>
      <c r="I176" s="70">
        <v>919.53</v>
      </c>
      <c r="J176" s="70">
        <v>912.72</v>
      </c>
      <c r="K176" s="70">
        <v>908.41</v>
      </c>
      <c r="L176" s="70">
        <v>903.54</v>
      </c>
      <c r="M176" s="70">
        <v>903.72</v>
      </c>
      <c r="N176" s="70">
        <v>900.71</v>
      </c>
      <c r="O176" s="70">
        <v>897.43</v>
      </c>
      <c r="P176" s="70">
        <v>900.02</v>
      </c>
      <c r="Q176" s="70">
        <v>908.79</v>
      </c>
      <c r="R176" s="70">
        <v>935.91</v>
      </c>
      <c r="S176" s="70">
        <v>908.67</v>
      </c>
      <c r="T176" s="70">
        <v>902.52</v>
      </c>
      <c r="U176" s="70">
        <v>904.17</v>
      </c>
      <c r="V176" s="70">
        <v>897.86</v>
      </c>
      <c r="W176" s="70">
        <v>886.26</v>
      </c>
      <c r="X176" s="70">
        <v>878.03</v>
      </c>
      <c r="Y176" s="70">
        <v>853.95</v>
      </c>
    </row>
    <row r="177" spans="1:25" ht="15.75" outlineLevel="1">
      <c r="A177" s="36">
        <v>31</v>
      </c>
      <c r="B177" s="70">
        <v>852.58</v>
      </c>
      <c r="C177" s="70">
        <v>851.91</v>
      </c>
      <c r="D177" s="70">
        <v>846.78</v>
      </c>
      <c r="E177" s="70">
        <v>850.59</v>
      </c>
      <c r="F177" s="70">
        <v>868.96</v>
      </c>
      <c r="G177" s="70">
        <v>883.4</v>
      </c>
      <c r="H177" s="70">
        <v>896.22</v>
      </c>
      <c r="I177" s="70">
        <v>928.56</v>
      </c>
      <c r="J177" s="70">
        <v>917.18</v>
      </c>
      <c r="K177" s="70">
        <v>907.93</v>
      </c>
      <c r="L177" s="70">
        <v>900.59</v>
      </c>
      <c r="M177" s="70">
        <v>898.43</v>
      </c>
      <c r="N177" s="70">
        <v>880.4</v>
      </c>
      <c r="O177" s="70">
        <v>868.84</v>
      </c>
      <c r="P177" s="70">
        <v>873.36</v>
      </c>
      <c r="Q177" s="70">
        <v>904.38</v>
      </c>
      <c r="R177" s="70">
        <v>907.96</v>
      </c>
      <c r="S177" s="70">
        <v>899.99</v>
      </c>
      <c r="T177" s="70">
        <v>906.22</v>
      </c>
      <c r="U177" s="70">
        <v>913.02</v>
      </c>
      <c r="V177" s="70">
        <v>902.64</v>
      </c>
      <c r="W177" s="70">
        <v>889.59</v>
      </c>
      <c r="X177" s="70">
        <v>880.29</v>
      </c>
      <c r="Y177" s="70">
        <v>862.61</v>
      </c>
    </row>
    <row r="178" spans="1:25" ht="15.75">
      <c r="A178" s="3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6" ht="15.75" customHeight="1">
      <c r="A179" s="129"/>
      <c r="B179" s="153"/>
      <c r="C179" s="153"/>
      <c r="D179" s="153"/>
      <c r="E179" s="153"/>
      <c r="F179" s="153"/>
      <c r="G179" s="153"/>
      <c r="H179" s="153"/>
      <c r="I179" s="153"/>
      <c r="J179" s="154"/>
      <c r="K179" s="157" t="s">
        <v>16</v>
      </c>
      <c r="L179" s="158"/>
      <c r="M179" s="158"/>
      <c r="N179" s="159"/>
      <c r="O179" s="7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5" ht="15.75">
      <c r="A180" s="130"/>
      <c r="B180" s="155"/>
      <c r="C180" s="155"/>
      <c r="D180" s="155"/>
      <c r="E180" s="155"/>
      <c r="F180" s="155"/>
      <c r="G180" s="155"/>
      <c r="H180" s="155"/>
      <c r="I180" s="155"/>
      <c r="J180" s="156"/>
      <c r="K180" s="26" t="s">
        <v>18</v>
      </c>
      <c r="L180" s="26" t="s">
        <v>19</v>
      </c>
      <c r="M180" s="26" t="s">
        <v>20</v>
      </c>
      <c r="N180" s="26" t="s">
        <v>21</v>
      </c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5.75">
      <c r="A181" s="150" t="s">
        <v>57</v>
      </c>
      <c r="B181" s="151"/>
      <c r="C181" s="151"/>
      <c r="D181" s="151"/>
      <c r="E181" s="151"/>
      <c r="F181" s="151"/>
      <c r="G181" s="151"/>
      <c r="H181" s="151"/>
      <c r="I181" s="151"/>
      <c r="J181" s="152"/>
      <c r="K181" s="71">
        <v>1412.71</v>
      </c>
      <c r="L181" s="71">
        <v>2307.44</v>
      </c>
      <c r="M181" s="71">
        <v>2472.49</v>
      </c>
      <c r="N181" s="71">
        <v>2608.36</v>
      </c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50" t="s">
        <v>58</v>
      </c>
      <c r="B182" s="151"/>
      <c r="C182" s="151"/>
      <c r="D182" s="151"/>
      <c r="E182" s="151"/>
      <c r="F182" s="151"/>
      <c r="G182" s="151"/>
      <c r="H182" s="151"/>
      <c r="I182" s="151"/>
      <c r="J182" s="152"/>
      <c r="K182" s="71">
        <v>3.17</v>
      </c>
      <c r="L182" s="71">
        <v>3.17</v>
      </c>
      <c r="M182" s="71">
        <v>3.17</v>
      </c>
      <c r="N182" s="71">
        <v>3.17</v>
      </c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4" spans="1:25" ht="18.75">
      <c r="A184" s="145" t="s">
        <v>28</v>
      </c>
      <c r="B184" s="146" t="s">
        <v>164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</row>
    <row r="185" spans="1:25" ht="15.75">
      <c r="A185" s="145"/>
      <c r="B185" s="106" t="s">
        <v>29</v>
      </c>
      <c r="C185" s="106" t="s">
        <v>30</v>
      </c>
      <c r="D185" s="106" t="s">
        <v>31</v>
      </c>
      <c r="E185" s="106" t="s">
        <v>32</v>
      </c>
      <c r="F185" s="106" t="s">
        <v>33</v>
      </c>
      <c r="G185" s="106" t="s">
        <v>34</v>
      </c>
      <c r="H185" s="106" t="s">
        <v>35</v>
      </c>
      <c r="I185" s="106" t="s">
        <v>36</v>
      </c>
      <c r="J185" s="106" t="s">
        <v>37</v>
      </c>
      <c r="K185" s="106" t="s">
        <v>38</v>
      </c>
      <c r="L185" s="106" t="s">
        <v>39</v>
      </c>
      <c r="M185" s="106" t="s">
        <v>40</v>
      </c>
      <c r="N185" s="106" t="s">
        <v>41</v>
      </c>
      <c r="O185" s="106" t="s">
        <v>42</v>
      </c>
      <c r="P185" s="106" t="s">
        <v>43</v>
      </c>
      <c r="Q185" s="106" t="s">
        <v>44</v>
      </c>
      <c r="R185" s="106" t="s">
        <v>45</v>
      </c>
      <c r="S185" s="106" t="s">
        <v>46</v>
      </c>
      <c r="T185" s="106" t="s">
        <v>47</v>
      </c>
      <c r="U185" s="106" t="s">
        <v>48</v>
      </c>
      <c r="V185" s="106" t="s">
        <v>49</v>
      </c>
      <c r="W185" s="106" t="s">
        <v>50</v>
      </c>
      <c r="X185" s="106" t="s">
        <v>51</v>
      </c>
      <c r="Y185" s="106" t="s">
        <v>52</v>
      </c>
    </row>
    <row r="186" spans="1:25" ht="15.75">
      <c r="A186" s="36">
        <v>1</v>
      </c>
      <c r="B186" s="70">
        <v>172.94</v>
      </c>
      <c r="C186" s="70">
        <v>172.94</v>
      </c>
      <c r="D186" s="70">
        <v>172.94</v>
      </c>
      <c r="E186" s="70">
        <v>172.94</v>
      </c>
      <c r="F186" s="70">
        <v>172.94</v>
      </c>
      <c r="G186" s="70">
        <v>172.94</v>
      </c>
      <c r="H186" s="70">
        <v>172.94</v>
      </c>
      <c r="I186" s="70">
        <v>172.94</v>
      </c>
      <c r="J186" s="70">
        <v>172.94</v>
      </c>
      <c r="K186" s="70">
        <v>172.94</v>
      </c>
      <c r="L186" s="70">
        <v>172.94</v>
      </c>
      <c r="M186" s="70">
        <v>172.94</v>
      </c>
      <c r="N186" s="70">
        <v>172.94</v>
      </c>
      <c r="O186" s="70">
        <v>172.94</v>
      </c>
      <c r="P186" s="70">
        <v>172.94</v>
      </c>
      <c r="Q186" s="70">
        <v>172.94</v>
      </c>
      <c r="R186" s="70">
        <v>172.94</v>
      </c>
      <c r="S186" s="70">
        <v>172.94</v>
      </c>
      <c r="T186" s="70">
        <v>172.94</v>
      </c>
      <c r="U186" s="70">
        <v>172.94</v>
      </c>
      <c r="V186" s="70">
        <v>172.94</v>
      </c>
      <c r="W186" s="70">
        <v>172.94</v>
      </c>
      <c r="X186" s="70">
        <v>172.94</v>
      </c>
      <c r="Y186" s="70">
        <v>172.94</v>
      </c>
    </row>
    <row r="187" spans="1:25" ht="15.75">
      <c r="A187" s="36">
        <v>2</v>
      </c>
      <c r="B187" s="70">
        <v>172.94</v>
      </c>
      <c r="C187" s="70">
        <v>172.94</v>
      </c>
      <c r="D187" s="70">
        <v>172.94</v>
      </c>
      <c r="E187" s="70">
        <v>172.94</v>
      </c>
      <c r="F187" s="70">
        <v>172.94</v>
      </c>
      <c r="G187" s="70">
        <v>172.94</v>
      </c>
      <c r="H187" s="70">
        <v>172.94</v>
      </c>
      <c r="I187" s="70">
        <v>172.94</v>
      </c>
      <c r="J187" s="70">
        <v>172.94</v>
      </c>
      <c r="K187" s="70">
        <v>172.94</v>
      </c>
      <c r="L187" s="70">
        <v>172.94</v>
      </c>
      <c r="M187" s="70">
        <v>172.94</v>
      </c>
      <c r="N187" s="70">
        <v>172.94</v>
      </c>
      <c r="O187" s="70">
        <v>172.94</v>
      </c>
      <c r="P187" s="70">
        <v>172.94</v>
      </c>
      <c r="Q187" s="70">
        <v>172.94</v>
      </c>
      <c r="R187" s="70">
        <v>172.94</v>
      </c>
      <c r="S187" s="70">
        <v>172.94</v>
      </c>
      <c r="T187" s="70">
        <v>172.94</v>
      </c>
      <c r="U187" s="70">
        <v>172.94</v>
      </c>
      <c r="V187" s="70">
        <v>172.94</v>
      </c>
      <c r="W187" s="70">
        <v>172.94</v>
      </c>
      <c r="X187" s="70">
        <v>172.94</v>
      </c>
      <c r="Y187" s="70">
        <v>172.94</v>
      </c>
    </row>
    <row r="188" spans="1:25" ht="15.75">
      <c r="A188" s="36">
        <v>3</v>
      </c>
      <c r="B188" s="70">
        <v>172.94</v>
      </c>
      <c r="C188" s="70">
        <v>172.94</v>
      </c>
      <c r="D188" s="70">
        <v>172.94</v>
      </c>
      <c r="E188" s="70">
        <v>172.94</v>
      </c>
      <c r="F188" s="70">
        <v>172.94</v>
      </c>
      <c r="G188" s="70">
        <v>172.94</v>
      </c>
      <c r="H188" s="70">
        <v>172.94</v>
      </c>
      <c r="I188" s="70">
        <v>172.94</v>
      </c>
      <c r="J188" s="70">
        <v>172.94</v>
      </c>
      <c r="K188" s="70">
        <v>172.94</v>
      </c>
      <c r="L188" s="70">
        <v>172.94</v>
      </c>
      <c r="M188" s="70">
        <v>172.94</v>
      </c>
      <c r="N188" s="70">
        <v>172.94</v>
      </c>
      <c r="O188" s="70">
        <v>172.94</v>
      </c>
      <c r="P188" s="70">
        <v>172.94</v>
      </c>
      <c r="Q188" s="70">
        <v>172.94</v>
      </c>
      <c r="R188" s="70">
        <v>172.94</v>
      </c>
      <c r="S188" s="70">
        <v>172.94</v>
      </c>
      <c r="T188" s="70">
        <v>172.94</v>
      </c>
      <c r="U188" s="70">
        <v>172.94</v>
      </c>
      <c r="V188" s="70">
        <v>172.94</v>
      </c>
      <c r="W188" s="70">
        <v>172.94</v>
      </c>
      <c r="X188" s="70">
        <v>172.94</v>
      </c>
      <c r="Y188" s="70">
        <v>172.94</v>
      </c>
    </row>
    <row r="189" spans="1:25" ht="15.75">
      <c r="A189" s="36">
        <v>4</v>
      </c>
      <c r="B189" s="70">
        <v>172.94</v>
      </c>
      <c r="C189" s="70">
        <v>172.94</v>
      </c>
      <c r="D189" s="70">
        <v>172.94</v>
      </c>
      <c r="E189" s="70">
        <v>172.94</v>
      </c>
      <c r="F189" s="70">
        <v>172.94</v>
      </c>
      <c r="G189" s="70">
        <v>172.94</v>
      </c>
      <c r="H189" s="70">
        <v>172.94</v>
      </c>
      <c r="I189" s="70">
        <v>172.94</v>
      </c>
      <c r="J189" s="70">
        <v>172.94</v>
      </c>
      <c r="K189" s="70">
        <v>172.94</v>
      </c>
      <c r="L189" s="70">
        <v>172.94</v>
      </c>
      <c r="M189" s="70">
        <v>172.94</v>
      </c>
      <c r="N189" s="70">
        <v>172.94</v>
      </c>
      <c r="O189" s="70">
        <v>172.94</v>
      </c>
      <c r="P189" s="70">
        <v>172.94</v>
      </c>
      <c r="Q189" s="70">
        <v>172.94</v>
      </c>
      <c r="R189" s="70">
        <v>172.94</v>
      </c>
      <c r="S189" s="70">
        <v>172.94</v>
      </c>
      <c r="T189" s="70">
        <v>172.94</v>
      </c>
      <c r="U189" s="70">
        <v>172.94</v>
      </c>
      <c r="V189" s="70">
        <v>172.94</v>
      </c>
      <c r="W189" s="70">
        <v>172.94</v>
      </c>
      <c r="X189" s="70">
        <v>172.94</v>
      </c>
      <c r="Y189" s="70">
        <v>172.94</v>
      </c>
    </row>
    <row r="190" spans="1:25" ht="15.75">
      <c r="A190" s="36">
        <v>5</v>
      </c>
      <c r="B190" s="70">
        <v>172.94</v>
      </c>
      <c r="C190" s="70">
        <v>172.94</v>
      </c>
      <c r="D190" s="70">
        <v>172.94</v>
      </c>
      <c r="E190" s="70">
        <v>172.94</v>
      </c>
      <c r="F190" s="70">
        <v>172.94</v>
      </c>
      <c r="G190" s="70">
        <v>172.94</v>
      </c>
      <c r="H190" s="70">
        <v>172.94</v>
      </c>
      <c r="I190" s="70">
        <v>172.94</v>
      </c>
      <c r="J190" s="70">
        <v>172.94</v>
      </c>
      <c r="K190" s="70">
        <v>172.94</v>
      </c>
      <c r="L190" s="70">
        <v>172.94</v>
      </c>
      <c r="M190" s="70">
        <v>172.94</v>
      </c>
      <c r="N190" s="70">
        <v>172.94</v>
      </c>
      <c r="O190" s="70">
        <v>172.94</v>
      </c>
      <c r="P190" s="70">
        <v>172.94</v>
      </c>
      <c r="Q190" s="70">
        <v>172.94</v>
      </c>
      <c r="R190" s="70">
        <v>172.94</v>
      </c>
      <c r="S190" s="70">
        <v>172.94</v>
      </c>
      <c r="T190" s="70">
        <v>172.94</v>
      </c>
      <c r="U190" s="70">
        <v>172.94</v>
      </c>
      <c r="V190" s="70">
        <v>172.94</v>
      </c>
      <c r="W190" s="70">
        <v>172.94</v>
      </c>
      <c r="X190" s="70">
        <v>172.94</v>
      </c>
      <c r="Y190" s="70">
        <v>172.94</v>
      </c>
    </row>
    <row r="191" spans="1:25" ht="15.75">
      <c r="A191" s="36">
        <v>6</v>
      </c>
      <c r="B191" s="70">
        <v>172.94</v>
      </c>
      <c r="C191" s="70">
        <v>172.94</v>
      </c>
      <c r="D191" s="70">
        <v>172.94</v>
      </c>
      <c r="E191" s="70">
        <v>172.94</v>
      </c>
      <c r="F191" s="70">
        <v>172.94</v>
      </c>
      <c r="G191" s="70">
        <v>172.94</v>
      </c>
      <c r="H191" s="70">
        <v>172.94</v>
      </c>
      <c r="I191" s="70">
        <v>172.94</v>
      </c>
      <c r="J191" s="70">
        <v>172.94</v>
      </c>
      <c r="K191" s="70">
        <v>172.94</v>
      </c>
      <c r="L191" s="70">
        <v>172.94</v>
      </c>
      <c r="M191" s="70">
        <v>172.94</v>
      </c>
      <c r="N191" s="70">
        <v>172.94</v>
      </c>
      <c r="O191" s="70">
        <v>172.94</v>
      </c>
      <c r="P191" s="70">
        <v>172.94</v>
      </c>
      <c r="Q191" s="70">
        <v>172.94</v>
      </c>
      <c r="R191" s="70">
        <v>172.94</v>
      </c>
      <c r="S191" s="70">
        <v>172.94</v>
      </c>
      <c r="T191" s="70">
        <v>172.94</v>
      </c>
      <c r="U191" s="70">
        <v>172.94</v>
      </c>
      <c r="V191" s="70">
        <v>172.94</v>
      </c>
      <c r="W191" s="70">
        <v>172.94</v>
      </c>
      <c r="X191" s="70">
        <v>172.94</v>
      </c>
      <c r="Y191" s="70">
        <v>172.94</v>
      </c>
    </row>
    <row r="192" spans="1:25" ht="15.75">
      <c r="A192" s="36">
        <v>7</v>
      </c>
      <c r="B192" s="70">
        <v>172.94</v>
      </c>
      <c r="C192" s="70">
        <v>172.94</v>
      </c>
      <c r="D192" s="70">
        <v>172.94</v>
      </c>
      <c r="E192" s="70">
        <v>172.94</v>
      </c>
      <c r="F192" s="70">
        <v>172.94</v>
      </c>
      <c r="G192" s="70">
        <v>172.94</v>
      </c>
      <c r="H192" s="70">
        <v>172.94</v>
      </c>
      <c r="I192" s="70">
        <v>172.94</v>
      </c>
      <c r="J192" s="70">
        <v>172.94</v>
      </c>
      <c r="K192" s="70">
        <v>172.94</v>
      </c>
      <c r="L192" s="70">
        <v>172.94</v>
      </c>
      <c r="M192" s="70">
        <v>172.94</v>
      </c>
      <c r="N192" s="70">
        <v>172.94</v>
      </c>
      <c r="O192" s="70">
        <v>172.94</v>
      </c>
      <c r="P192" s="70">
        <v>172.94</v>
      </c>
      <c r="Q192" s="70">
        <v>172.94</v>
      </c>
      <c r="R192" s="70">
        <v>172.94</v>
      </c>
      <c r="S192" s="70">
        <v>172.94</v>
      </c>
      <c r="T192" s="70">
        <v>172.94</v>
      </c>
      <c r="U192" s="70">
        <v>172.94</v>
      </c>
      <c r="V192" s="70">
        <v>172.94</v>
      </c>
      <c r="W192" s="70">
        <v>172.94</v>
      </c>
      <c r="X192" s="70">
        <v>172.94</v>
      </c>
      <c r="Y192" s="70">
        <v>172.94</v>
      </c>
    </row>
    <row r="193" spans="1:25" ht="15.75">
      <c r="A193" s="36">
        <v>8</v>
      </c>
      <c r="B193" s="70">
        <v>172.94</v>
      </c>
      <c r="C193" s="70">
        <v>172.94</v>
      </c>
      <c r="D193" s="70">
        <v>172.94</v>
      </c>
      <c r="E193" s="70">
        <v>172.94</v>
      </c>
      <c r="F193" s="70">
        <v>172.94</v>
      </c>
      <c r="G193" s="70">
        <v>172.94</v>
      </c>
      <c r="H193" s="70">
        <v>172.94</v>
      </c>
      <c r="I193" s="70">
        <v>172.94</v>
      </c>
      <c r="J193" s="70">
        <v>172.94</v>
      </c>
      <c r="K193" s="70">
        <v>172.94</v>
      </c>
      <c r="L193" s="70">
        <v>172.94</v>
      </c>
      <c r="M193" s="70">
        <v>172.94</v>
      </c>
      <c r="N193" s="70">
        <v>172.94</v>
      </c>
      <c r="O193" s="70">
        <v>172.94</v>
      </c>
      <c r="P193" s="70">
        <v>172.94</v>
      </c>
      <c r="Q193" s="70">
        <v>172.94</v>
      </c>
      <c r="R193" s="70">
        <v>172.94</v>
      </c>
      <c r="S193" s="70">
        <v>172.94</v>
      </c>
      <c r="T193" s="70">
        <v>172.94</v>
      </c>
      <c r="U193" s="70">
        <v>172.94</v>
      </c>
      <c r="V193" s="70">
        <v>172.94</v>
      </c>
      <c r="W193" s="70">
        <v>172.94</v>
      </c>
      <c r="X193" s="70">
        <v>172.94</v>
      </c>
      <c r="Y193" s="70">
        <v>172.94</v>
      </c>
    </row>
    <row r="194" spans="1:25" ht="15.75">
      <c r="A194" s="36">
        <v>9</v>
      </c>
      <c r="B194" s="70">
        <v>172.94</v>
      </c>
      <c r="C194" s="70">
        <v>172.94</v>
      </c>
      <c r="D194" s="70">
        <v>172.94</v>
      </c>
      <c r="E194" s="70">
        <v>172.94</v>
      </c>
      <c r="F194" s="70">
        <v>172.94</v>
      </c>
      <c r="G194" s="70">
        <v>172.94</v>
      </c>
      <c r="H194" s="70">
        <v>172.94</v>
      </c>
      <c r="I194" s="70">
        <v>172.94</v>
      </c>
      <c r="J194" s="70">
        <v>172.94</v>
      </c>
      <c r="K194" s="70">
        <v>172.94</v>
      </c>
      <c r="L194" s="70">
        <v>172.94</v>
      </c>
      <c r="M194" s="70">
        <v>172.94</v>
      </c>
      <c r="N194" s="70">
        <v>172.94</v>
      </c>
      <c r="O194" s="70">
        <v>172.94</v>
      </c>
      <c r="P194" s="70">
        <v>172.94</v>
      </c>
      <c r="Q194" s="70">
        <v>172.94</v>
      </c>
      <c r="R194" s="70">
        <v>172.94</v>
      </c>
      <c r="S194" s="70">
        <v>172.94</v>
      </c>
      <c r="T194" s="70">
        <v>172.94</v>
      </c>
      <c r="U194" s="70">
        <v>172.94</v>
      </c>
      <c r="V194" s="70">
        <v>172.94</v>
      </c>
      <c r="W194" s="70">
        <v>172.94</v>
      </c>
      <c r="X194" s="70">
        <v>172.94</v>
      </c>
      <c r="Y194" s="70">
        <v>172.94</v>
      </c>
    </row>
    <row r="195" spans="1:25" ht="15.75">
      <c r="A195" s="36">
        <v>10</v>
      </c>
      <c r="B195" s="70">
        <v>172.94</v>
      </c>
      <c r="C195" s="70">
        <v>172.94</v>
      </c>
      <c r="D195" s="70">
        <v>172.94</v>
      </c>
      <c r="E195" s="70">
        <v>172.94</v>
      </c>
      <c r="F195" s="70">
        <v>172.94</v>
      </c>
      <c r="G195" s="70">
        <v>172.94</v>
      </c>
      <c r="H195" s="70">
        <v>172.94</v>
      </c>
      <c r="I195" s="70">
        <v>172.94</v>
      </c>
      <c r="J195" s="70">
        <v>172.94</v>
      </c>
      <c r="K195" s="70">
        <v>172.94</v>
      </c>
      <c r="L195" s="70">
        <v>172.94</v>
      </c>
      <c r="M195" s="70">
        <v>172.94</v>
      </c>
      <c r="N195" s="70">
        <v>172.94</v>
      </c>
      <c r="O195" s="70">
        <v>172.94</v>
      </c>
      <c r="P195" s="70">
        <v>172.94</v>
      </c>
      <c r="Q195" s="70">
        <v>172.94</v>
      </c>
      <c r="R195" s="70">
        <v>172.94</v>
      </c>
      <c r="S195" s="70">
        <v>172.94</v>
      </c>
      <c r="T195" s="70">
        <v>172.94</v>
      </c>
      <c r="U195" s="70">
        <v>172.94</v>
      </c>
      <c r="V195" s="70">
        <v>172.94</v>
      </c>
      <c r="W195" s="70">
        <v>172.94</v>
      </c>
      <c r="X195" s="70">
        <v>172.94</v>
      </c>
      <c r="Y195" s="70">
        <v>172.94</v>
      </c>
    </row>
    <row r="196" spans="1:25" ht="15.75">
      <c r="A196" s="36">
        <v>11</v>
      </c>
      <c r="B196" s="70">
        <v>172.94</v>
      </c>
      <c r="C196" s="70">
        <v>172.94</v>
      </c>
      <c r="D196" s="70">
        <v>172.94</v>
      </c>
      <c r="E196" s="70">
        <v>172.94</v>
      </c>
      <c r="F196" s="70">
        <v>172.94</v>
      </c>
      <c r="G196" s="70">
        <v>172.94</v>
      </c>
      <c r="H196" s="70">
        <v>172.94</v>
      </c>
      <c r="I196" s="70">
        <v>172.94</v>
      </c>
      <c r="J196" s="70">
        <v>172.94</v>
      </c>
      <c r="K196" s="70">
        <v>172.94</v>
      </c>
      <c r="L196" s="70">
        <v>172.94</v>
      </c>
      <c r="M196" s="70">
        <v>172.94</v>
      </c>
      <c r="N196" s="70">
        <v>172.94</v>
      </c>
      <c r="O196" s="70">
        <v>172.94</v>
      </c>
      <c r="P196" s="70">
        <v>172.94</v>
      </c>
      <c r="Q196" s="70">
        <v>172.94</v>
      </c>
      <c r="R196" s="70">
        <v>172.94</v>
      </c>
      <c r="S196" s="70">
        <v>172.94</v>
      </c>
      <c r="T196" s="70">
        <v>172.94</v>
      </c>
      <c r="U196" s="70">
        <v>172.94</v>
      </c>
      <c r="V196" s="70">
        <v>172.94</v>
      </c>
      <c r="W196" s="70">
        <v>172.94</v>
      </c>
      <c r="X196" s="70">
        <v>172.94</v>
      </c>
      <c r="Y196" s="70">
        <v>172.94</v>
      </c>
    </row>
    <row r="197" spans="1:25" ht="15.75">
      <c r="A197" s="36">
        <v>12</v>
      </c>
      <c r="B197" s="70">
        <v>172.94</v>
      </c>
      <c r="C197" s="70">
        <v>172.94</v>
      </c>
      <c r="D197" s="70">
        <v>172.94</v>
      </c>
      <c r="E197" s="70">
        <v>172.94</v>
      </c>
      <c r="F197" s="70">
        <v>172.94</v>
      </c>
      <c r="G197" s="70">
        <v>172.94</v>
      </c>
      <c r="H197" s="70">
        <v>172.94</v>
      </c>
      <c r="I197" s="70">
        <v>172.94</v>
      </c>
      <c r="J197" s="70">
        <v>172.94</v>
      </c>
      <c r="K197" s="70">
        <v>172.94</v>
      </c>
      <c r="L197" s="70">
        <v>172.94</v>
      </c>
      <c r="M197" s="70">
        <v>172.94</v>
      </c>
      <c r="N197" s="70">
        <v>172.94</v>
      </c>
      <c r="O197" s="70">
        <v>172.94</v>
      </c>
      <c r="P197" s="70">
        <v>172.94</v>
      </c>
      <c r="Q197" s="70">
        <v>172.94</v>
      </c>
      <c r="R197" s="70">
        <v>172.94</v>
      </c>
      <c r="S197" s="70">
        <v>172.94</v>
      </c>
      <c r="T197" s="70">
        <v>172.94</v>
      </c>
      <c r="U197" s="70">
        <v>172.94</v>
      </c>
      <c r="V197" s="70">
        <v>172.94</v>
      </c>
      <c r="W197" s="70">
        <v>172.94</v>
      </c>
      <c r="X197" s="70">
        <v>172.94</v>
      </c>
      <c r="Y197" s="70">
        <v>172.94</v>
      </c>
    </row>
    <row r="198" spans="1:25" ht="15.75">
      <c r="A198" s="36">
        <v>13</v>
      </c>
      <c r="B198" s="70">
        <v>172.94</v>
      </c>
      <c r="C198" s="70">
        <v>172.94</v>
      </c>
      <c r="D198" s="70">
        <v>172.94</v>
      </c>
      <c r="E198" s="70">
        <v>172.94</v>
      </c>
      <c r="F198" s="70">
        <v>172.94</v>
      </c>
      <c r="G198" s="70">
        <v>172.94</v>
      </c>
      <c r="H198" s="70">
        <v>172.94</v>
      </c>
      <c r="I198" s="70">
        <v>172.94</v>
      </c>
      <c r="J198" s="70">
        <v>172.94</v>
      </c>
      <c r="K198" s="70">
        <v>172.94</v>
      </c>
      <c r="L198" s="70">
        <v>172.94</v>
      </c>
      <c r="M198" s="70">
        <v>172.94</v>
      </c>
      <c r="N198" s="70">
        <v>172.94</v>
      </c>
      <c r="O198" s="70">
        <v>172.94</v>
      </c>
      <c r="P198" s="70">
        <v>172.94</v>
      </c>
      <c r="Q198" s="70">
        <v>172.94</v>
      </c>
      <c r="R198" s="70">
        <v>172.94</v>
      </c>
      <c r="S198" s="70">
        <v>172.94</v>
      </c>
      <c r="T198" s="70">
        <v>172.94</v>
      </c>
      <c r="U198" s="70">
        <v>172.94</v>
      </c>
      <c r="V198" s="70">
        <v>172.94</v>
      </c>
      <c r="W198" s="70">
        <v>172.94</v>
      </c>
      <c r="X198" s="70">
        <v>172.94</v>
      </c>
      <c r="Y198" s="70">
        <v>172.94</v>
      </c>
    </row>
    <row r="199" spans="1:25" ht="15.75">
      <c r="A199" s="36">
        <v>14</v>
      </c>
      <c r="B199" s="70">
        <v>172.94</v>
      </c>
      <c r="C199" s="70">
        <v>172.94</v>
      </c>
      <c r="D199" s="70">
        <v>172.94</v>
      </c>
      <c r="E199" s="70">
        <v>172.94</v>
      </c>
      <c r="F199" s="70">
        <v>172.94</v>
      </c>
      <c r="G199" s="70">
        <v>172.94</v>
      </c>
      <c r="H199" s="70">
        <v>172.94</v>
      </c>
      <c r="I199" s="70">
        <v>172.94</v>
      </c>
      <c r="J199" s="70">
        <v>172.94</v>
      </c>
      <c r="K199" s="70">
        <v>172.94</v>
      </c>
      <c r="L199" s="70">
        <v>172.94</v>
      </c>
      <c r="M199" s="70">
        <v>172.94</v>
      </c>
      <c r="N199" s="70">
        <v>172.94</v>
      </c>
      <c r="O199" s="70">
        <v>172.94</v>
      </c>
      <c r="P199" s="70">
        <v>172.94</v>
      </c>
      <c r="Q199" s="70">
        <v>172.94</v>
      </c>
      <c r="R199" s="70">
        <v>172.94</v>
      </c>
      <c r="S199" s="70">
        <v>172.94</v>
      </c>
      <c r="T199" s="70">
        <v>172.94</v>
      </c>
      <c r="U199" s="70">
        <v>172.94</v>
      </c>
      <c r="V199" s="70">
        <v>172.94</v>
      </c>
      <c r="W199" s="70">
        <v>172.94</v>
      </c>
      <c r="X199" s="70">
        <v>172.94</v>
      </c>
      <c r="Y199" s="70">
        <v>172.94</v>
      </c>
    </row>
    <row r="200" spans="1:25" ht="15.75">
      <c r="A200" s="36">
        <v>15</v>
      </c>
      <c r="B200" s="70">
        <v>172.94</v>
      </c>
      <c r="C200" s="70">
        <v>172.94</v>
      </c>
      <c r="D200" s="70">
        <v>172.94</v>
      </c>
      <c r="E200" s="70">
        <v>172.94</v>
      </c>
      <c r="F200" s="70">
        <v>172.94</v>
      </c>
      <c r="G200" s="70">
        <v>172.94</v>
      </c>
      <c r="H200" s="70">
        <v>172.94</v>
      </c>
      <c r="I200" s="70">
        <v>172.94</v>
      </c>
      <c r="J200" s="70">
        <v>172.94</v>
      </c>
      <c r="K200" s="70">
        <v>172.94</v>
      </c>
      <c r="L200" s="70">
        <v>172.94</v>
      </c>
      <c r="M200" s="70">
        <v>172.94</v>
      </c>
      <c r="N200" s="70">
        <v>172.94</v>
      </c>
      <c r="O200" s="70">
        <v>172.94</v>
      </c>
      <c r="P200" s="70">
        <v>172.94</v>
      </c>
      <c r="Q200" s="70">
        <v>172.94</v>
      </c>
      <c r="R200" s="70">
        <v>172.94</v>
      </c>
      <c r="S200" s="70">
        <v>172.94</v>
      </c>
      <c r="T200" s="70">
        <v>172.94</v>
      </c>
      <c r="U200" s="70">
        <v>172.94</v>
      </c>
      <c r="V200" s="70">
        <v>172.94</v>
      </c>
      <c r="W200" s="70">
        <v>172.94</v>
      </c>
      <c r="X200" s="70">
        <v>172.94</v>
      </c>
      <c r="Y200" s="70">
        <v>172.94</v>
      </c>
    </row>
    <row r="201" spans="1:25" ht="15.75">
      <c r="A201" s="36">
        <v>16</v>
      </c>
      <c r="B201" s="70">
        <v>172.94</v>
      </c>
      <c r="C201" s="70">
        <v>172.94</v>
      </c>
      <c r="D201" s="70">
        <v>172.94</v>
      </c>
      <c r="E201" s="70">
        <v>172.94</v>
      </c>
      <c r="F201" s="70">
        <v>172.94</v>
      </c>
      <c r="G201" s="70">
        <v>172.94</v>
      </c>
      <c r="H201" s="70">
        <v>172.94</v>
      </c>
      <c r="I201" s="70">
        <v>172.94</v>
      </c>
      <c r="J201" s="70">
        <v>172.94</v>
      </c>
      <c r="K201" s="70">
        <v>172.94</v>
      </c>
      <c r="L201" s="70">
        <v>172.94</v>
      </c>
      <c r="M201" s="70">
        <v>172.94</v>
      </c>
      <c r="N201" s="70">
        <v>172.94</v>
      </c>
      <c r="O201" s="70">
        <v>172.94</v>
      </c>
      <c r="P201" s="70">
        <v>172.94</v>
      </c>
      <c r="Q201" s="70">
        <v>172.94</v>
      </c>
      <c r="R201" s="70">
        <v>172.94</v>
      </c>
      <c r="S201" s="70">
        <v>172.94</v>
      </c>
      <c r="T201" s="70">
        <v>172.94</v>
      </c>
      <c r="U201" s="70">
        <v>172.94</v>
      </c>
      <c r="V201" s="70">
        <v>172.94</v>
      </c>
      <c r="W201" s="70">
        <v>172.94</v>
      </c>
      <c r="X201" s="70">
        <v>172.94</v>
      </c>
      <c r="Y201" s="70">
        <v>172.94</v>
      </c>
    </row>
    <row r="202" spans="1:25" ht="15.75">
      <c r="A202" s="36">
        <v>17</v>
      </c>
      <c r="B202" s="70">
        <v>172.94</v>
      </c>
      <c r="C202" s="70">
        <v>172.94</v>
      </c>
      <c r="D202" s="70">
        <v>172.94</v>
      </c>
      <c r="E202" s="70">
        <v>172.94</v>
      </c>
      <c r="F202" s="70">
        <v>172.94</v>
      </c>
      <c r="G202" s="70">
        <v>172.94</v>
      </c>
      <c r="H202" s="70">
        <v>172.94</v>
      </c>
      <c r="I202" s="70">
        <v>172.94</v>
      </c>
      <c r="J202" s="70">
        <v>172.94</v>
      </c>
      <c r="K202" s="70">
        <v>172.94</v>
      </c>
      <c r="L202" s="70">
        <v>172.94</v>
      </c>
      <c r="M202" s="70">
        <v>172.94</v>
      </c>
      <c r="N202" s="70">
        <v>172.94</v>
      </c>
      <c r="O202" s="70">
        <v>172.94</v>
      </c>
      <c r="P202" s="70">
        <v>172.94</v>
      </c>
      <c r="Q202" s="70">
        <v>172.94</v>
      </c>
      <c r="R202" s="70">
        <v>172.94</v>
      </c>
      <c r="S202" s="70">
        <v>172.94</v>
      </c>
      <c r="T202" s="70">
        <v>172.94</v>
      </c>
      <c r="U202" s="70">
        <v>172.94</v>
      </c>
      <c r="V202" s="70">
        <v>172.94</v>
      </c>
      <c r="W202" s="70">
        <v>172.94</v>
      </c>
      <c r="X202" s="70">
        <v>172.94</v>
      </c>
      <c r="Y202" s="70">
        <v>172.94</v>
      </c>
    </row>
    <row r="203" spans="1:25" ht="15.75">
      <c r="A203" s="36">
        <v>18</v>
      </c>
      <c r="B203" s="70">
        <v>172.94</v>
      </c>
      <c r="C203" s="70">
        <v>172.94</v>
      </c>
      <c r="D203" s="70">
        <v>172.94</v>
      </c>
      <c r="E203" s="70">
        <v>172.94</v>
      </c>
      <c r="F203" s="70">
        <v>172.94</v>
      </c>
      <c r="G203" s="70">
        <v>172.94</v>
      </c>
      <c r="H203" s="70">
        <v>172.94</v>
      </c>
      <c r="I203" s="70">
        <v>172.94</v>
      </c>
      <c r="J203" s="70">
        <v>172.94</v>
      </c>
      <c r="K203" s="70">
        <v>172.94</v>
      </c>
      <c r="L203" s="70">
        <v>172.94</v>
      </c>
      <c r="M203" s="70">
        <v>172.94</v>
      </c>
      <c r="N203" s="70">
        <v>172.94</v>
      </c>
      <c r="O203" s="70">
        <v>172.94</v>
      </c>
      <c r="P203" s="70">
        <v>172.94</v>
      </c>
      <c r="Q203" s="70">
        <v>172.94</v>
      </c>
      <c r="R203" s="70">
        <v>172.94</v>
      </c>
      <c r="S203" s="70">
        <v>172.94</v>
      </c>
      <c r="T203" s="70">
        <v>172.94</v>
      </c>
      <c r="U203" s="70">
        <v>172.94</v>
      </c>
      <c r="V203" s="70">
        <v>172.94</v>
      </c>
      <c r="W203" s="70">
        <v>172.94</v>
      </c>
      <c r="X203" s="70">
        <v>172.94</v>
      </c>
      <c r="Y203" s="70">
        <v>172.94</v>
      </c>
    </row>
    <row r="204" spans="1:25" ht="15.75">
      <c r="A204" s="36">
        <v>19</v>
      </c>
      <c r="B204" s="70">
        <v>172.94</v>
      </c>
      <c r="C204" s="70">
        <v>172.94</v>
      </c>
      <c r="D204" s="70">
        <v>172.94</v>
      </c>
      <c r="E204" s="70">
        <v>172.94</v>
      </c>
      <c r="F204" s="70">
        <v>172.94</v>
      </c>
      <c r="G204" s="70">
        <v>172.94</v>
      </c>
      <c r="H204" s="70">
        <v>172.94</v>
      </c>
      <c r="I204" s="70">
        <v>172.94</v>
      </c>
      <c r="J204" s="70">
        <v>172.94</v>
      </c>
      <c r="K204" s="70">
        <v>172.94</v>
      </c>
      <c r="L204" s="70">
        <v>172.94</v>
      </c>
      <c r="M204" s="70">
        <v>172.94</v>
      </c>
      <c r="N204" s="70">
        <v>172.94</v>
      </c>
      <c r="O204" s="70">
        <v>172.94</v>
      </c>
      <c r="P204" s="70">
        <v>172.94</v>
      </c>
      <c r="Q204" s="70">
        <v>172.94</v>
      </c>
      <c r="R204" s="70">
        <v>172.94</v>
      </c>
      <c r="S204" s="70">
        <v>172.94</v>
      </c>
      <c r="T204" s="70">
        <v>172.94</v>
      </c>
      <c r="U204" s="70">
        <v>172.94</v>
      </c>
      <c r="V204" s="70">
        <v>172.94</v>
      </c>
      <c r="W204" s="70">
        <v>172.94</v>
      </c>
      <c r="X204" s="70">
        <v>172.94</v>
      </c>
      <c r="Y204" s="70">
        <v>172.94</v>
      </c>
    </row>
    <row r="205" spans="1:25" ht="15.75">
      <c r="A205" s="36">
        <v>20</v>
      </c>
      <c r="B205" s="70">
        <v>172.94</v>
      </c>
      <c r="C205" s="70">
        <v>172.94</v>
      </c>
      <c r="D205" s="70">
        <v>172.94</v>
      </c>
      <c r="E205" s="70">
        <v>172.94</v>
      </c>
      <c r="F205" s="70">
        <v>172.94</v>
      </c>
      <c r="G205" s="70">
        <v>172.94</v>
      </c>
      <c r="H205" s="70">
        <v>172.94</v>
      </c>
      <c r="I205" s="70">
        <v>172.94</v>
      </c>
      <c r="J205" s="70">
        <v>172.94</v>
      </c>
      <c r="K205" s="70">
        <v>172.94</v>
      </c>
      <c r="L205" s="70">
        <v>172.94</v>
      </c>
      <c r="M205" s="70">
        <v>172.94</v>
      </c>
      <c r="N205" s="70">
        <v>172.94</v>
      </c>
      <c r="O205" s="70">
        <v>172.94</v>
      </c>
      <c r="P205" s="70">
        <v>172.94</v>
      </c>
      <c r="Q205" s="70">
        <v>172.94</v>
      </c>
      <c r="R205" s="70">
        <v>172.94</v>
      </c>
      <c r="S205" s="70">
        <v>172.94</v>
      </c>
      <c r="T205" s="70">
        <v>172.94</v>
      </c>
      <c r="U205" s="70">
        <v>172.94</v>
      </c>
      <c r="V205" s="70">
        <v>172.94</v>
      </c>
      <c r="W205" s="70">
        <v>172.94</v>
      </c>
      <c r="X205" s="70">
        <v>172.94</v>
      </c>
      <c r="Y205" s="70">
        <v>172.94</v>
      </c>
    </row>
    <row r="206" spans="1:25" ht="15.75">
      <c r="A206" s="36">
        <v>21</v>
      </c>
      <c r="B206" s="70">
        <v>172.94</v>
      </c>
      <c r="C206" s="70">
        <v>172.94</v>
      </c>
      <c r="D206" s="70">
        <v>172.94</v>
      </c>
      <c r="E206" s="70">
        <v>172.94</v>
      </c>
      <c r="F206" s="70">
        <v>172.94</v>
      </c>
      <c r="G206" s="70">
        <v>172.94</v>
      </c>
      <c r="H206" s="70">
        <v>172.94</v>
      </c>
      <c r="I206" s="70">
        <v>172.94</v>
      </c>
      <c r="J206" s="70">
        <v>172.94</v>
      </c>
      <c r="K206" s="70">
        <v>172.94</v>
      </c>
      <c r="L206" s="70">
        <v>172.94</v>
      </c>
      <c r="M206" s="70">
        <v>172.94</v>
      </c>
      <c r="N206" s="70">
        <v>172.94</v>
      </c>
      <c r="O206" s="70">
        <v>172.94</v>
      </c>
      <c r="P206" s="70">
        <v>172.94</v>
      </c>
      <c r="Q206" s="70">
        <v>172.94</v>
      </c>
      <c r="R206" s="70">
        <v>172.94</v>
      </c>
      <c r="S206" s="70">
        <v>172.94</v>
      </c>
      <c r="T206" s="70">
        <v>172.94</v>
      </c>
      <c r="U206" s="70">
        <v>172.94</v>
      </c>
      <c r="V206" s="70">
        <v>172.94</v>
      </c>
      <c r="W206" s="70">
        <v>172.94</v>
      </c>
      <c r="X206" s="70">
        <v>172.94</v>
      </c>
      <c r="Y206" s="70">
        <v>172.94</v>
      </c>
    </row>
    <row r="207" spans="1:25" ht="15.75">
      <c r="A207" s="36">
        <v>22</v>
      </c>
      <c r="B207" s="70">
        <v>172.94</v>
      </c>
      <c r="C207" s="70">
        <v>172.94</v>
      </c>
      <c r="D207" s="70">
        <v>172.94</v>
      </c>
      <c r="E207" s="70">
        <v>172.94</v>
      </c>
      <c r="F207" s="70">
        <v>172.94</v>
      </c>
      <c r="G207" s="70">
        <v>172.94</v>
      </c>
      <c r="H207" s="70">
        <v>172.94</v>
      </c>
      <c r="I207" s="70">
        <v>172.94</v>
      </c>
      <c r="J207" s="70">
        <v>172.94</v>
      </c>
      <c r="K207" s="70">
        <v>172.94</v>
      </c>
      <c r="L207" s="70">
        <v>172.94</v>
      </c>
      <c r="M207" s="70">
        <v>172.94</v>
      </c>
      <c r="N207" s="70">
        <v>172.94</v>
      </c>
      <c r="O207" s="70">
        <v>172.94</v>
      </c>
      <c r="P207" s="70">
        <v>172.94</v>
      </c>
      <c r="Q207" s="70">
        <v>172.94</v>
      </c>
      <c r="R207" s="70">
        <v>172.94</v>
      </c>
      <c r="S207" s="70">
        <v>172.94</v>
      </c>
      <c r="T207" s="70">
        <v>172.94</v>
      </c>
      <c r="U207" s="70">
        <v>172.94</v>
      </c>
      <c r="V207" s="70">
        <v>172.94</v>
      </c>
      <c r="W207" s="70">
        <v>172.94</v>
      </c>
      <c r="X207" s="70">
        <v>172.94</v>
      </c>
      <c r="Y207" s="70">
        <v>172.94</v>
      </c>
    </row>
    <row r="208" spans="1:25" ht="15.75">
      <c r="A208" s="36">
        <v>23</v>
      </c>
      <c r="B208" s="70">
        <v>172.94</v>
      </c>
      <c r="C208" s="70">
        <v>172.94</v>
      </c>
      <c r="D208" s="70">
        <v>172.94</v>
      </c>
      <c r="E208" s="70">
        <v>172.94</v>
      </c>
      <c r="F208" s="70">
        <v>172.94</v>
      </c>
      <c r="G208" s="70">
        <v>172.94</v>
      </c>
      <c r="H208" s="70">
        <v>172.94</v>
      </c>
      <c r="I208" s="70">
        <v>172.94</v>
      </c>
      <c r="J208" s="70">
        <v>172.94</v>
      </c>
      <c r="K208" s="70">
        <v>172.94</v>
      </c>
      <c r="L208" s="70">
        <v>172.94</v>
      </c>
      <c r="M208" s="70">
        <v>172.94</v>
      </c>
      <c r="N208" s="70">
        <v>172.94</v>
      </c>
      <c r="O208" s="70">
        <v>172.94</v>
      </c>
      <c r="P208" s="70">
        <v>172.94</v>
      </c>
      <c r="Q208" s="70">
        <v>172.94</v>
      </c>
      <c r="R208" s="70">
        <v>172.94</v>
      </c>
      <c r="S208" s="70">
        <v>172.94</v>
      </c>
      <c r="T208" s="70">
        <v>172.94</v>
      </c>
      <c r="U208" s="70">
        <v>172.94</v>
      </c>
      <c r="V208" s="70">
        <v>172.94</v>
      </c>
      <c r="W208" s="70">
        <v>172.94</v>
      </c>
      <c r="X208" s="70">
        <v>172.94</v>
      </c>
      <c r="Y208" s="70">
        <v>172.94</v>
      </c>
    </row>
    <row r="209" spans="1:25" ht="15.75">
      <c r="A209" s="36">
        <v>24</v>
      </c>
      <c r="B209" s="70">
        <v>172.94</v>
      </c>
      <c r="C209" s="70">
        <v>172.94</v>
      </c>
      <c r="D209" s="70">
        <v>172.94</v>
      </c>
      <c r="E209" s="70">
        <v>172.94</v>
      </c>
      <c r="F209" s="70">
        <v>172.94</v>
      </c>
      <c r="G209" s="70">
        <v>172.94</v>
      </c>
      <c r="H209" s="70">
        <v>172.94</v>
      </c>
      <c r="I209" s="70">
        <v>172.94</v>
      </c>
      <c r="J209" s="70">
        <v>172.94</v>
      </c>
      <c r="K209" s="70">
        <v>172.94</v>
      </c>
      <c r="L209" s="70">
        <v>172.94</v>
      </c>
      <c r="M209" s="70">
        <v>172.94</v>
      </c>
      <c r="N209" s="70">
        <v>172.94</v>
      </c>
      <c r="O209" s="70">
        <v>172.94</v>
      </c>
      <c r="P209" s="70">
        <v>172.94</v>
      </c>
      <c r="Q209" s="70">
        <v>172.94</v>
      </c>
      <c r="R209" s="70">
        <v>172.94</v>
      </c>
      <c r="S209" s="70">
        <v>172.94</v>
      </c>
      <c r="T209" s="70">
        <v>172.94</v>
      </c>
      <c r="U209" s="70">
        <v>172.94</v>
      </c>
      <c r="V209" s="70">
        <v>172.94</v>
      </c>
      <c r="W209" s="70">
        <v>172.94</v>
      </c>
      <c r="X209" s="70">
        <v>172.94</v>
      </c>
      <c r="Y209" s="70">
        <v>172.94</v>
      </c>
    </row>
    <row r="210" spans="1:25" ht="15.75">
      <c r="A210" s="36">
        <v>25</v>
      </c>
      <c r="B210" s="70">
        <v>172.94</v>
      </c>
      <c r="C210" s="70">
        <v>172.94</v>
      </c>
      <c r="D210" s="70">
        <v>172.94</v>
      </c>
      <c r="E210" s="70">
        <v>172.94</v>
      </c>
      <c r="F210" s="70">
        <v>172.94</v>
      </c>
      <c r="G210" s="70">
        <v>172.94</v>
      </c>
      <c r="H210" s="70">
        <v>172.94</v>
      </c>
      <c r="I210" s="70">
        <v>172.94</v>
      </c>
      <c r="J210" s="70">
        <v>172.94</v>
      </c>
      <c r="K210" s="70">
        <v>172.94</v>
      </c>
      <c r="L210" s="70">
        <v>172.94</v>
      </c>
      <c r="M210" s="70">
        <v>172.94</v>
      </c>
      <c r="N210" s="70">
        <v>172.94</v>
      </c>
      <c r="O210" s="70">
        <v>172.94</v>
      </c>
      <c r="P210" s="70">
        <v>172.94</v>
      </c>
      <c r="Q210" s="70">
        <v>172.94</v>
      </c>
      <c r="R210" s="70">
        <v>172.94</v>
      </c>
      <c r="S210" s="70">
        <v>172.94</v>
      </c>
      <c r="T210" s="70">
        <v>172.94</v>
      </c>
      <c r="U210" s="70">
        <v>172.94</v>
      </c>
      <c r="V210" s="70">
        <v>172.94</v>
      </c>
      <c r="W210" s="70">
        <v>172.94</v>
      </c>
      <c r="X210" s="70">
        <v>172.94</v>
      </c>
      <c r="Y210" s="70">
        <v>172.94</v>
      </c>
    </row>
    <row r="211" spans="1:25" ht="15.75">
      <c r="A211" s="36">
        <v>26</v>
      </c>
      <c r="B211" s="70">
        <v>172.94</v>
      </c>
      <c r="C211" s="70">
        <v>172.94</v>
      </c>
      <c r="D211" s="70">
        <v>172.94</v>
      </c>
      <c r="E211" s="70">
        <v>172.94</v>
      </c>
      <c r="F211" s="70">
        <v>172.94</v>
      </c>
      <c r="G211" s="70">
        <v>172.94</v>
      </c>
      <c r="H211" s="70">
        <v>172.94</v>
      </c>
      <c r="I211" s="70">
        <v>172.94</v>
      </c>
      <c r="J211" s="70">
        <v>172.94</v>
      </c>
      <c r="K211" s="70">
        <v>172.94</v>
      </c>
      <c r="L211" s="70">
        <v>172.94</v>
      </c>
      <c r="M211" s="70">
        <v>172.94</v>
      </c>
      <c r="N211" s="70">
        <v>172.94</v>
      </c>
      <c r="O211" s="70">
        <v>172.94</v>
      </c>
      <c r="P211" s="70">
        <v>172.94</v>
      </c>
      <c r="Q211" s="70">
        <v>172.94</v>
      </c>
      <c r="R211" s="70">
        <v>172.94</v>
      </c>
      <c r="S211" s="70">
        <v>172.94</v>
      </c>
      <c r="T211" s="70">
        <v>172.94</v>
      </c>
      <c r="U211" s="70">
        <v>172.94</v>
      </c>
      <c r="V211" s="70">
        <v>172.94</v>
      </c>
      <c r="W211" s="70">
        <v>172.94</v>
      </c>
      <c r="X211" s="70">
        <v>172.94</v>
      </c>
      <c r="Y211" s="70">
        <v>172.94</v>
      </c>
    </row>
    <row r="212" spans="1:25" ht="15.75">
      <c r="A212" s="36">
        <v>27</v>
      </c>
      <c r="B212" s="70">
        <v>172.94</v>
      </c>
      <c r="C212" s="70">
        <v>172.94</v>
      </c>
      <c r="D212" s="70">
        <v>172.94</v>
      </c>
      <c r="E212" s="70">
        <v>172.94</v>
      </c>
      <c r="F212" s="70">
        <v>172.94</v>
      </c>
      <c r="G212" s="70">
        <v>172.94</v>
      </c>
      <c r="H212" s="70">
        <v>172.94</v>
      </c>
      <c r="I212" s="70">
        <v>172.94</v>
      </c>
      <c r="J212" s="70">
        <v>172.94</v>
      </c>
      <c r="K212" s="70">
        <v>172.94</v>
      </c>
      <c r="L212" s="70">
        <v>172.94</v>
      </c>
      <c r="M212" s="70">
        <v>172.94</v>
      </c>
      <c r="N212" s="70">
        <v>172.94</v>
      </c>
      <c r="O212" s="70">
        <v>172.94</v>
      </c>
      <c r="P212" s="70">
        <v>172.94</v>
      </c>
      <c r="Q212" s="70">
        <v>172.94</v>
      </c>
      <c r="R212" s="70">
        <v>172.94</v>
      </c>
      <c r="S212" s="70">
        <v>172.94</v>
      </c>
      <c r="T212" s="70">
        <v>172.94</v>
      </c>
      <c r="U212" s="70">
        <v>172.94</v>
      </c>
      <c r="V212" s="70">
        <v>172.94</v>
      </c>
      <c r="W212" s="70">
        <v>172.94</v>
      </c>
      <c r="X212" s="70">
        <v>172.94</v>
      </c>
      <c r="Y212" s="70">
        <v>172.94</v>
      </c>
    </row>
    <row r="213" spans="1:25" ht="15.75">
      <c r="A213" s="36">
        <v>28</v>
      </c>
      <c r="B213" s="70">
        <v>172.94</v>
      </c>
      <c r="C213" s="70">
        <v>172.94</v>
      </c>
      <c r="D213" s="70">
        <v>172.94</v>
      </c>
      <c r="E213" s="70">
        <v>172.94</v>
      </c>
      <c r="F213" s="70">
        <v>172.94</v>
      </c>
      <c r="G213" s="70">
        <v>172.94</v>
      </c>
      <c r="H213" s="70">
        <v>172.94</v>
      </c>
      <c r="I213" s="70">
        <v>172.94</v>
      </c>
      <c r="J213" s="70">
        <v>172.94</v>
      </c>
      <c r="K213" s="70">
        <v>172.94</v>
      </c>
      <c r="L213" s="70">
        <v>172.94</v>
      </c>
      <c r="M213" s="70">
        <v>172.94</v>
      </c>
      <c r="N213" s="70">
        <v>172.94</v>
      </c>
      <c r="O213" s="70">
        <v>172.94</v>
      </c>
      <c r="P213" s="70">
        <v>172.94</v>
      </c>
      <c r="Q213" s="70">
        <v>172.94</v>
      </c>
      <c r="R213" s="70">
        <v>172.94</v>
      </c>
      <c r="S213" s="70">
        <v>172.94</v>
      </c>
      <c r="T213" s="70">
        <v>172.94</v>
      </c>
      <c r="U213" s="70">
        <v>172.94</v>
      </c>
      <c r="V213" s="70">
        <v>172.94</v>
      </c>
      <c r="W213" s="70">
        <v>172.94</v>
      </c>
      <c r="X213" s="70">
        <v>172.94</v>
      </c>
      <c r="Y213" s="70">
        <v>172.94</v>
      </c>
    </row>
    <row r="214" spans="1:25" ht="15.75">
      <c r="A214" s="36">
        <v>29</v>
      </c>
      <c r="B214" s="70">
        <v>172.94</v>
      </c>
      <c r="C214" s="70">
        <v>172.94</v>
      </c>
      <c r="D214" s="70">
        <v>172.94</v>
      </c>
      <c r="E214" s="70">
        <v>172.94</v>
      </c>
      <c r="F214" s="70">
        <v>172.94</v>
      </c>
      <c r="G214" s="70">
        <v>172.94</v>
      </c>
      <c r="H214" s="70">
        <v>172.94</v>
      </c>
      <c r="I214" s="70">
        <v>172.94</v>
      </c>
      <c r="J214" s="70">
        <v>172.94</v>
      </c>
      <c r="K214" s="70">
        <v>172.94</v>
      </c>
      <c r="L214" s="70">
        <v>172.94</v>
      </c>
      <c r="M214" s="70">
        <v>172.94</v>
      </c>
      <c r="N214" s="70">
        <v>172.94</v>
      </c>
      <c r="O214" s="70">
        <v>172.94</v>
      </c>
      <c r="P214" s="70">
        <v>172.94</v>
      </c>
      <c r="Q214" s="70">
        <v>172.94</v>
      </c>
      <c r="R214" s="70">
        <v>172.94</v>
      </c>
      <c r="S214" s="70">
        <v>172.94</v>
      </c>
      <c r="T214" s="70">
        <v>172.94</v>
      </c>
      <c r="U214" s="70">
        <v>172.94</v>
      </c>
      <c r="V214" s="70">
        <v>172.94</v>
      </c>
      <c r="W214" s="70">
        <v>172.94</v>
      </c>
      <c r="X214" s="70">
        <v>172.94</v>
      </c>
      <c r="Y214" s="70">
        <v>172.94</v>
      </c>
    </row>
    <row r="215" spans="1:25" ht="15.75">
      <c r="A215" s="36">
        <v>30</v>
      </c>
      <c r="B215" s="70">
        <v>172.94</v>
      </c>
      <c r="C215" s="70">
        <v>172.94</v>
      </c>
      <c r="D215" s="70">
        <v>172.94</v>
      </c>
      <c r="E215" s="70">
        <v>172.94</v>
      </c>
      <c r="F215" s="70">
        <v>172.94</v>
      </c>
      <c r="G215" s="70">
        <v>172.94</v>
      </c>
      <c r="H215" s="70">
        <v>172.94</v>
      </c>
      <c r="I215" s="70">
        <v>172.94</v>
      </c>
      <c r="J215" s="70">
        <v>172.94</v>
      </c>
      <c r="K215" s="70">
        <v>172.94</v>
      </c>
      <c r="L215" s="70">
        <v>172.94</v>
      </c>
      <c r="M215" s="70">
        <v>172.94</v>
      </c>
      <c r="N215" s="70">
        <v>172.94</v>
      </c>
      <c r="O215" s="70">
        <v>172.94</v>
      </c>
      <c r="P215" s="70">
        <v>172.94</v>
      </c>
      <c r="Q215" s="70">
        <v>172.94</v>
      </c>
      <c r="R215" s="70">
        <v>172.94</v>
      </c>
      <c r="S215" s="70">
        <v>172.94</v>
      </c>
      <c r="T215" s="70">
        <v>172.94</v>
      </c>
      <c r="U215" s="70">
        <v>172.94</v>
      </c>
      <c r="V215" s="70">
        <v>172.94</v>
      </c>
      <c r="W215" s="70">
        <v>172.94</v>
      </c>
      <c r="X215" s="70">
        <v>172.94</v>
      </c>
      <c r="Y215" s="70">
        <v>172.94</v>
      </c>
    </row>
    <row r="216" spans="1:25" ht="15.75" outlineLevel="1">
      <c r="A216" s="36">
        <v>31</v>
      </c>
      <c r="B216" s="70">
        <v>172.94</v>
      </c>
      <c r="C216" s="70">
        <v>172.94</v>
      </c>
      <c r="D216" s="70">
        <v>172.94</v>
      </c>
      <c r="E216" s="70">
        <v>172.94</v>
      </c>
      <c r="F216" s="70">
        <v>172.94</v>
      </c>
      <c r="G216" s="70">
        <v>172.94</v>
      </c>
      <c r="H216" s="70">
        <v>172.94</v>
      </c>
      <c r="I216" s="70">
        <v>172.94</v>
      </c>
      <c r="J216" s="70">
        <v>172.94</v>
      </c>
      <c r="K216" s="70">
        <v>172.94</v>
      </c>
      <c r="L216" s="70">
        <v>172.94</v>
      </c>
      <c r="M216" s="70">
        <v>172.94</v>
      </c>
      <c r="N216" s="70">
        <v>172.94</v>
      </c>
      <c r="O216" s="70">
        <v>172.94</v>
      </c>
      <c r="P216" s="70">
        <v>172.94</v>
      </c>
      <c r="Q216" s="70">
        <v>172.94</v>
      </c>
      <c r="R216" s="70">
        <v>172.94</v>
      </c>
      <c r="S216" s="70">
        <v>172.94</v>
      </c>
      <c r="T216" s="70">
        <v>172.94</v>
      </c>
      <c r="U216" s="70">
        <v>172.94</v>
      </c>
      <c r="V216" s="70">
        <v>172.94</v>
      </c>
      <c r="W216" s="70">
        <v>172.94</v>
      </c>
      <c r="X216" s="70">
        <v>172.94</v>
      </c>
      <c r="Y216" s="70">
        <v>172.94</v>
      </c>
    </row>
    <row r="217" ht="15">
      <c r="Y217" s="108"/>
    </row>
    <row r="218" spans="1:15" s="39" customFormat="1" ht="15.75">
      <c r="A218" s="148" t="s">
        <v>153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9">
        <v>172.94</v>
      </c>
      <c r="O218" s="149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15" width="13.75390625" style="33" customWidth="1"/>
    <col min="16" max="16" width="19.375" style="33" bestFit="1" customWidth="1"/>
    <col min="17" max="17" width="18.875" style="33" bestFit="1" customWidth="1"/>
    <col min="18" max="25" width="13.75390625" style="33" customWidth="1"/>
    <col min="26" max="16384" width="7.00390625" style="33" customWidth="1"/>
  </cols>
  <sheetData>
    <row r="1" spans="1:25" ht="18.75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.75">
      <c r="A2" s="143" t="s">
        <v>113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03"/>
      <c r="O3" s="14"/>
      <c r="P3" s="147"/>
      <c r="Q3" s="147"/>
    </row>
    <row r="4" spans="1:25" ht="15.75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>
      <c r="A5" s="145" t="s">
        <v>28</v>
      </c>
      <c r="B5" s="146" t="s">
        <v>105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5.75">
      <c r="A6" s="145"/>
      <c r="B6" s="106" t="s">
        <v>29</v>
      </c>
      <c r="C6" s="106" t="s">
        <v>30</v>
      </c>
      <c r="D6" s="106" t="s">
        <v>31</v>
      </c>
      <c r="E6" s="106" t="s">
        <v>32</v>
      </c>
      <c r="F6" s="106" t="s">
        <v>33</v>
      </c>
      <c r="G6" s="106" t="s">
        <v>34</v>
      </c>
      <c r="H6" s="106" t="s">
        <v>35</v>
      </c>
      <c r="I6" s="106" t="s">
        <v>36</v>
      </c>
      <c r="J6" s="106" t="s">
        <v>37</v>
      </c>
      <c r="K6" s="106" t="s">
        <v>38</v>
      </c>
      <c r="L6" s="106" t="s">
        <v>39</v>
      </c>
      <c r="M6" s="106" t="s">
        <v>40</v>
      </c>
      <c r="N6" s="106" t="s">
        <v>41</v>
      </c>
      <c r="O6" s="106" t="s">
        <v>42</v>
      </c>
      <c r="P6" s="106" t="s">
        <v>43</v>
      </c>
      <c r="Q6" s="106" t="s">
        <v>44</v>
      </c>
      <c r="R6" s="106" t="s">
        <v>45</v>
      </c>
      <c r="S6" s="106" t="s">
        <v>46</v>
      </c>
      <c r="T6" s="106" t="s">
        <v>47</v>
      </c>
      <c r="U6" s="106" t="s">
        <v>48</v>
      </c>
      <c r="V6" s="106" t="s">
        <v>49</v>
      </c>
      <c r="W6" s="106" t="s">
        <v>50</v>
      </c>
      <c r="X6" s="106" t="s">
        <v>51</v>
      </c>
      <c r="Y6" s="106" t="s">
        <v>52</v>
      </c>
    </row>
    <row r="7" spans="1:25" ht="15.75">
      <c r="A7" s="36">
        <v>1</v>
      </c>
      <c r="B7" s="107">
        <v>1162.98</v>
      </c>
      <c r="C7" s="107">
        <v>1140.99</v>
      </c>
      <c r="D7" s="107">
        <v>1131.18</v>
      </c>
      <c r="E7" s="107">
        <v>1120.41</v>
      </c>
      <c r="F7" s="107">
        <v>1115.74</v>
      </c>
      <c r="G7" s="107">
        <v>1103.82</v>
      </c>
      <c r="H7" s="107">
        <v>1112.85</v>
      </c>
      <c r="I7" s="107">
        <v>1113.09</v>
      </c>
      <c r="J7" s="107">
        <v>1122.32</v>
      </c>
      <c r="K7" s="107">
        <v>1128.99</v>
      </c>
      <c r="L7" s="107">
        <v>1138.48</v>
      </c>
      <c r="M7" s="107">
        <v>1141.65</v>
      </c>
      <c r="N7" s="107">
        <v>1140.32</v>
      </c>
      <c r="O7" s="107">
        <v>1152.13</v>
      </c>
      <c r="P7" s="107">
        <v>1179.98</v>
      </c>
      <c r="Q7" s="107">
        <v>1210.1</v>
      </c>
      <c r="R7" s="107">
        <v>1243.24</v>
      </c>
      <c r="S7" s="107">
        <v>1267.95</v>
      </c>
      <c r="T7" s="107">
        <v>1274.76</v>
      </c>
      <c r="U7" s="107">
        <v>1263.71</v>
      </c>
      <c r="V7" s="107">
        <v>1259.4</v>
      </c>
      <c r="W7" s="107">
        <v>1182.75</v>
      </c>
      <c r="X7" s="107">
        <v>1140.36</v>
      </c>
      <c r="Y7" s="107">
        <v>1116.43</v>
      </c>
    </row>
    <row r="8" spans="1:25" ht="15.75">
      <c r="A8" s="36">
        <v>2</v>
      </c>
      <c r="B8" s="107">
        <v>1138.98</v>
      </c>
      <c r="C8" s="107">
        <v>1090.3</v>
      </c>
      <c r="D8" s="107">
        <v>1070.82</v>
      </c>
      <c r="E8" s="107">
        <v>1070.87</v>
      </c>
      <c r="F8" s="107">
        <v>1070.92</v>
      </c>
      <c r="G8" s="107">
        <v>1099.28</v>
      </c>
      <c r="H8" s="107">
        <v>1146.17</v>
      </c>
      <c r="I8" s="107">
        <v>1179.71</v>
      </c>
      <c r="J8" s="107">
        <v>1207.93</v>
      </c>
      <c r="K8" s="107">
        <v>1355.92</v>
      </c>
      <c r="L8" s="107">
        <v>1353.35</v>
      </c>
      <c r="M8" s="107">
        <v>1353.77</v>
      </c>
      <c r="N8" s="107">
        <v>1352.99</v>
      </c>
      <c r="O8" s="107">
        <v>1364.34</v>
      </c>
      <c r="P8" s="107">
        <v>1380.39</v>
      </c>
      <c r="Q8" s="107">
        <v>1399.65</v>
      </c>
      <c r="R8" s="107">
        <v>1414.35</v>
      </c>
      <c r="S8" s="107">
        <v>1414.13</v>
      </c>
      <c r="T8" s="107">
        <v>1398.46</v>
      </c>
      <c r="U8" s="107">
        <v>1380.99</v>
      </c>
      <c r="V8" s="107">
        <v>1363.74</v>
      </c>
      <c r="W8" s="107">
        <v>1329.72</v>
      </c>
      <c r="X8" s="107">
        <v>1296.24</v>
      </c>
      <c r="Y8" s="107">
        <v>1145.63</v>
      </c>
    </row>
    <row r="9" spans="1:25" ht="15.75">
      <c r="A9" s="36">
        <v>3</v>
      </c>
      <c r="B9" s="107">
        <v>1146.8</v>
      </c>
      <c r="C9" s="107">
        <v>1130.3</v>
      </c>
      <c r="D9" s="107">
        <v>1069.1</v>
      </c>
      <c r="E9" s="107">
        <v>1069.64</v>
      </c>
      <c r="F9" s="107">
        <v>1072.51</v>
      </c>
      <c r="G9" s="107">
        <v>1115.51</v>
      </c>
      <c r="H9" s="107">
        <v>1182.04</v>
      </c>
      <c r="I9" s="107">
        <v>1213.88</v>
      </c>
      <c r="J9" s="107">
        <v>1331.44</v>
      </c>
      <c r="K9" s="107">
        <v>1355.95</v>
      </c>
      <c r="L9" s="107">
        <v>1369.79</v>
      </c>
      <c r="M9" s="107">
        <v>1370.31</v>
      </c>
      <c r="N9" s="107">
        <v>1369.89</v>
      </c>
      <c r="O9" s="107">
        <v>1379.4</v>
      </c>
      <c r="P9" s="107">
        <v>1396.71</v>
      </c>
      <c r="Q9" s="107">
        <v>1416.3</v>
      </c>
      <c r="R9" s="107">
        <v>1428.79</v>
      </c>
      <c r="S9" s="107">
        <v>1425.43</v>
      </c>
      <c r="T9" s="107">
        <v>1398.82</v>
      </c>
      <c r="U9" s="107">
        <v>1378.04</v>
      </c>
      <c r="V9" s="107">
        <v>1355.27</v>
      </c>
      <c r="W9" s="107">
        <v>1312.57</v>
      </c>
      <c r="X9" s="107">
        <v>1170.56</v>
      </c>
      <c r="Y9" s="107">
        <v>1137.57</v>
      </c>
    </row>
    <row r="10" spans="1:25" ht="15.75">
      <c r="A10" s="36">
        <v>4</v>
      </c>
      <c r="B10" s="107">
        <v>1100.07</v>
      </c>
      <c r="C10" s="107">
        <v>1069.21</v>
      </c>
      <c r="D10" s="107">
        <v>1063.59</v>
      </c>
      <c r="E10" s="107">
        <v>1059.56</v>
      </c>
      <c r="F10" s="107">
        <v>1064.43</v>
      </c>
      <c r="G10" s="107">
        <v>1083.51</v>
      </c>
      <c r="H10" s="107">
        <v>1154.25</v>
      </c>
      <c r="I10" s="107">
        <v>1202.6</v>
      </c>
      <c r="J10" s="107">
        <v>1348.99</v>
      </c>
      <c r="K10" s="107">
        <v>1361.4</v>
      </c>
      <c r="L10" s="107">
        <v>1362.35</v>
      </c>
      <c r="M10" s="107">
        <v>1362.19</v>
      </c>
      <c r="N10" s="107">
        <v>1359.38</v>
      </c>
      <c r="O10" s="107">
        <v>1371.7</v>
      </c>
      <c r="P10" s="107">
        <v>1395.97</v>
      </c>
      <c r="Q10" s="107">
        <v>1412.39</v>
      </c>
      <c r="R10" s="107">
        <v>1422.11</v>
      </c>
      <c r="S10" s="107">
        <v>1420.18</v>
      </c>
      <c r="T10" s="107">
        <v>1403.33</v>
      </c>
      <c r="U10" s="107">
        <v>1369.37</v>
      </c>
      <c r="V10" s="107">
        <v>1342.96</v>
      </c>
      <c r="W10" s="107">
        <v>1316.38</v>
      </c>
      <c r="X10" s="107">
        <v>1277.02</v>
      </c>
      <c r="Y10" s="107">
        <v>1130.74</v>
      </c>
    </row>
    <row r="11" spans="1:25" ht="15.75">
      <c r="A11" s="36">
        <v>5</v>
      </c>
      <c r="B11" s="107">
        <v>1101.8</v>
      </c>
      <c r="C11" s="107">
        <v>1074.68</v>
      </c>
      <c r="D11" s="107">
        <v>1064.41</v>
      </c>
      <c r="E11" s="107">
        <v>1065.69</v>
      </c>
      <c r="F11" s="107">
        <v>1070.68</v>
      </c>
      <c r="G11" s="107">
        <v>1080.26</v>
      </c>
      <c r="H11" s="107">
        <v>1153.27</v>
      </c>
      <c r="I11" s="107">
        <v>1212.69</v>
      </c>
      <c r="J11" s="107">
        <v>1332.94</v>
      </c>
      <c r="K11" s="107">
        <v>1341.05</v>
      </c>
      <c r="L11" s="107">
        <v>1341.97</v>
      </c>
      <c r="M11" s="107">
        <v>1342.73</v>
      </c>
      <c r="N11" s="107">
        <v>1342.54</v>
      </c>
      <c r="O11" s="107">
        <v>1352.99</v>
      </c>
      <c r="P11" s="107">
        <v>1373.9</v>
      </c>
      <c r="Q11" s="107">
        <v>1382.28</v>
      </c>
      <c r="R11" s="107">
        <v>1383.29</v>
      </c>
      <c r="S11" s="107">
        <v>1372.46</v>
      </c>
      <c r="T11" s="107">
        <v>1363.41</v>
      </c>
      <c r="U11" s="107">
        <v>1342.1</v>
      </c>
      <c r="V11" s="107">
        <v>1312.47</v>
      </c>
      <c r="W11" s="107">
        <v>1275.47</v>
      </c>
      <c r="X11" s="107">
        <v>1204.74</v>
      </c>
      <c r="Y11" s="107">
        <v>1074.09</v>
      </c>
    </row>
    <row r="12" spans="1:25" ht="15.75">
      <c r="A12" s="36">
        <v>6</v>
      </c>
      <c r="B12" s="107">
        <v>1091.84</v>
      </c>
      <c r="C12" s="107">
        <v>1067.12</v>
      </c>
      <c r="D12" s="107">
        <v>1059.25</v>
      </c>
      <c r="E12" s="107">
        <v>1060.34</v>
      </c>
      <c r="F12" s="107">
        <v>1062.11</v>
      </c>
      <c r="G12" s="107">
        <v>1069.08</v>
      </c>
      <c r="H12" s="107">
        <v>1111.78</v>
      </c>
      <c r="I12" s="107">
        <v>1170.08</v>
      </c>
      <c r="J12" s="107">
        <v>1296.27</v>
      </c>
      <c r="K12" s="107">
        <v>1371.85</v>
      </c>
      <c r="L12" s="107">
        <v>1384.72</v>
      </c>
      <c r="M12" s="107">
        <v>1388.81</v>
      </c>
      <c r="N12" s="107">
        <v>1390.72</v>
      </c>
      <c r="O12" s="107">
        <v>1407.98</v>
      </c>
      <c r="P12" s="107">
        <v>1438.53</v>
      </c>
      <c r="Q12" s="107">
        <v>1454.3</v>
      </c>
      <c r="R12" s="107">
        <v>1454.27</v>
      </c>
      <c r="S12" s="107">
        <v>1433.24</v>
      </c>
      <c r="T12" s="107">
        <v>1407.84</v>
      </c>
      <c r="U12" s="107">
        <v>1382.19</v>
      </c>
      <c r="V12" s="107">
        <v>1349.24</v>
      </c>
      <c r="W12" s="107">
        <v>1292.68</v>
      </c>
      <c r="X12" s="107">
        <v>1243.56</v>
      </c>
      <c r="Y12" s="107">
        <v>1093.41</v>
      </c>
    </row>
    <row r="13" spans="1:25" ht="15.75">
      <c r="A13" s="36">
        <v>7</v>
      </c>
      <c r="B13" s="107">
        <v>1102.98</v>
      </c>
      <c r="C13" s="107">
        <v>1069.98</v>
      </c>
      <c r="D13" s="107">
        <v>1063.69</v>
      </c>
      <c r="E13" s="107">
        <v>1062.05</v>
      </c>
      <c r="F13" s="107">
        <v>1063.91</v>
      </c>
      <c r="G13" s="107">
        <v>1071.25</v>
      </c>
      <c r="H13" s="107">
        <v>1090.74</v>
      </c>
      <c r="I13" s="107">
        <v>1137</v>
      </c>
      <c r="J13" s="107">
        <v>1265.92</v>
      </c>
      <c r="K13" s="107">
        <v>1311.73</v>
      </c>
      <c r="L13" s="107">
        <v>1315.27</v>
      </c>
      <c r="M13" s="107">
        <v>1314.45</v>
      </c>
      <c r="N13" s="107">
        <v>1314.47</v>
      </c>
      <c r="O13" s="107">
        <v>1323.54</v>
      </c>
      <c r="P13" s="107">
        <v>1339.04</v>
      </c>
      <c r="Q13" s="107">
        <v>1348.59</v>
      </c>
      <c r="R13" s="107">
        <v>1353.97</v>
      </c>
      <c r="S13" s="107">
        <v>1352.18</v>
      </c>
      <c r="T13" s="107">
        <v>1338.01</v>
      </c>
      <c r="U13" s="107">
        <v>1328.09</v>
      </c>
      <c r="V13" s="107">
        <v>1308.51</v>
      </c>
      <c r="W13" s="107">
        <v>1270.9</v>
      </c>
      <c r="X13" s="107">
        <v>1217.42</v>
      </c>
      <c r="Y13" s="107">
        <v>1094.18</v>
      </c>
    </row>
    <row r="14" spans="1:25" ht="15.75">
      <c r="A14" s="36">
        <v>8</v>
      </c>
      <c r="B14" s="107">
        <v>1069.9</v>
      </c>
      <c r="C14" s="107">
        <v>1056.73</v>
      </c>
      <c r="D14" s="107">
        <v>1049.47</v>
      </c>
      <c r="E14" s="107">
        <v>1048.04</v>
      </c>
      <c r="F14" s="107">
        <v>1051.45</v>
      </c>
      <c r="G14" s="107">
        <v>1062.29</v>
      </c>
      <c r="H14" s="107">
        <v>1077.58</v>
      </c>
      <c r="I14" s="107">
        <v>1108.43</v>
      </c>
      <c r="J14" s="107">
        <v>1128.08</v>
      </c>
      <c r="K14" s="107">
        <v>1245.96</v>
      </c>
      <c r="L14" s="107">
        <v>1255.39</v>
      </c>
      <c r="M14" s="107">
        <v>1256.94</v>
      </c>
      <c r="N14" s="107">
        <v>1257.18</v>
      </c>
      <c r="O14" s="107">
        <v>1266.65</v>
      </c>
      <c r="P14" s="107">
        <v>1281.77</v>
      </c>
      <c r="Q14" s="107">
        <v>1289.06</v>
      </c>
      <c r="R14" s="107">
        <v>1294.76</v>
      </c>
      <c r="S14" s="107">
        <v>1284.92</v>
      </c>
      <c r="T14" s="107">
        <v>1273.55</v>
      </c>
      <c r="U14" s="107">
        <v>1259.12</v>
      </c>
      <c r="V14" s="107">
        <v>1225.6</v>
      </c>
      <c r="W14" s="107">
        <v>1195.34</v>
      </c>
      <c r="X14" s="107">
        <v>1089.46</v>
      </c>
      <c r="Y14" s="107">
        <v>1070.86</v>
      </c>
    </row>
    <row r="15" spans="1:25" ht="15.75">
      <c r="A15" s="36">
        <v>9</v>
      </c>
      <c r="B15" s="107">
        <v>1067.95</v>
      </c>
      <c r="C15" s="107">
        <v>1058.81</v>
      </c>
      <c r="D15" s="107">
        <v>1048.13</v>
      </c>
      <c r="E15" s="107">
        <v>1049.45</v>
      </c>
      <c r="F15" s="107">
        <v>1066.95</v>
      </c>
      <c r="G15" s="107">
        <v>1081.71</v>
      </c>
      <c r="H15" s="107">
        <v>1154.09</v>
      </c>
      <c r="I15" s="107">
        <v>1284.88</v>
      </c>
      <c r="J15" s="107">
        <v>1289.74</v>
      </c>
      <c r="K15" s="107">
        <v>1287.89</v>
      </c>
      <c r="L15" s="107">
        <v>1281.94</v>
      </c>
      <c r="M15" s="107">
        <v>1283.13</v>
      </c>
      <c r="N15" s="107">
        <v>1281.26</v>
      </c>
      <c r="O15" s="107">
        <v>1285.12</v>
      </c>
      <c r="P15" s="107">
        <v>1286.59</v>
      </c>
      <c r="Q15" s="107">
        <v>1295.19</v>
      </c>
      <c r="R15" s="107">
        <v>1294.13</v>
      </c>
      <c r="S15" s="107">
        <v>1276.76</v>
      </c>
      <c r="T15" s="107">
        <v>1272.1</v>
      </c>
      <c r="U15" s="107">
        <v>1253.72</v>
      </c>
      <c r="V15" s="107">
        <v>1194.45</v>
      </c>
      <c r="W15" s="107">
        <v>1144.83</v>
      </c>
      <c r="X15" s="107">
        <v>1102.72</v>
      </c>
      <c r="Y15" s="107">
        <v>1070.35</v>
      </c>
    </row>
    <row r="16" spans="1:25" ht="15.75">
      <c r="A16" s="36">
        <v>10</v>
      </c>
      <c r="B16" s="107">
        <v>1074.46</v>
      </c>
      <c r="C16" s="107">
        <v>1067.79</v>
      </c>
      <c r="D16" s="107">
        <v>1010.36</v>
      </c>
      <c r="E16" s="107">
        <v>1061.35</v>
      </c>
      <c r="F16" s="107">
        <v>1081.5</v>
      </c>
      <c r="G16" s="107">
        <v>1108.87</v>
      </c>
      <c r="H16" s="107">
        <v>1234.41</v>
      </c>
      <c r="I16" s="107">
        <v>1298.18</v>
      </c>
      <c r="J16" s="107">
        <v>1298.83</v>
      </c>
      <c r="K16" s="107">
        <v>1344.33</v>
      </c>
      <c r="L16" s="107">
        <v>1348.53</v>
      </c>
      <c r="M16" s="107">
        <v>1344.9</v>
      </c>
      <c r="N16" s="107">
        <v>1346.51</v>
      </c>
      <c r="O16" s="107">
        <v>1365.86</v>
      </c>
      <c r="P16" s="107">
        <v>1381.16</v>
      </c>
      <c r="Q16" s="107">
        <v>1388.75</v>
      </c>
      <c r="R16" s="107">
        <v>1385.18</v>
      </c>
      <c r="S16" s="107">
        <v>1351.33</v>
      </c>
      <c r="T16" s="107">
        <v>1336.73</v>
      </c>
      <c r="U16" s="107">
        <v>1294.07</v>
      </c>
      <c r="V16" s="107">
        <v>1234.22</v>
      </c>
      <c r="W16" s="107">
        <v>1191.15</v>
      </c>
      <c r="X16" s="107">
        <v>1148.89</v>
      </c>
      <c r="Y16" s="107">
        <v>1090.5</v>
      </c>
    </row>
    <row r="17" spans="1:25" ht="15.75">
      <c r="A17" s="36">
        <v>11</v>
      </c>
      <c r="B17" s="107">
        <v>1129.54</v>
      </c>
      <c r="C17" s="107">
        <v>1080.14</v>
      </c>
      <c r="D17" s="107">
        <v>1073.01</v>
      </c>
      <c r="E17" s="107">
        <v>1069.95</v>
      </c>
      <c r="F17" s="107">
        <v>1076.22</v>
      </c>
      <c r="G17" s="107">
        <v>1087.89</v>
      </c>
      <c r="H17" s="107">
        <v>1167.07</v>
      </c>
      <c r="I17" s="107">
        <v>1245.42</v>
      </c>
      <c r="J17" s="107">
        <v>1307.01</v>
      </c>
      <c r="K17" s="107">
        <v>1342.38</v>
      </c>
      <c r="L17" s="107">
        <v>1339.26</v>
      </c>
      <c r="M17" s="107">
        <v>1337.46</v>
      </c>
      <c r="N17" s="107">
        <v>1334.98</v>
      </c>
      <c r="O17" s="107">
        <v>1343.57</v>
      </c>
      <c r="P17" s="107">
        <v>1368.3</v>
      </c>
      <c r="Q17" s="107">
        <v>1380.23</v>
      </c>
      <c r="R17" s="107">
        <v>1381.46</v>
      </c>
      <c r="S17" s="107">
        <v>1356.1</v>
      </c>
      <c r="T17" s="107">
        <v>1320.23</v>
      </c>
      <c r="U17" s="107">
        <v>1285.6</v>
      </c>
      <c r="V17" s="107">
        <v>1244.83</v>
      </c>
      <c r="W17" s="107">
        <v>1144.76</v>
      </c>
      <c r="X17" s="107">
        <v>1100.29</v>
      </c>
      <c r="Y17" s="107">
        <v>1087.43</v>
      </c>
    </row>
    <row r="18" spans="1:25" ht="15.75">
      <c r="A18" s="36">
        <v>12</v>
      </c>
      <c r="B18" s="107">
        <v>1070.32</v>
      </c>
      <c r="C18" s="107">
        <v>1060.85</v>
      </c>
      <c r="D18" s="107">
        <v>1054.53</v>
      </c>
      <c r="E18" s="107">
        <v>1046.67</v>
      </c>
      <c r="F18" s="107">
        <v>1054.35</v>
      </c>
      <c r="G18" s="107">
        <v>1061.52</v>
      </c>
      <c r="H18" s="107">
        <v>1068.96</v>
      </c>
      <c r="I18" s="107">
        <v>1091.22</v>
      </c>
      <c r="J18" s="107">
        <v>1131.08</v>
      </c>
      <c r="K18" s="107">
        <v>1231.52</v>
      </c>
      <c r="L18" s="107">
        <v>1248.37</v>
      </c>
      <c r="M18" s="107">
        <v>1252.33</v>
      </c>
      <c r="N18" s="107">
        <v>1253.47</v>
      </c>
      <c r="O18" s="107">
        <v>1259.89</v>
      </c>
      <c r="P18" s="107">
        <v>1276.24</v>
      </c>
      <c r="Q18" s="107">
        <v>1294.39</v>
      </c>
      <c r="R18" s="107">
        <v>1299.27</v>
      </c>
      <c r="S18" s="107">
        <v>1292.41</v>
      </c>
      <c r="T18" s="107">
        <v>1290.62</v>
      </c>
      <c r="U18" s="107">
        <v>1266.45</v>
      </c>
      <c r="V18" s="107">
        <v>1247.9</v>
      </c>
      <c r="W18" s="107">
        <v>1186.56</v>
      </c>
      <c r="X18" s="107">
        <v>1121.63</v>
      </c>
      <c r="Y18" s="107">
        <v>1074.19</v>
      </c>
    </row>
    <row r="19" spans="1:25" ht="15.75">
      <c r="A19" s="36">
        <v>13</v>
      </c>
      <c r="B19" s="107">
        <v>1064.14</v>
      </c>
      <c r="C19" s="107">
        <v>1061.28</v>
      </c>
      <c r="D19" s="107">
        <v>1057.21</v>
      </c>
      <c r="E19" s="107">
        <v>1059.85</v>
      </c>
      <c r="F19" s="107">
        <v>1078.09</v>
      </c>
      <c r="G19" s="107">
        <v>1091.81</v>
      </c>
      <c r="H19" s="107">
        <v>1182.04</v>
      </c>
      <c r="I19" s="107">
        <v>1298.98</v>
      </c>
      <c r="J19" s="107">
        <v>1300.64</v>
      </c>
      <c r="K19" s="107">
        <v>1296.66</v>
      </c>
      <c r="L19" s="107">
        <v>1273.27</v>
      </c>
      <c r="M19" s="107">
        <v>1253.62</v>
      </c>
      <c r="N19" s="107">
        <v>1247.07</v>
      </c>
      <c r="O19" s="107">
        <v>1254.92</v>
      </c>
      <c r="P19" s="107">
        <v>1255.38</v>
      </c>
      <c r="Q19" s="107">
        <v>1258.06</v>
      </c>
      <c r="R19" s="107">
        <v>1264.66</v>
      </c>
      <c r="S19" s="107">
        <v>1246.68</v>
      </c>
      <c r="T19" s="107">
        <v>1232.82</v>
      </c>
      <c r="U19" s="107">
        <v>1161.41</v>
      </c>
      <c r="V19" s="107">
        <v>1089.14</v>
      </c>
      <c r="W19" s="107">
        <v>1084.66</v>
      </c>
      <c r="X19" s="107">
        <v>1075.64</v>
      </c>
      <c r="Y19" s="107">
        <v>1048.44</v>
      </c>
    </row>
    <row r="20" spans="1:25" ht="15.75">
      <c r="A20" s="36">
        <v>14</v>
      </c>
      <c r="B20" s="107">
        <v>1049.77</v>
      </c>
      <c r="C20" s="107">
        <v>1043.81</v>
      </c>
      <c r="D20" s="107">
        <v>1040.85</v>
      </c>
      <c r="E20" s="107">
        <v>1043.08</v>
      </c>
      <c r="F20" s="107">
        <v>1060.25</v>
      </c>
      <c r="G20" s="107">
        <v>1078.04</v>
      </c>
      <c r="H20" s="107">
        <v>1099.18</v>
      </c>
      <c r="I20" s="107">
        <v>1159.8</v>
      </c>
      <c r="J20" s="107">
        <v>1192.21</v>
      </c>
      <c r="K20" s="107">
        <v>1175.03</v>
      </c>
      <c r="L20" s="107">
        <v>1145.13</v>
      </c>
      <c r="M20" s="107">
        <v>1150.27</v>
      </c>
      <c r="N20" s="107">
        <v>1139.15</v>
      </c>
      <c r="O20" s="107">
        <v>1142.65</v>
      </c>
      <c r="P20" s="107">
        <v>1143.77</v>
      </c>
      <c r="Q20" s="107">
        <v>1154.22</v>
      </c>
      <c r="R20" s="107">
        <v>1162.18</v>
      </c>
      <c r="S20" s="107">
        <v>1143.46</v>
      </c>
      <c r="T20" s="107">
        <v>1130.37</v>
      </c>
      <c r="U20" s="107">
        <v>1072.06</v>
      </c>
      <c r="V20" s="107">
        <v>1087.03</v>
      </c>
      <c r="W20" s="107">
        <v>1077.49</v>
      </c>
      <c r="X20" s="107">
        <v>1063.79</v>
      </c>
      <c r="Y20" s="107">
        <v>1046.61</v>
      </c>
    </row>
    <row r="21" spans="1:25" ht="15.75">
      <c r="A21" s="36">
        <v>15</v>
      </c>
      <c r="B21" s="107">
        <v>1042.23</v>
      </c>
      <c r="C21" s="107">
        <v>1007.38</v>
      </c>
      <c r="D21" s="107">
        <v>991.02</v>
      </c>
      <c r="E21" s="107">
        <v>991.88</v>
      </c>
      <c r="F21" s="107">
        <v>1044.55</v>
      </c>
      <c r="G21" s="107">
        <v>1064.43</v>
      </c>
      <c r="H21" s="107">
        <v>1090.88</v>
      </c>
      <c r="I21" s="107">
        <v>1115.06</v>
      </c>
      <c r="J21" s="107">
        <v>1164.04</v>
      </c>
      <c r="K21" s="107">
        <v>1168.8</v>
      </c>
      <c r="L21" s="107">
        <v>1162.52</v>
      </c>
      <c r="M21" s="107">
        <v>1160.89</v>
      </c>
      <c r="N21" s="107">
        <v>1159.34</v>
      </c>
      <c r="O21" s="107">
        <v>1163.63</v>
      </c>
      <c r="P21" s="107">
        <v>1176.36</v>
      </c>
      <c r="Q21" s="107">
        <v>1192.07</v>
      </c>
      <c r="R21" s="107">
        <v>1196.66</v>
      </c>
      <c r="S21" s="107">
        <v>1176.58</v>
      </c>
      <c r="T21" s="107">
        <v>1162.64</v>
      </c>
      <c r="U21" s="107">
        <v>1119.7</v>
      </c>
      <c r="V21" s="107">
        <v>1089.01</v>
      </c>
      <c r="W21" s="107">
        <v>1079.37</v>
      </c>
      <c r="X21" s="107">
        <v>1064.43</v>
      </c>
      <c r="Y21" s="107">
        <v>1047.45</v>
      </c>
    </row>
    <row r="22" spans="1:25" ht="15.75">
      <c r="A22" s="36">
        <v>16</v>
      </c>
      <c r="B22" s="107">
        <v>1044.12</v>
      </c>
      <c r="C22" s="107">
        <v>1010.78</v>
      </c>
      <c r="D22" s="107">
        <v>996.6</v>
      </c>
      <c r="E22" s="107">
        <v>1008.49</v>
      </c>
      <c r="F22" s="107">
        <v>1048.07</v>
      </c>
      <c r="G22" s="107">
        <v>1064.76</v>
      </c>
      <c r="H22" s="107">
        <v>1086.91</v>
      </c>
      <c r="I22" s="107">
        <v>1096.54</v>
      </c>
      <c r="J22" s="107">
        <v>1199.8</v>
      </c>
      <c r="K22" s="107">
        <v>1198.11</v>
      </c>
      <c r="L22" s="107">
        <v>1192.69</v>
      </c>
      <c r="M22" s="107">
        <v>1194.95</v>
      </c>
      <c r="N22" s="107">
        <v>1192.26</v>
      </c>
      <c r="O22" s="107">
        <v>1200.94</v>
      </c>
      <c r="P22" s="107">
        <v>1214.61</v>
      </c>
      <c r="Q22" s="107">
        <v>1219.84</v>
      </c>
      <c r="R22" s="107">
        <v>1219.72</v>
      </c>
      <c r="S22" s="107">
        <v>1209.14</v>
      </c>
      <c r="T22" s="107">
        <v>1175.01</v>
      </c>
      <c r="U22" s="107">
        <v>1145.61</v>
      </c>
      <c r="V22" s="107">
        <v>1092.86</v>
      </c>
      <c r="W22" s="107">
        <v>1080.6</v>
      </c>
      <c r="X22" s="107">
        <v>1062.28</v>
      </c>
      <c r="Y22" s="107">
        <v>1051.39</v>
      </c>
    </row>
    <row r="23" spans="1:25" ht="15.75">
      <c r="A23" s="36">
        <v>17</v>
      </c>
      <c r="B23" s="107">
        <v>1050.78</v>
      </c>
      <c r="C23" s="107">
        <v>1046.12</v>
      </c>
      <c r="D23" s="107">
        <v>1041.44</v>
      </c>
      <c r="E23" s="107">
        <v>1043.34</v>
      </c>
      <c r="F23" s="107">
        <v>1063.58</v>
      </c>
      <c r="G23" s="107">
        <v>1089.03</v>
      </c>
      <c r="H23" s="107">
        <v>1106.1</v>
      </c>
      <c r="I23" s="107">
        <v>1196.07</v>
      </c>
      <c r="J23" s="107">
        <v>1228.28</v>
      </c>
      <c r="K23" s="107">
        <v>1230.05</v>
      </c>
      <c r="L23" s="107">
        <v>1224.58</v>
      </c>
      <c r="M23" s="107">
        <v>1225.45</v>
      </c>
      <c r="N23" s="107">
        <v>1223.43</v>
      </c>
      <c r="O23" s="107">
        <v>1226.25</v>
      </c>
      <c r="P23" s="107">
        <v>1231.46</v>
      </c>
      <c r="Q23" s="107">
        <v>1232.62</v>
      </c>
      <c r="R23" s="107">
        <v>1235.28</v>
      </c>
      <c r="S23" s="107">
        <v>1208.7</v>
      </c>
      <c r="T23" s="107">
        <v>1199.75</v>
      </c>
      <c r="U23" s="107">
        <v>1173.69</v>
      </c>
      <c r="V23" s="107">
        <v>1103.99</v>
      </c>
      <c r="W23" s="107">
        <v>1094.87</v>
      </c>
      <c r="X23" s="107">
        <v>1085.77</v>
      </c>
      <c r="Y23" s="107">
        <v>1059.13</v>
      </c>
    </row>
    <row r="24" spans="1:25" ht="15.75">
      <c r="A24" s="36">
        <v>18</v>
      </c>
      <c r="B24" s="107">
        <v>1082.12</v>
      </c>
      <c r="C24" s="107">
        <v>1065.17</v>
      </c>
      <c r="D24" s="107">
        <v>1060.29</v>
      </c>
      <c r="E24" s="107">
        <v>1059.2</v>
      </c>
      <c r="F24" s="107">
        <v>1062.21</v>
      </c>
      <c r="G24" s="107">
        <v>1077.45</v>
      </c>
      <c r="H24" s="107">
        <v>1102.19</v>
      </c>
      <c r="I24" s="107">
        <v>1108.37</v>
      </c>
      <c r="J24" s="107">
        <v>1192.97</v>
      </c>
      <c r="K24" s="107">
        <v>1223.04</v>
      </c>
      <c r="L24" s="107">
        <v>1218.95</v>
      </c>
      <c r="M24" s="107">
        <v>1218.96</v>
      </c>
      <c r="N24" s="107">
        <v>1211.67</v>
      </c>
      <c r="O24" s="107">
        <v>1218.32</v>
      </c>
      <c r="P24" s="107">
        <v>1234.92</v>
      </c>
      <c r="Q24" s="107">
        <v>1262.08</v>
      </c>
      <c r="R24" s="107">
        <v>1277.52</v>
      </c>
      <c r="S24" s="107">
        <v>1266.98</v>
      </c>
      <c r="T24" s="107">
        <v>1232.18</v>
      </c>
      <c r="U24" s="107">
        <v>1205.04</v>
      </c>
      <c r="V24" s="107">
        <v>1177.55</v>
      </c>
      <c r="W24" s="107">
        <v>1113.97</v>
      </c>
      <c r="X24" s="107">
        <v>1095.59</v>
      </c>
      <c r="Y24" s="107">
        <v>1083.01</v>
      </c>
    </row>
    <row r="25" spans="1:25" ht="15.75">
      <c r="A25" s="36">
        <v>19</v>
      </c>
      <c r="B25" s="107">
        <v>1065.76</v>
      </c>
      <c r="C25" s="107">
        <v>1058.24</v>
      </c>
      <c r="D25" s="107">
        <v>1049.96</v>
      </c>
      <c r="E25" s="107">
        <v>1047.88</v>
      </c>
      <c r="F25" s="107">
        <v>1050.38</v>
      </c>
      <c r="G25" s="107">
        <v>1055.64</v>
      </c>
      <c r="H25" s="107">
        <v>1068.11</v>
      </c>
      <c r="I25" s="107">
        <v>1075.67</v>
      </c>
      <c r="J25" s="107">
        <v>1054.61</v>
      </c>
      <c r="K25" s="107">
        <v>1112.92</v>
      </c>
      <c r="L25" s="107">
        <v>1135.9</v>
      </c>
      <c r="M25" s="107">
        <v>1146.04</v>
      </c>
      <c r="N25" s="107">
        <v>1150.94</v>
      </c>
      <c r="O25" s="107">
        <v>1162.42</v>
      </c>
      <c r="P25" s="107">
        <v>1191.56</v>
      </c>
      <c r="Q25" s="107">
        <v>1204.63</v>
      </c>
      <c r="R25" s="107">
        <v>1227.52</v>
      </c>
      <c r="S25" s="107">
        <v>1224.94</v>
      </c>
      <c r="T25" s="107">
        <v>1214.13</v>
      </c>
      <c r="U25" s="107">
        <v>1163.48</v>
      </c>
      <c r="V25" s="107">
        <v>1118.33</v>
      </c>
      <c r="W25" s="107">
        <v>1100.81</v>
      </c>
      <c r="X25" s="107">
        <v>1067.82</v>
      </c>
      <c r="Y25" s="107">
        <v>1057.11</v>
      </c>
    </row>
    <row r="26" spans="1:25" ht="15.75">
      <c r="A26" s="36">
        <v>20</v>
      </c>
      <c r="B26" s="107">
        <v>1058.18</v>
      </c>
      <c r="C26" s="107">
        <v>1057.09</v>
      </c>
      <c r="D26" s="107">
        <v>1050.78</v>
      </c>
      <c r="E26" s="107">
        <v>1053.75</v>
      </c>
      <c r="F26" s="107">
        <v>1071.24</v>
      </c>
      <c r="G26" s="107">
        <v>1090.14</v>
      </c>
      <c r="H26" s="107">
        <v>1127.22</v>
      </c>
      <c r="I26" s="107">
        <v>1249.95</v>
      </c>
      <c r="J26" s="107">
        <v>1256.57</v>
      </c>
      <c r="K26" s="107">
        <v>1245.47</v>
      </c>
      <c r="L26" s="107">
        <v>1240.29</v>
      </c>
      <c r="M26" s="107">
        <v>1239.46</v>
      </c>
      <c r="N26" s="107">
        <v>1234.95</v>
      </c>
      <c r="O26" s="107">
        <v>1225.53</v>
      </c>
      <c r="P26" s="107">
        <v>1198.1</v>
      </c>
      <c r="Q26" s="107">
        <v>1220.49</v>
      </c>
      <c r="R26" s="107">
        <v>1230.08</v>
      </c>
      <c r="S26" s="107">
        <v>1186.02</v>
      </c>
      <c r="T26" s="107">
        <v>1179.53</v>
      </c>
      <c r="U26" s="107">
        <v>1156.8</v>
      </c>
      <c r="V26" s="107">
        <v>1110.84</v>
      </c>
      <c r="W26" s="107">
        <v>1098.45</v>
      </c>
      <c r="X26" s="107">
        <v>1063.55</v>
      </c>
      <c r="Y26" s="107">
        <v>1056.03</v>
      </c>
    </row>
    <row r="27" spans="1:25" ht="15.75">
      <c r="A27" s="36">
        <v>21</v>
      </c>
      <c r="B27" s="107">
        <v>1049.01</v>
      </c>
      <c r="C27" s="107">
        <v>1045.84</v>
      </c>
      <c r="D27" s="107">
        <v>1038.86</v>
      </c>
      <c r="E27" s="107">
        <v>1037.91</v>
      </c>
      <c r="F27" s="107">
        <v>1054.99</v>
      </c>
      <c r="G27" s="107">
        <v>1079.41</v>
      </c>
      <c r="H27" s="107">
        <v>1141.19</v>
      </c>
      <c r="I27" s="107">
        <v>1204.52</v>
      </c>
      <c r="J27" s="107">
        <v>1275.61</v>
      </c>
      <c r="K27" s="107">
        <v>1278.21</v>
      </c>
      <c r="L27" s="107">
        <v>1263.52</v>
      </c>
      <c r="M27" s="107">
        <v>1265.78</v>
      </c>
      <c r="N27" s="107">
        <v>1266.52</v>
      </c>
      <c r="O27" s="107">
        <v>1267.56</v>
      </c>
      <c r="P27" s="107">
        <v>1270.09</v>
      </c>
      <c r="Q27" s="107">
        <v>1263.7</v>
      </c>
      <c r="R27" s="107">
        <v>1251.07</v>
      </c>
      <c r="S27" s="107">
        <v>1336.25</v>
      </c>
      <c r="T27" s="107">
        <v>1303.46</v>
      </c>
      <c r="U27" s="107">
        <v>1216.98</v>
      </c>
      <c r="V27" s="107">
        <v>1165.92</v>
      </c>
      <c r="W27" s="107">
        <v>1105.2</v>
      </c>
      <c r="X27" s="107">
        <v>1070.88</v>
      </c>
      <c r="Y27" s="107">
        <v>1053.53</v>
      </c>
    </row>
    <row r="28" spans="1:25" ht="15.75">
      <c r="A28" s="36">
        <v>22</v>
      </c>
      <c r="B28" s="107">
        <v>1040.73</v>
      </c>
      <c r="C28" s="107">
        <v>1034.32</v>
      </c>
      <c r="D28" s="107">
        <v>1021.95</v>
      </c>
      <c r="E28" s="107">
        <v>1030.15</v>
      </c>
      <c r="F28" s="107">
        <v>1047.65</v>
      </c>
      <c r="G28" s="107">
        <v>1065.05</v>
      </c>
      <c r="H28" s="107">
        <v>1091.66</v>
      </c>
      <c r="I28" s="107">
        <v>1104.06</v>
      </c>
      <c r="J28" s="107">
        <v>1196.61</v>
      </c>
      <c r="K28" s="107">
        <v>1206.13</v>
      </c>
      <c r="L28" s="107">
        <v>1175.27</v>
      </c>
      <c r="M28" s="107">
        <v>1162.31</v>
      </c>
      <c r="N28" s="107">
        <v>1155.9</v>
      </c>
      <c r="O28" s="107">
        <v>1156.01</v>
      </c>
      <c r="P28" s="107">
        <v>1125.15</v>
      </c>
      <c r="Q28" s="107">
        <v>1143.48</v>
      </c>
      <c r="R28" s="107">
        <v>1152.12</v>
      </c>
      <c r="S28" s="107">
        <v>1141.67</v>
      </c>
      <c r="T28" s="107">
        <v>1124.85</v>
      </c>
      <c r="U28" s="107">
        <v>1102.67</v>
      </c>
      <c r="V28" s="107">
        <v>1094.2</v>
      </c>
      <c r="W28" s="107">
        <v>1086.42</v>
      </c>
      <c r="X28" s="107">
        <v>1056.05</v>
      </c>
      <c r="Y28" s="107">
        <v>1039.18</v>
      </c>
    </row>
    <row r="29" spans="1:25" ht="15.75">
      <c r="A29" s="36">
        <v>23</v>
      </c>
      <c r="B29" s="107">
        <v>1041.59</v>
      </c>
      <c r="C29" s="107">
        <v>1035.78</v>
      </c>
      <c r="D29" s="107">
        <v>1021.14</v>
      </c>
      <c r="E29" s="107">
        <v>1032.54</v>
      </c>
      <c r="F29" s="107">
        <v>1056.1</v>
      </c>
      <c r="G29" s="107">
        <v>1064.97</v>
      </c>
      <c r="H29" s="107">
        <v>1099.09</v>
      </c>
      <c r="I29" s="107">
        <v>1129.99</v>
      </c>
      <c r="J29" s="107">
        <v>1221.95</v>
      </c>
      <c r="K29" s="107">
        <v>1224.14</v>
      </c>
      <c r="L29" s="107">
        <v>1216.67</v>
      </c>
      <c r="M29" s="107">
        <v>1217.63</v>
      </c>
      <c r="N29" s="107">
        <v>1215.39</v>
      </c>
      <c r="O29" s="107">
        <v>1223.34</v>
      </c>
      <c r="P29" s="107">
        <v>1235.45</v>
      </c>
      <c r="Q29" s="107">
        <v>1243.61</v>
      </c>
      <c r="R29" s="107">
        <v>1248.72</v>
      </c>
      <c r="S29" s="107">
        <v>1234.67</v>
      </c>
      <c r="T29" s="107">
        <v>1233.38</v>
      </c>
      <c r="U29" s="107">
        <v>1189.08</v>
      </c>
      <c r="V29" s="107">
        <v>1171.09</v>
      </c>
      <c r="W29" s="107">
        <v>1105.94</v>
      </c>
      <c r="X29" s="107">
        <v>1094.17</v>
      </c>
      <c r="Y29" s="107">
        <v>1052.33</v>
      </c>
    </row>
    <row r="30" spans="1:25" ht="15.75">
      <c r="A30" s="36">
        <v>24</v>
      </c>
      <c r="B30" s="107">
        <v>1049</v>
      </c>
      <c r="C30" s="107">
        <v>1043.13</v>
      </c>
      <c r="D30" s="107">
        <v>1043.02</v>
      </c>
      <c r="E30" s="107">
        <v>1044.05</v>
      </c>
      <c r="F30" s="107">
        <v>1059.02</v>
      </c>
      <c r="G30" s="107">
        <v>1070.05</v>
      </c>
      <c r="H30" s="107">
        <v>1101.21</v>
      </c>
      <c r="I30" s="107">
        <v>1115.58</v>
      </c>
      <c r="J30" s="107">
        <v>1164.56</v>
      </c>
      <c r="K30" s="107">
        <v>1171.81</v>
      </c>
      <c r="L30" s="107">
        <v>1168.45</v>
      </c>
      <c r="M30" s="107">
        <v>1169.46</v>
      </c>
      <c r="N30" s="107">
        <v>1160</v>
      </c>
      <c r="O30" s="107">
        <v>1166.34</v>
      </c>
      <c r="P30" s="107">
        <v>1173.27</v>
      </c>
      <c r="Q30" s="107">
        <v>1174.73</v>
      </c>
      <c r="R30" s="107">
        <v>1182.98</v>
      </c>
      <c r="S30" s="107">
        <v>1167.62</v>
      </c>
      <c r="T30" s="107">
        <v>1163.05</v>
      </c>
      <c r="U30" s="107">
        <v>1136.13</v>
      </c>
      <c r="V30" s="107">
        <v>1098.96</v>
      </c>
      <c r="W30" s="107">
        <v>1095.16</v>
      </c>
      <c r="X30" s="107">
        <v>1082.88</v>
      </c>
      <c r="Y30" s="107">
        <v>1053.9</v>
      </c>
    </row>
    <row r="31" spans="1:25" ht="15.75">
      <c r="A31" s="36">
        <v>25</v>
      </c>
      <c r="B31" s="107">
        <v>1053.04</v>
      </c>
      <c r="C31" s="107">
        <v>1046.94</v>
      </c>
      <c r="D31" s="107">
        <v>1040.48</v>
      </c>
      <c r="E31" s="107">
        <v>1038.2</v>
      </c>
      <c r="F31" s="107">
        <v>1048.84</v>
      </c>
      <c r="G31" s="107">
        <v>1050.44</v>
      </c>
      <c r="H31" s="107">
        <v>1054</v>
      </c>
      <c r="I31" s="107">
        <v>1060.5</v>
      </c>
      <c r="J31" s="107">
        <v>1061.45</v>
      </c>
      <c r="K31" s="107">
        <v>1009.9</v>
      </c>
      <c r="L31" s="107">
        <v>996.11</v>
      </c>
      <c r="M31" s="107">
        <v>981.1</v>
      </c>
      <c r="N31" s="107">
        <v>961.57</v>
      </c>
      <c r="O31" s="107">
        <v>963.76</v>
      </c>
      <c r="P31" s="107">
        <v>971.73</v>
      </c>
      <c r="Q31" s="107">
        <v>976.41</v>
      </c>
      <c r="R31" s="107">
        <v>989.11</v>
      </c>
      <c r="S31" s="107">
        <v>978.13</v>
      </c>
      <c r="T31" s="107">
        <v>979.63</v>
      </c>
      <c r="U31" s="107">
        <v>1006.22</v>
      </c>
      <c r="V31" s="107">
        <v>1053.06</v>
      </c>
      <c r="W31" s="107">
        <v>1046.02</v>
      </c>
      <c r="X31" s="107">
        <v>1012.13</v>
      </c>
      <c r="Y31" s="107">
        <v>985.44</v>
      </c>
    </row>
    <row r="32" spans="1:25" ht="15.75">
      <c r="A32" s="36">
        <v>26</v>
      </c>
      <c r="B32" s="107">
        <v>1039.12</v>
      </c>
      <c r="C32" s="107">
        <v>1025.02</v>
      </c>
      <c r="D32" s="107">
        <v>1020.39</v>
      </c>
      <c r="E32" s="107">
        <v>1018.25</v>
      </c>
      <c r="F32" s="107">
        <v>1027.46</v>
      </c>
      <c r="G32" s="107">
        <v>1027.76</v>
      </c>
      <c r="H32" s="107">
        <v>1031.36</v>
      </c>
      <c r="I32" s="107">
        <v>1028.53</v>
      </c>
      <c r="J32" s="107">
        <v>1053.4</v>
      </c>
      <c r="K32" s="107">
        <v>1067.6</v>
      </c>
      <c r="L32" s="107">
        <v>1072.78</v>
      </c>
      <c r="M32" s="107">
        <v>1073.54</v>
      </c>
      <c r="N32" s="107">
        <v>1073.64</v>
      </c>
      <c r="O32" s="107">
        <v>1077.79</v>
      </c>
      <c r="P32" s="107">
        <v>1083.31</v>
      </c>
      <c r="Q32" s="107">
        <v>1091.23</v>
      </c>
      <c r="R32" s="107">
        <v>1093.69</v>
      </c>
      <c r="S32" s="107">
        <v>1088.78</v>
      </c>
      <c r="T32" s="107">
        <v>1091.17</v>
      </c>
      <c r="U32" s="107">
        <v>1085.03</v>
      </c>
      <c r="V32" s="107">
        <v>1074.14</v>
      </c>
      <c r="W32" s="107">
        <v>1057.5</v>
      </c>
      <c r="X32" s="107">
        <v>1049.03</v>
      </c>
      <c r="Y32" s="107">
        <v>1031.42</v>
      </c>
    </row>
    <row r="33" spans="1:25" ht="15.75">
      <c r="A33" s="36">
        <v>27</v>
      </c>
      <c r="B33" s="107">
        <v>1019.95</v>
      </c>
      <c r="C33" s="107">
        <v>1016.74</v>
      </c>
      <c r="D33" s="107">
        <v>1013.52</v>
      </c>
      <c r="E33" s="107">
        <v>1016.02</v>
      </c>
      <c r="F33" s="107">
        <v>1039.84</v>
      </c>
      <c r="G33" s="107">
        <v>1053.97</v>
      </c>
      <c r="H33" s="107">
        <v>1063.73</v>
      </c>
      <c r="I33" s="107">
        <v>1079.09</v>
      </c>
      <c r="J33" s="107">
        <v>1077.72</v>
      </c>
      <c r="K33" s="107">
        <v>1073.7</v>
      </c>
      <c r="L33" s="107">
        <v>1046.45</v>
      </c>
      <c r="M33" s="107">
        <v>1040.74</v>
      </c>
      <c r="N33" s="107">
        <v>1066.44</v>
      </c>
      <c r="O33" s="107">
        <v>1031.7</v>
      </c>
      <c r="P33" s="107">
        <v>1027.43</v>
      </c>
      <c r="Q33" s="107">
        <v>1071.41</v>
      </c>
      <c r="R33" s="107">
        <v>1071.55</v>
      </c>
      <c r="S33" s="107">
        <v>1033.31</v>
      </c>
      <c r="T33" s="107">
        <v>1026.96</v>
      </c>
      <c r="U33" s="107">
        <v>1004.43</v>
      </c>
      <c r="V33" s="107">
        <v>1015.79</v>
      </c>
      <c r="W33" s="107">
        <v>1045.99</v>
      </c>
      <c r="X33" s="107">
        <v>1036.15</v>
      </c>
      <c r="Y33" s="107">
        <v>970.32</v>
      </c>
    </row>
    <row r="34" spans="1:25" ht="15.75">
      <c r="A34" s="36">
        <v>28</v>
      </c>
      <c r="B34" s="107">
        <v>1023.33</v>
      </c>
      <c r="C34" s="107">
        <v>1022.64</v>
      </c>
      <c r="D34" s="107">
        <v>1020.67</v>
      </c>
      <c r="E34" s="107">
        <v>1022.92</v>
      </c>
      <c r="F34" s="107">
        <v>1036.65</v>
      </c>
      <c r="G34" s="107">
        <v>1053.85</v>
      </c>
      <c r="H34" s="107">
        <v>1066.43</v>
      </c>
      <c r="I34" s="107">
        <v>1086.42</v>
      </c>
      <c r="J34" s="107">
        <v>1079.36</v>
      </c>
      <c r="K34" s="107">
        <v>1080.06</v>
      </c>
      <c r="L34" s="107">
        <v>1074.38</v>
      </c>
      <c r="M34" s="107">
        <v>1072.77</v>
      </c>
      <c r="N34" s="107">
        <v>1072.15</v>
      </c>
      <c r="O34" s="107">
        <v>1073.15</v>
      </c>
      <c r="P34" s="107">
        <v>1075.72</v>
      </c>
      <c r="Q34" s="107">
        <v>1081.81</v>
      </c>
      <c r="R34" s="107">
        <v>1083.86</v>
      </c>
      <c r="S34" s="107">
        <v>1078.83</v>
      </c>
      <c r="T34" s="107">
        <v>1073.94</v>
      </c>
      <c r="U34" s="107">
        <v>1069.63</v>
      </c>
      <c r="V34" s="107">
        <v>1063.87</v>
      </c>
      <c r="W34" s="107">
        <v>1059.95</v>
      </c>
      <c r="X34" s="107">
        <v>1049.11</v>
      </c>
      <c r="Y34" s="107">
        <v>1026.13</v>
      </c>
    </row>
    <row r="35" spans="1:25" ht="15.75">
      <c r="A35" s="36">
        <v>29</v>
      </c>
      <c r="B35" s="107">
        <v>1015.46</v>
      </c>
      <c r="C35" s="107">
        <v>1013.3</v>
      </c>
      <c r="D35" s="107">
        <v>1013.83</v>
      </c>
      <c r="E35" s="107">
        <v>1024.45</v>
      </c>
      <c r="F35" s="107">
        <v>1034.61</v>
      </c>
      <c r="G35" s="107">
        <v>1055.74</v>
      </c>
      <c r="H35" s="107">
        <v>1071.37</v>
      </c>
      <c r="I35" s="107">
        <v>1099.75</v>
      </c>
      <c r="J35" s="107">
        <v>1096.69</v>
      </c>
      <c r="K35" s="107">
        <v>1094.06</v>
      </c>
      <c r="L35" s="107">
        <v>1091.5</v>
      </c>
      <c r="M35" s="107">
        <v>1089.76</v>
      </c>
      <c r="N35" s="107">
        <v>1089.77</v>
      </c>
      <c r="O35" s="107">
        <v>1090.03</v>
      </c>
      <c r="P35" s="107">
        <v>1080.09</v>
      </c>
      <c r="Q35" s="107">
        <v>1083.22</v>
      </c>
      <c r="R35" s="107">
        <v>1082.45</v>
      </c>
      <c r="S35" s="107">
        <v>1076.9</v>
      </c>
      <c r="T35" s="107">
        <v>1076.78</v>
      </c>
      <c r="U35" s="107">
        <v>1081.65</v>
      </c>
      <c r="V35" s="107">
        <v>1063.88</v>
      </c>
      <c r="W35" s="107">
        <v>1060.99</v>
      </c>
      <c r="X35" s="107">
        <v>1054.9</v>
      </c>
      <c r="Y35" s="107">
        <v>1032.75</v>
      </c>
    </row>
    <row r="36" spans="1:25" ht="15.75">
      <c r="A36" s="36">
        <v>30</v>
      </c>
      <c r="B36" s="107">
        <v>1028.54</v>
      </c>
      <c r="C36" s="107">
        <v>1028.47</v>
      </c>
      <c r="D36" s="107">
        <v>1027.09</v>
      </c>
      <c r="E36" s="107">
        <v>1028.26</v>
      </c>
      <c r="F36" s="107">
        <v>1044.96</v>
      </c>
      <c r="G36" s="107">
        <v>1061.18</v>
      </c>
      <c r="H36" s="107">
        <v>1073.65</v>
      </c>
      <c r="I36" s="107">
        <v>1095.64</v>
      </c>
      <c r="J36" s="107">
        <v>1088.83</v>
      </c>
      <c r="K36" s="107">
        <v>1084.52</v>
      </c>
      <c r="L36" s="107">
        <v>1079.65</v>
      </c>
      <c r="M36" s="107">
        <v>1079.83</v>
      </c>
      <c r="N36" s="107">
        <v>1076.82</v>
      </c>
      <c r="O36" s="107">
        <v>1073.54</v>
      </c>
      <c r="P36" s="107">
        <v>1076.13</v>
      </c>
      <c r="Q36" s="107">
        <v>1084.9</v>
      </c>
      <c r="R36" s="107">
        <v>1112.02</v>
      </c>
      <c r="S36" s="107">
        <v>1084.78</v>
      </c>
      <c r="T36" s="107">
        <v>1078.63</v>
      </c>
      <c r="U36" s="107">
        <v>1080.28</v>
      </c>
      <c r="V36" s="107">
        <v>1073.97</v>
      </c>
      <c r="W36" s="107">
        <v>1062.37</v>
      </c>
      <c r="X36" s="107">
        <v>1054.14</v>
      </c>
      <c r="Y36" s="107">
        <v>1030.06</v>
      </c>
    </row>
    <row r="37" spans="1:25" ht="15.75" outlineLevel="1">
      <c r="A37" s="36">
        <v>31</v>
      </c>
      <c r="B37" s="107">
        <v>1028.69</v>
      </c>
      <c r="C37" s="107">
        <v>1028.02</v>
      </c>
      <c r="D37" s="107">
        <v>1022.89</v>
      </c>
      <c r="E37" s="107">
        <v>1026.7</v>
      </c>
      <c r="F37" s="107">
        <v>1045.07</v>
      </c>
      <c r="G37" s="107">
        <v>1059.51</v>
      </c>
      <c r="H37" s="107">
        <v>1072.33</v>
      </c>
      <c r="I37" s="107">
        <v>1104.67</v>
      </c>
      <c r="J37" s="107">
        <v>1093.29</v>
      </c>
      <c r="K37" s="107">
        <v>1084.04</v>
      </c>
      <c r="L37" s="107">
        <v>1076.7</v>
      </c>
      <c r="M37" s="107">
        <v>1074.54</v>
      </c>
      <c r="N37" s="107">
        <v>1056.51</v>
      </c>
      <c r="O37" s="107">
        <v>1044.95</v>
      </c>
      <c r="P37" s="107">
        <v>1049.47</v>
      </c>
      <c r="Q37" s="107">
        <v>1080.49</v>
      </c>
      <c r="R37" s="107">
        <v>1084.07</v>
      </c>
      <c r="S37" s="107">
        <v>1076.1</v>
      </c>
      <c r="T37" s="107">
        <v>1082.33</v>
      </c>
      <c r="U37" s="107">
        <v>1089.13</v>
      </c>
      <c r="V37" s="107">
        <v>1078.75</v>
      </c>
      <c r="W37" s="107">
        <v>1065.7</v>
      </c>
      <c r="X37" s="107">
        <v>1056.4</v>
      </c>
      <c r="Y37" s="107">
        <v>1038.72</v>
      </c>
    </row>
    <row r="38" spans="1:25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8.75">
      <c r="A39" s="145" t="s">
        <v>28</v>
      </c>
      <c r="B39" s="146" t="s">
        <v>107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5.75">
      <c r="A40" s="145"/>
      <c r="B40" s="106" t="s">
        <v>29</v>
      </c>
      <c r="C40" s="106" t="s">
        <v>30</v>
      </c>
      <c r="D40" s="106" t="s">
        <v>31</v>
      </c>
      <c r="E40" s="106" t="s">
        <v>32</v>
      </c>
      <c r="F40" s="106" t="s">
        <v>33</v>
      </c>
      <c r="G40" s="106" t="s">
        <v>34</v>
      </c>
      <c r="H40" s="106" t="s">
        <v>35</v>
      </c>
      <c r="I40" s="106" t="s">
        <v>36</v>
      </c>
      <c r="J40" s="106" t="s">
        <v>37</v>
      </c>
      <c r="K40" s="106" t="s">
        <v>38</v>
      </c>
      <c r="L40" s="106" t="s">
        <v>39</v>
      </c>
      <c r="M40" s="106" t="s">
        <v>40</v>
      </c>
      <c r="N40" s="106" t="s">
        <v>41</v>
      </c>
      <c r="O40" s="106" t="s">
        <v>42</v>
      </c>
      <c r="P40" s="106" t="s">
        <v>43</v>
      </c>
      <c r="Q40" s="106" t="s">
        <v>44</v>
      </c>
      <c r="R40" s="106" t="s">
        <v>45</v>
      </c>
      <c r="S40" s="106" t="s">
        <v>46</v>
      </c>
      <c r="T40" s="106" t="s">
        <v>47</v>
      </c>
      <c r="U40" s="106" t="s">
        <v>48</v>
      </c>
      <c r="V40" s="106" t="s">
        <v>49</v>
      </c>
      <c r="W40" s="106" t="s">
        <v>50</v>
      </c>
      <c r="X40" s="106" t="s">
        <v>51</v>
      </c>
      <c r="Y40" s="106" t="s">
        <v>52</v>
      </c>
    </row>
    <row r="41" spans="1:25" ht="15.75">
      <c r="A41" s="36">
        <v>1</v>
      </c>
      <c r="B41" s="107">
        <v>1238.2</v>
      </c>
      <c r="C41" s="107">
        <v>1216.21</v>
      </c>
      <c r="D41" s="107">
        <v>1206.4</v>
      </c>
      <c r="E41" s="107">
        <v>1195.63</v>
      </c>
      <c r="F41" s="107">
        <v>1190.96</v>
      </c>
      <c r="G41" s="107">
        <v>1179.04</v>
      </c>
      <c r="H41" s="107">
        <v>1188.07</v>
      </c>
      <c r="I41" s="107">
        <v>1188.31</v>
      </c>
      <c r="J41" s="107">
        <v>1197.54</v>
      </c>
      <c r="K41" s="107">
        <v>1204.21</v>
      </c>
      <c r="L41" s="107">
        <v>1213.7</v>
      </c>
      <c r="M41" s="107">
        <v>1216.87</v>
      </c>
      <c r="N41" s="107">
        <v>1215.54</v>
      </c>
      <c r="O41" s="107">
        <v>1227.35</v>
      </c>
      <c r="P41" s="107">
        <v>1255.2</v>
      </c>
      <c r="Q41" s="107">
        <v>1285.32</v>
      </c>
      <c r="R41" s="107">
        <v>1318.46</v>
      </c>
      <c r="S41" s="107">
        <v>1343.17</v>
      </c>
      <c r="T41" s="107">
        <v>1349.98</v>
      </c>
      <c r="U41" s="107">
        <v>1338.93</v>
      </c>
      <c r="V41" s="107">
        <v>1334.62</v>
      </c>
      <c r="W41" s="107">
        <v>1257.97</v>
      </c>
      <c r="X41" s="107">
        <v>1215.58</v>
      </c>
      <c r="Y41" s="107">
        <v>1191.65</v>
      </c>
    </row>
    <row r="42" spans="1:25" ht="15.75">
      <c r="A42" s="36">
        <v>2</v>
      </c>
      <c r="B42" s="107">
        <v>1214.2</v>
      </c>
      <c r="C42" s="107">
        <v>1165.52</v>
      </c>
      <c r="D42" s="107">
        <v>1146.04</v>
      </c>
      <c r="E42" s="107">
        <v>1146.09</v>
      </c>
      <c r="F42" s="107">
        <v>1146.14</v>
      </c>
      <c r="G42" s="107">
        <v>1174.5</v>
      </c>
      <c r="H42" s="107">
        <v>1221.39</v>
      </c>
      <c r="I42" s="107">
        <v>1254.93</v>
      </c>
      <c r="J42" s="107">
        <v>1283.15</v>
      </c>
      <c r="K42" s="107">
        <v>1431.14</v>
      </c>
      <c r="L42" s="107">
        <v>1428.57</v>
      </c>
      <c r="M42" s="107">
        <v>1428.99</v>
      </c>
      <c r="N42" s="107">
        <v>1428.21</v>
      </c>
      <c r="O42" s="107">
        <v>1439.56</v>
      </c>
      <c r="P42" s="107">
        <v>1455.61</v>
      </c>
      <c r="Q42" s="107">
        <v>1474.87</v>
      </c>
      <c r="R42" s="107">
        <v>1489.57</v>
      </c>
      <c r="S42" s="107">
        <v>1489.35</v>
      </c>
      <c r="T42" s="107">
        <v>1473.68</v>
      </c>
      <c r="U42" s="107">
        <v>1456.21</v>
      </c>
      <c r="V42" s="107">
        <v>1438.96</v>
      </c>
      <c r="W42" s="107">
        <v>1404.94</v>
      </c>
      <c r="X42" s="107">
        <v>1371.46</v>
      </c>
      <c r="Y42" s="107">
        <v>1220.85</v>
      </c>
    </row>
    <row r="43" spans="1:25" ht="15.75">
      <c r="A43" s="36">
        <v>3</v>
      </c>
      <c r="B43" s="107">
        <v>1222.02</v>
      </c>
      <c r="C43" s="107">
        <v>1205.52</v>
      </c>
      <c r="D43" s="107">
        <v>1144.32</v>
      </c>
      <c r="E43" s="107">
        <v>1144.86</v>
      </c>
      <c r="F43" s="107">
        <v>1147.73</v>
      </c>
      <c r="G43" s="107">
        <v>1190.73</v>
      </c>
      <c r="H43" s="107">
        <v>1257.26</v>
      </c>
      <c r="I43" s="107">
        <v>1289.1</v>
      </c>
      <c r="J43" s="107">
        <v>1406.66</v>
      </c>
      <c r="K43" s="107">
        <v>1431.17</v>
      </c>
      <c r="L43" s="107">
        <v>1445.01</v>
      </c>
      <c r="M43" s="107">
        <v>1445.53</v>
      </c>
      <c r="N43" s="107">
        <v>1445.11</v>
      </c>
      <c r="O43" s="107">
        <v>1454.62</v>
      </c>
      <c r="P43" s="107">
        <v>1471.93</v>
      </c>
      <c r="Q43" s="107">
        <v>1491.52</v>
      </c>
      <c r="R43" s="107">
        <v>1504.01</v>
      </c>
      <c r="S43" s="107">
        <v>1500.65</v>
      </c>
      <c r="T43" s="107">
        <v>1474.04</v>
      </c>
      <c r="U43" s="107">
        <v>1453.26</v>
      </c>
      <c r="V43" s="107">
        <v>1430.49</v>
      </c>
      <c r="W43" s="107">
        <v>1387.79</v>
      </c>
      <c r="X43" s="107">
        <v>1245.78</v>
      </c>
      <c r="Y43" s="107">
        <v>1212.79</v>
      </c>
    </row>
    <row r="44" spans="1:25" ht="15.75">
      <c r="A44" s="36">
        <v>4</v>
      </c>
      <c r="B44" s="107">
        <v>1175.29</v>
      </c>
      <c r="C44" s="107">
        <v>1144.43</v>
      </c>
      <c r="D44" s="107">
        <v>1138.81</v>
      </c>
      <c r="E44" s="107">
        <v>1134.78</v>
      </c>
      <c r="F44" s="107">
        <v>1139.65</v>
      </c>
      <c r="G44" s="107">
        <v>1158.73</v>
      </c>
      <c r="H44" s="107">
        <v>1229.47</v>
      </c>
      <c r="I44" s="107">
        <v>1277.82</v>
      </c>
      <c r="J44" s="107">
        <v>1424.21</v>
      </c>
      <c r="K44" s="107">
        <v>1436.62</v>
      </c>
      <c r="L44" s="107">
        <v>1437.57</v>
      </c>
      <c r="M44" s="107">
        <v>1437.41</v>
      </c>
      <c r="N44" s="107">
        <v>1434.6</v>
      </c>
      <c r="O44" s="107">
        <v>1446.92</v>
      </c>
      <c r="P44" s="107">
        <v>1471.19</v>
      </c>
      <c r="Q44" s="107">
        <v>1487.61</v>
      </c>
      <c r="R44" s="107">
        <v>1497.33</v>
      </c>
      <c r="S44" s="107">
        <v>1495.4</v>
      </c>
      <c r="T44" s="107">
        <v>1478.55</v>
      </c>
      <c r="U44" s="107">
        <v>1444.59</v>
      </c>
      <c r="V44" s="107">
        <v>1418.18</v>
      </c>
      <c r="W44" s="107">
        <v>1391.6</v>
      </c>
      <c r="X44" s="107">
        <v>1352.24</v>
      </c>
      <c r="Y44" s="107">
        <v>1205.96</v>
      </c>
    </row>
    <row r="45" spans="1:25" ht="15.75">
      <c r="A45" s="36">
        <v>5</v>
      </c>
      <c r="B45" s="107">
        <v>1177.02</v>
      </c>
      <c r="C45" s="107">
        <v>1149.9</v>
      </c>
      <c r="D45" s="107">
        <v>1139.63</v>
      </c>
      <c r="E45" s="107">
        <v>1140.91</v>
      </c>
      <c r="F45" s="107">
        <v>1145.9</v>
      </c>
      <c r="G45" s="107">
        <v>1155.48</v>
      </c>
      <c r="H45" s="107">
        <v>1228.49</v>
      </c>
      <c r="I45" s="107">
        <v>1287.91</v>
      </c>
      <c r="J45" s="107">
        <v>1408.16</v>
      </c>
      <c r="K45" s="107">
        <v>1416.27</v>
      </c>
      <c r="L45" s="107">
        <v>1417.19</v>
      </c>
      <c r="M45" s="107">
        <v>1417.95</v>
      </c>
      <c r="N45" s="107">
        <v>1417.76</v>
      </c>
      <c r="O45" s="107">
        <v>1428.21</v>
      </c>
      <c r="P45" s="107">
        <v>1449.12</v>
      </c>
      <c r="Q45" s="107">
        <v>1457.5</v>
      </c>
      <c r="R45" s="107">
        <v>1458.51</v>
      </c>
      <c r="S45" s="107">
        <v>1447.68</v>
      </c>
      <c r="T45" s="107">
        <v>1438.63</v>
      </c>
      <c r="U45" s="107">
        <v>1417.32</v>
      </c>
      <c r="V45" s="107">
        <v>1387.69</v>
      </c>
      <c r="W45" s="107">
        <v>1350.69</v>
      </c>
      <c r="X45" s="107">
        <v>1279.96</v>
      </c>
      <c r="Y45" s="107">
        <v>1149.31</v>
      </c>
    </row>
    <row r="46" spans="1:25" ht="15.75">
      <c r="A46" s="36">
        <v>6</v>
      </c>
      <c r="B46" s="107">
        <v>1167.06</v>
      </c>
      <c r="C46" s="107">
        <v>1142.34</v>
      </c>
      <c r="D46" s="107">
        <v>1134.47</v>
      </c>
      <c r="E46" s="107">
        <v>1135.56</v>
      </c>
      <c r="F46" s="107">
        <v>1137.33</v>
      </c>
      <c r="G46" s="107">
        <v>1144.3</v>
      </c>
      <c r="H46" s="107">
        <v>1187</v>
      </c>
      <c r="I46" s="107">
        <v>1245.3</v>
      </c>
      <c r="J46" s="107">
        <v>1371.49</v>
      </c>
      <c r="K46" s="107">
        <v>1447.07</v>
      </c>
      <c r="L46" s="107">
        <v>1459.94</v>
      </c>
      <c r="M46" s="107">
        <v>1464.03</v>
      </c>
      <c r="N46" s="107">
        <v>1465.94</v>
      </c>
      <c r="O46" s="107">
        <v>1483.2</v>
      </c>
      <c r="P46" s="107">
        <v>1513.75</v>
      </c>
      <c r="Q46" s="107">
        <v>1529.52</v>
      </c>
      <c r="R46" s="107">
        <v>1529.49</v>
      </c>
      <c r="S46" s="107">
        <v>1508.46</v>
      </c>
      <c r="T46" s="107">
        <v>1483.06</v>
      </c>
      <c r="U46" s="107">
        <v>1457.41</v>
      </c>
      <c r="V46" s="107">
        <v>1424.46</v>
      </c>
      <c r="W46" s="107">
        <v>1367.9</v>
      </c>
      <c r="X46" s="107">
        <v>1318.78</v>
      </c>
      <c r="Y46" s="107">
        <v>1168.63</v>
      </c>
    </row>
    <row r="47" spans="1:25" ht="15.75">
      <c r="A47" s="36">
        <v>7</v>
      </c>
      <c r="B47" s="107">
        <v>1178.2</v>
      </c>
      <c r="C47" s="107">
        <v>1145.2</v>
      </c>
      <c r="D47" s="107">
        <v>1138.91</v>
      </c>
      <c r="E47" s="107">
        <v>1137.27</v>
      </c>
      <c r="F47" s="107">
        <v>1139.13</v>
      </c>
      <c r="G47" s="107">
        <v>1146.47</v>
      </c>
      <c r="H47" s="107">
        <v>1165.96</v>
      </c>
      <c r="I47" s="107">
        <v>1212.22</v>
      </c>
      <c r="J47" s="107">
        <v>1341.14</v>
      </c>
      <c r="K47" s="107">
        <v>1386.95</v>
      </c>
      <c r="L47" s="107">
        <v>1390.49</v>
      </c>
      <c r="M47" s="107">
        <v>1389.67</v>
      </c>
      <c r="N47" s="107">
        <v>1389.69</v>
      </c>
      <c r="O47" s="107">
        <v>1398.76</v>
      </c>
      <c r="P47" s="107">
        <v>1414.26</v>
      </c>
      <c r="Q47" s="107">
        <v>1423.81</v>
      </c>
      <c r="R47" s="107">
        <v>1429.19</v>
      </c>
      <c r="S47" s="107">
        <v>1427.4</v>
      </c>
      <c r="T47" s="107">
        <v>1413.23</v>
      </c>
      <c r="U47" s="107">
        <v>1403.31</v>
      </c>
      <c r="V47" s="107">
        <v>1383.73</v>
      </c>
      <c r="W47" s="107">
        <v>1346.12</v>
      </c>
      <c r="X47" s="107">
        <v>1292.64</v>
      </c>
      <c r="Y47" s="107">
        <v>1169.4</v>
      </c>
    </row>
    <row r="48" spans="1:25" ht="15.75">
      <c r="A48" s="36">
        <v>8</v>
      </c>
      <c r="B48" s="107">
        <v>1145.12</v>
      </c>
      <c r="C48" s="107">
        <v>1131.95</v>
      </c>
      <c r="D48" s="107">
        <v>1124.69</v>
      </c>
      <c r="E48" s="107">
        <v>1123.26</v>
      </c>
      <c r="F48" s="107">
        <v>1126.67</v>
      </c>
      <c r="G48" s="107">
        <v>1137.51</v>
      </c>
      <c r="H48" s="107">
        <v>1152.8</v>
      </c>
      <c r="I48" s="107">
        <v>1183.65</v>
      </c>
      <c r="J48" s="107">
        <v>1203.3</v>
      </c>
      <c r="K48" s="107">
        <v>1321.18</v>
      </c>
      <c r="L48" s="107">
        <v>1330.61</v>
      </c>
      <c r="M48" s="107">
        <v>1332.16</v>
      </c>
      <c r="N48" s="107">
        <v>1332.4</v>
      </c>
      <c r="O48" s="107">
        <v>1341.87</v>
      </c>
      <c r="P48" s="107">
        <v>1356.99</v>
      </c>
      <c r="Q48" s="107">
        <v>1364.28</v>
      </c>
      <c r="R48" s="107">
        <v>1369.98</v>
      </c>
      <c r="S48" s="107">
        <v>1360.14</v>
      </c>
      <c r="T48" s="107">
        <v>1348.77</v>
      </c>
      <c r="U48" s="107">
        <v>1334.34</v>
      </c>
      <c r="V48" s="107">
        <v>1300.82</v>
      </c>
      <c r="W48" s="107">
        <v>1270.56</v>
      </c>
      <c r="X48" s="107">
        <v>1164.68</v>
      </c>
      <c r="Y48" s="107">
        <v>1146.08</v>
      </c>
    </row>
    <row r="49" spans="1:25" ht="15.75">
      <c r="A49" s="36">
        <v>9</v>
      </c>
      <c r="B49" s="107">
        <v>1143.17</v>
      </c>
      <c r="C49" s="107">
        <v>1134.03</v>
      </c>
      <c r="D49" s="107">
        <v>1123.35</v>
      </c>
      <c r="E49" s="107">
        <v>1124.67</v>
      </c>
      <c r="F49" s="107">
        <v>1142.17</v>
      </c>
      <c r="G49" s="107">
        <v>1156.93</v>
      </c>
      <c r="H49" s="107">
        <v>1229.31</v>
      </c>
      <c r="I49" s="107">
        <v>1360.1</v>
      </c>
      <c r="J49" s="107">
        <v>1364.96</v>
      </c>
      <c r="K49" s="107">
        <v>1363.11</v>
      </c>
      <c r="L49" s="107">
        <v>1357.16</v>
      </c>
      <c r="M49" s="107">
        <v>1358.35</v>
      </c>
      <c r="N49" s="107">
        <v>1356.48</v>
      </c>
      <c r="O49" s="107">
        <v>1360.34</v>
      </c>
      <c r="P49" s="107">
        <v>1361.81</v>
      </c>
      <c r="Q49" s="107">
        <v>1370.41</v>
      </c>
      <c r="R49" s="107">
        <v>1369.35</v>
      </c>
      <c r="S49" s="107">
        <v>1351.98</v>
      </c>
      <c r="T49" s="107">
        <v>1347.32</v>
      </c>
      <c r="U49" s="107">
        <v>1328.94</v>
      </c>
      <c r="V49" s="107">
        <v>1269.67</v>
      </c>
      <c r="W49" s="107">
        <v>1220.05</v>
      </c>
      <c r="X49" s="107">
        <v>1177.94</v>
      </c>
      <c r="Y49" s="107">
        <v>1145.57</v>
      </c>
    </row>
    <row r="50" spans="1:25" ht="15.75">
      <c r="A50" s="36">
        <v>10</v>
      </c>
      <c r="B50" s="107">
        <v>1149.68</v>
      </c>
      <c r="C50" s="107">
        <v>1143.01</v>
      </c>
      <c r="D50" s="107">
        <v>1085.58</v>
      </c>
      <c r="E50" s="107">
        <v>1136.57</v>
      </c>
      <c r="F50" s="107">
        <v>1156.72</v>
      </c>
      <c r="G50" s="107">
        <v>1184.09</v>
      </c>
      <c r="H50" s="107">
        <v>1309.63</v>
      </c>
      <c r="I50" s="107">
        <v>1373.4</v>
      </c>
      <c r="J50" s="107">
        <v>1374.05</v>
      </c>
      <c r="K50" s="107">
        <v>1419.55</v>
      </c>
      <c r="L50" s="107">
        <v>1423.75</v>
      </c>
      <c r="M50" s="107">
        <v>1420.12</v>
      </c>
      <c r="N50" s="107">
        <v>1421.73</v>
      </c>
      <c r="O50" s="107">
        <v>1441.08</v>
      </c>
      <c r="P50" s="107">
        <v>1456.38</v>
      </c>
      <c r="Q50" s="107">
        <v>1463.97</v>
      </c>
      <c r="R50" s="107">
        <v>1460.4</v>
      </c>
      <c r="S50" s="107">
        <v>1426.55</v>
      </c>
      <c r="T50" s="107">
        <v>1411.95</v>
      </c>
      <c r="U50" s="107">
        <v>1369.29</v>
      </c>
      <c r="V50" s="107">
        <v>1309.44</v>
      </c>
      <c r="W50" s="107">
        <v>1266.37</v>
      </c>
      <c r="X50" s="107">
        <v>1224.11</v>
      </c>
      <c r="Y50" s="107">
        <v>1165.72</v>
      </c>
    </row>
    <row r="51" spans="1:25" ht="15.75">
      <c r="A51" s="36">
        <v>11</v>
      </c>
      <c r="B51" s="107">
        <v>1204.76</v>
      </c>
      <c r="C51" s="107">
        <v>1155.36</v>
      </c>
      <c r="D51" s="107">
        <v>1148.23</v>
      </c>
      <c r="E51" s="107">
        <v>1145.17</v>
      </c>
      <c r="F51" s="107">
        <v>1151.44</v>
      </c>
      <c r="G51" s="107">
        <v>1163.11</v>
      </c>
      <c r="H51" s="107">
        <v>1242.29</v>
      </c>
      <c r="I51" s="107">
        <v>1320.64</v>
      </c>
      <c r="J51" s="107">
        <v>1382.23</v>
      </c>
      <c r="K51" s="107">
        <v>1417.6</v>
      </c>
      <c r="L51" s="107">
        <v>1414.48</v>
      </c>
      <c r="M51" s="107">
        <v>1412.68</v>
      </c>
      <c r="N51" s="107">
        <v>1410.2</v>
      </c>
      <c r="O51" s="107">
        <v>1418.79</v>
      </c>
      <c r="P51" s="107">
        <v>1443.52</v>
      </c>
      <c r="Q51" s="107">
        <v>1455.45</v>
      </c>
      <c r="R51" s="107">
        <v>1456.68</v>
      </c>
      <c r="S51" s="107">
        <v>1431.32</v>
      </c>
      <c r="T51" s="107">
        <v>1395.45</v>
      </c>
      <c r="U51" s="107">
        <v>1360.82</v>
      </c>
      <c r="V51" s="107">
        <v>1320.05</v>
      </c>
      <c r="W51" s="107">
        <v>1219.98</v>
      </c>
      <c r="X51" s="107">
        <v>1175.51</v>
      </c>
      <c r="Y51" s="107">
        <v>1162.65</v>
      </c>
    </row>
    <row r="52" spans="1:25" ht="15.75">
      <c r="A52" s="36">
        <v>12</v>
      </c>
      <c r="B52" s="107">
        <v>1145.54</v>
      </c>
      <c r="C52" s="107">
        <v>1136.07</v>
      </c>
      <c r="D52" s="107">
        <v>1129.75</v>
      </c>
      <c r="E52" s="107">
        <v>1121.89</v>
      </c>
      <c r="F52" s="107">
        <v>1129.57</v>
      </c>
      <c r="G52" s="107">
        <v>1136.74</v>
      </c>
      <c r="H52" s="107">
        <v>1144.18</v>
      </c>
      <c r="I52" s="107">
        <v>1166.44</v>
      </c>
      <c r="J52" s="107">
        <v>1206.3</v>
      </c>
      <c r="K52" s="107">
        <v>1306.74</v>
      </c>
      <c r="L52" s="107">
        <v>1323.59</v>
      </c>
      <c r="M52" s="107">
        <v>1327.55</v>
      </c>
      <c r="N52" s="107">
        <v>1328.69</v>
      </c>
      <c r="O52" s="107">
        <v>1335.11</v>
      </c>
      <c r="P52" s="107">
        <v>1351.46</v>
      </c>
      <c r="Q52" s="107">
        <v>1369.61</v>
      </c>
      <c r="R52" s="107">
        <v>1374.49</v>
      </c>
      <c r="S52" s="107">
        <v>1367.63</v>
      </c>
      <c r="T52" s="107">
        <v>1365.84</v>
      </c>
      <c r="U52" s="107">
        <v>1341.67</v>
      </c>
      <c r="V52" s="107">
        <v>1323.12</v>
      </c>
      <c r="W52" s="107">
        <v>1261.78</v>
      </c>
      <c r="X52" s="107">
        <v>1196.85</v>
      </c>
      <c r="Y52" s="107">
        <v>1149.41</v>
      </c>
    </row>
    <row r="53" spans="1:25" ht="15.75">
      <c r="A53" s="36">
        <v>13</v>
      </c>
      <c r="B53" s="107">
        <v>1139.36</v>
      </c>
      <c r="C53" s="107">
        <v>1136.5</v>
      </c>
      <c r="D53" s="107">
        <v>1132.43</v>
      </c>
      <c r="E53" s="107">
        <v>1135.07</v>
      </c>
      <c r="F53" s="107">
        <v>1153.31</v>
      </c>
      <c r="G53" s="107">
        <v>1167.03</v>
      </c>
      <c r="H53" s="107">
        <v>1257.26</v>
      </c>
      <c r="I53" s="107">
        <v>1374.2</v>
      </c>
      <c r="J53" s="107">
        <v>1375.86</v>
      </c>
      <c r="K53" s="107">
        <v>1371.88</v>
      </c>
      <c r="L53" s="107">
        <v>1348.49</v>
      </c>
      <c r="M53" s="107">
        <v>1328.84</v>
      </c>
      <c r="N53" s="107">
        <v>1322.29</v>
      </c>
      <c r="O53" s="107">
        <v>1330.14</v>
      </c>
      <c r="P53" s="107">
        <v>1330.6</v>
      </c>
      <c r="Q53" s="107">
        <v>1333.28</v>
      </c>
      <c r="R53" s="107">
        <v>1339.88</v>
      </c>
      <c r="S53" s="107">
        <v>1321.9</v>
      </c>
      <c r="T53" s="107">
        <v>1308.04</v>
      </c>
      <c r="U53" s="107">
        <v>1236.63</v>
      </c>
      <c r="V53" s="107">
        <v>1164.36</v>
      </c>
      <c r="W53" s="107">
        <v>1159.88</v>
      </c>
      <c r="X53" s="107">
        <v>1150.86</v>
      </c>
      <c r="Y53" s="107">
        <v>1123.66</v>
      </c>
    </row>
    <row r="54" spans="1:25" ht="15.75">
      <c r="A54" s="36">
        <v>14</v>
      </c>
      <c r="B54" s="107">
        <v>1124.99</v>
      </c>
      <c r="C54" s="107">
        <v>1119.03</v>
      </c>
      <c r="D54" s="107">
        <v>1116.07</v>
      </c>
      <c r="E54" s="107">
        <v>1118.3</v>
      </c>
      <c r="F54" s="107">
        <v>1135.47</v>
      </c>
      <c r="G54" s="107">
        <v>1153.26</v>
      </c>
      <c r="H54" s="107">
        <v>1174.4</v>
      </c>
      <c r="I54" s="107">
        <v>1235.02</v>
      </c>
      <c r="J54" s="107">
        <v>1267.43</v>
      </c>
      <c r="K54" s="107">
        <v>1250.25</v>
      </c>
      <c r="L54" s="107">
        <v>1220.35</v>
      </c>
      <c r="M54" s="107">
        <v>1225.49</v>
      </c>
      <c r="N54" s="107">
        <v>1214.37</v>
      </c>
      <c r="O54" s="107">
        <v>1217.87</v>
      </c>
      <c r="P54" s="107">
        <v>1218.99</v>
      </c>
      <c r="Q54" s="107">
        <v>1229.44</v>
      </c>
      <c r="R54" s="107">
        <v>1237.4</v>
      </c>
      <c r="S54" s="107">
        <v>1218.68</v>
      </c>
      <c r="T54" s="107">
        <v>1205.59</v>
      </c>
      <c r="U54" s="107">
        <v>1147.28</v>
      </c>
      <c r="V54" s="107">
        <v>1162.25</v>
      </c>
      <c r="W54" s="107">
        <v>1152.71</v>
      </c>
      <c r="X54" s="107">
        <v>1139.01</v>
      </c>
      <c r="Y54" s="107">
        <v>1121.83</v>
      </c>
    </row>
    <row r="55" spans="1:25" ht="15.75">
      <c r="A55" s="36">
        <v>15</v>
      </c>
      <c r="B55" s="107">
        <v>1117.45</v>
      </c>
      <c r="C55" s="107">
        <v>1082.6</v>
      </c>
      <c r="D55" s="107">
        <v>1066.24</v>
      </c>
      <c r="E55" s="107">
        <v>1067.1</v>
      </c>
      <c r="F55" s="107">
        <v>1119.77</v>
      </c>
      <c r="G55" s="107">
        <v>1139.65</v>
      </c>
      <c r="H55" s="107">
        <v>1166.1</v>
      </c>
      <c r="I55" s="107">
        <v>1190.28</v>
      </c>
      <c r="J55" s="107">
        <v>1239.26</v>
      </c>
      <c r="K55" s="107">
        <v>1244.02</v>
      </c>
      <c r="L55" s="107">
        <v>1237.74</v>
      </c>
      <c r="M55" s="107">
        <v>1236.11</v>
      </c>
      <c r="N55" s="107">
        <v>1234.56</v>
      </c>
      <c r="O55" s="107">
        <v>1238.85</v>
      </c>
      <c r="P55" s="107">
        <v>1251.58</v>
      </c>
      <c r="Q55" s="107">
        <v>1267.29</v>
      </c>
      <c r="R55" s="107">
        <v>1271.88</v>
      </c>
      <c r="S55" s="107">
        <v>1251.8</v>
      </c>
      <c r="T55" s="107">
        <v>1237.86</v>
      </c>
      <c r="U55" s="107">
        <v>1194.92</v>
      </c>
      <c r="V55" s="107">
        <v>1164.23</v>
      </c>
      <c r="W55" s="107">
        <v>1154.59</v>
      </c>
      <c r="X55" s="107">
        <v>1139.65</v>
      </c>
      <c r="Y55" s="107">
        <v>1122.67</v>
      </c>
    </row>
    <row r="56" spans="1:25" ht="15.75">
      <c r="A56" s="36">
        <v>16</v>
      </c>
      <c r="B56" s="107">
        <v>1119.34</v>
      </c>
      <c r="C56" s="107">
        <v>1086</v>
      </c>
      <c r="D56" s="107">
        <v>1071.82</v>
      </c>
      <c r="E56" s="107">
        <v>1083.71</v>
      </c>
      <c r="F56" s="107">
        <v>1123.29</v>
      </c>
      <c r="G56" s="107">
        <v>1139.98</v>
      </c>
      <c r="H56" s="107">
        <v>1162.13</v>
      </c>
      <c r="I56" s="107">
        <v>1171.76</v>
      </c>
      <c r="J56" s="107">
        <v>1275.02</v>
      </c>
      <c r="K56" s="107">
        <v>1273.33</v>
      </c>
      <c r="L56" s="107">
        <v>1267.91</v>
      </c>
      <c r="M56" s="107">
        <v>1270.17</v>
      </c>
      <c r="N56" s="107">
        <v>1267.48</v>
      </c>
      <c r="O56" s="107">
        <v>1276.16</v>
      </c>
      <c r="P56" s="107">
        <v>1289.83</v>
      </c>
      <c r="Q56" s="107">
        <v>1295.06</v>
      </c>
      <c r="R56" s="107">
        <v>1294.94</v>
      </c>
      <c r="S56" s="107">
        <v>1284.36</v>
      </c>
      <c r="T56" s="107">
        <v>1250.23</v>
      </c>
      <c r="U56" s="107">
        <v>1220.83</v>
      </c>
      <c r="V56" s="107">
        <v>1168.08</v>
      </c>
      <c r="W56" s="107">
        <v>1155.82</v>
      </c>
      <c r="X56" s="107">
        <v>1137.5</v>
      </c>
      <c r="Y56" s="107">
        <v>1126.61</v>
      </c>
    </row>
    <row r="57" spans="1:25" ht="15.75">
      <c r="A57" s="36">
        <v>17</v>
      </c>
      <c r="B57" s="107">
        <v>1126</v>
      </c>
      <c r="C57" s="107">
        <v>1121.34</v>
      </c>
      <c r="D57" s="107">
        <v>1116.66</v>
      </c>
      <c r="E57" s="107">
        <v>1118.56</v>
      </c>
      <c r="F57" s="107">
        <v>1138.8</v>
      </c>
      <c r="G57" s="107">
        <v>1164.25</v>
      </c>
      <c r="H57" s="107">
        <v>1181.32</v>
      </c>
      <c r="I57" s="107">
        <v>1271.29</v>
      </c>
      <c r="J57" s="107">
        <v>1303.5</v>
      </c>
      <c r="K57" s="107">
        <v>1305.27</v>
      </c>
      <c r="L57" s="107">
        <v>1299.8</v>
      </c>
      <c r="M57" s="107">
        <v>1300.67</v>
      </c>
      <c r="N57" s="107">
        <v>1298.65</v>
      </c>
      <c r="O57" s="107">
        <v>1301.47</v>
      </c>
      <c r="P57" s="107">
        <v>1306.68</v>
      </c>
      <c r="Q57" s="107">
        <v>1307.84</v>
      </c>
      <c r="R57" s="107">
        <v>1310.5</v>
      </c>
      <c r="S57" s="107">
        <v>1283.92</v>
      </c>
      <c r="T57" s="107">
        <v>1274.97</v>
      </c>
      <c r="U57" s="107">
        <v>1248.91</v>
      </c>
      <c r="V57" s="107">
        <v>1179.21</v>
      </c>
      <c r="W57" s="107">
        <v>1170.09</v>
      </c>
      <c r="X57" s="107">
        <v>1160.99</v>
      </c>
      <c r="Y57" s="107">
        <v>1134.35</v>
      </c>
    </row>
    <row r="58" spans="1:25" ht="15.75">
      <c r="A58" s="36">
        <v>18</v>
      </c>
      <c r="B58" s="107">
        <v>1157.34</v>
      </c>
      <c r="C58" s="107">
        <v>1140.39</v>
      </c>
      <c r="D58" s="107">
        <v>1135.51</v>
      </c>
      <c r="E58" s="107">
        <v>1134.42</v>
      </c>
      <c r="F58" s="107">
        <v>1137.43</v>
      </c>
      <c r="G58" s="107">
        <v>1152.67</v>
      </c>
      <c r="H58" s="107">
        <v>1177.41</v>
      </c>
      <c r="I58" s="107">
        <v>1183.59</v>
      </c>
      <c r="J58" s="107">
        <v>1268.19</v>
      </c>
      <c r="K58" s="107">
        <v>1298.26</v>
      </c>
      <c r="L58" s="107">
        <v>1294.17</v>
      </c>
      <c r="M58" s="107">
        <v>1294.18</v>
      </c>
      <c r="N58" s="107">
        <v>1286.89</v>
      </c>
      <c r="O58" s="107">
        <v>1293.54</v>
      </c>
      <c r="P58" s="107">
        <v>1310.14</v>
      </c>
      <c r="Q58" s="107">
        <v>1337.3</v>
      </c>
      <c r="R58" s="107">
        <v>1352.74</v>
      </c>
      <c r="S58" s="107">
        <v>1342.2</v>
      </c>
      <c r="T58" s="107">
        <v>1307.4</v>
      </c>
      <c r="U58" s="107">
        <v>1280.26</v>
      </c>
      <c r="V58" s="107">
        <v>1252.77</v>
      </c>
      <c r="W58" s="107">
        <v>1189.19</v>
      </c>
      <c r="X58" s="107">
        <v>1170.81</v>
      </c>
      <c r="Y58" s="107">
        <v>1158.23</v>
      </c>
    </row>
    <row r="59" spans="1:25" ht="15.75">
      <c r="A59" s="36">
        <v>19</v>
      </c>
      <c r="B59" s="107">
        <v>1140.98</v>
      </c>
      <c r="C59" s="107">
        <v>1133.46</v>
      </c>
      <c r="D59" s="107">
        <v>1125.18</v>
      </c>
      <c r="E59" s="107">
        <v>1123.1</v>
      </c>
      <c r="F59" s="107">
        <v>1125.6</v>
      </c>
      <c r="G59" s="107">
        <v>1130.86</v>
      </c>
      <c r="H59" s="107">
        <v>1143.33</v>
      </c>
      <c r="I59" s="107">
        <v>1150.89</v>
      </c>
      <c r="J59" s="107">
        <v>1129.83</v>
      </c>
      <c r="K59" s="107">
        <v>1188.14</v>
      </c>
      <c r="L59" s="107">
        <v>1211.12</v>
      </c>
      <c r="M59" s="107">
        <v>1221.26</v>
      </c>
      <c r="N59" s="107">
        <v>1226.16</v>
      </c>
      <c r="O59" s="107">
        <v>1237.64</v>
      </c>
      <c r="P59" s="107">
        <v>1266.78</v>
      </c>
      <c r="Q59" s="107">
        <v>1279.85</v>
      </c>
      <c r="R59" s="107">
        <v>1302.74</v>
      </c>
      <c r="S59" s="107">
        <v>1300.16</v>
      </c>
      <c r="T59" s="107">
        <v>1289.35</v>
      </c>
      <c r="U59" s="107">
        <v>1238.7</v>
      </c>
      <c r="V59" s="107">
        <v>1193.55</v>
      </c>
      <c r="W59" s="107">
        <v>1176.03</v>
      </c>
      <c r="X59" s="107">
        <v>1143.04</v>
      </c>
      <c r="Y59" s="107">
        <v>1132.33</v>
      </c>
    </row>
    <row r="60" spans="1:25" ht="15.75">
      <c r="A60" s="36">
        <v>20</v>
      </c>
      <c r="B60" s="107">
        <v>1133.4</v>
      </c>
      <c r="C60" s="107">
        <v>1132.31</v>
      </c>
      <c r="D60" s="107">
        <v>1126</v>
      </c>
      <c r="E60" s="107">
        <v>1128.97</v>
      </c>
      <c r="F60" s="107">
        <v>1146.46</v>
      </c>
      <c r="G60" s="107">
        <v>1165.36</v>
      </c>
      <c r="H60" s="107">
        <v>1202.44</v>
      </c>
      <c r="I60" s="107">
        <v>1325.17</v>
      </c>
      <c r="J60" s="107">
        <v>1331.79</v>
      </c>
      <c r="K60" s="107">
        <v>1320.69</v>
      </c>
      <c r="L60" s="107">
        <v>1315.51</v>
      </c>
      <c r="M60" s="107">
        <v>1314.68</v>
      </c>
      <c r="N60" s="107">
        <v>1310.17</v>
      </c>
      <c r="O60" s="107">
        <v>1300.75</v>
      </c>
      <c r="P60" s="107">
        <v>1273.32</v>
      </c>
      <c r="Q60" s="107">
        <v>1295.71</v>
      </c>
      <c r="R60" s="107">
        <v>1305.3</v>
      </c>
      <c r="S60" s="107">
        <v>1261.24</v>
      </c>
      <c r="T60" s="107">
        <v>1254.75</v>
      </c>
      <c r="U60" s="107">
        <v>1232.02</v>
      </c>
      <c r="V60" s="107">
        <v>1186.06</v>
      </c>
      <c r="W60" s="107">
        <v>1173.67</v>
      </c>
      <c r="X60" s="107">
        <v>1138.77</v>
      </c>
      <c r="Y60" s="107">
        <v>1131.25</v>
      </c>
    </row>
    <row r="61" spans="1:25" ht="15.75">
      <c r="A61" s="36">
        <v>21</v>
      </c>
      <c r="B61" s="107">
        <v>1124.23</v>
      </c>
      <c r="C61" s="107">
        <v>1121.06</v>
      </c>
      <c r="D61" s="107">
        <v>1114.08</v>
      </c>
      <c r="E61" s="107">
        <v>1113.13</v>
      </c>
      <c r="F61" s="107">
        <v>1130.21</v>
      </c>
      <c r="G61" s="107">
        <v>1154.63</v>
      </c>
      <c r="H61" s="107">
        <v>1216.41</v>
      </c>
      <c r="I61" s="107">
        <v>1279.74</v>
      </c>
      <c r="J61" s="107">
        <v>1350.83</v>
      </c>
      <c r="K61" s="107">
        <v>1353.43</v>
      </c>
      <c r="L61" s="107">
        <v>1338.74</v>
      </c>
      <c r="M61" s="107">
        <v>1341</v>
      </c>
      <c r="N61" s="107">
        <v>1341.74</v>
      </c>
      <c r="O61" s="107">
        <v>1342.78</v>
      </c>
      <c r="P61" s="107">
        <v>1345.31</v>
      </c>
      <c r="Q61" s="107">
        <v>1338.92</v>
      </c>
      <c r="R61" s="107">
        <v>1326.29</v>
      </c>
      <c r="S61" s="107">
        <v>1411.47</v>
      </c>
      <c r="T61" s="107">
        <v>1378.68</v>
      </c>
      <c r="U61" s="107">
        <v>1292.2</v>
      </c>
      <c r="V61" s="107">
        <v>1241.14</v>
      </c>
      <c r="W61" s="107">
        <v>1180.42</v>
      </c>
      <c r="X61" s="107">
        <v>1146.1</v>
      </c>
      <c r="Y61" s="107">
        <v>1128.75</v>
      </c>
    </row>
    <row r="62" spans="1:25" ht="15.75">
      <c r="A62" s="36">
        <v>22</v>
      </c>
      <c r="B62" s="107">
        <v>1115.95</v>
      </c>
      <c r="C62" s="107">
        <v>1109.54</v>
      </c>
      <c r="D62" s="107">
        <v>1097.17</v>
      </c>
      <c r="E62" s="107">
        <v>1105.37</v>
      </c>
      <c r="F62" s="107">
        <v>1122.87</v>
      </c>
      <c r="G62" s="107">
        <v>1140.27</v>
      </c>
      <c r="H62" s="107">
        <v>1166.88</v>
      </c>
      <c r="I62" s="107">
        <v>1179.28</v>
      </c>
      <c r="J62" s="107">
        <v>1271.83</v>
      </c>
      <c r="K62" s="107">
        <v>1281.35</v>
      </c>
      <c r="L62" s="107">
        <v>1250.49</v>
      </c>
      <c r="M62" s="107">
        <v>1237.53</v>
      </c>
      <c r="N62" s="107">
        <v>1231.12</v>
      </c>
      <c r="O62" s="107">
        <v>1231.23</v>
      </c>
      <c r="P62" s="107">
        <v>1200.37</v>
      </c>
      <c r="Q62" s="107">
        <v>1218.7</v>
      </c>
      <c r="R62" s="107">
        <v>1227.34</v>
      </c>
      <c r="S62" s="107">
        <v>1216.89</v>
      </c>
      <c r="T62" s="107">
        <v>1200.07</v>
      </c>
      <c r="U62" s="107">
        <v>1177.89</v>
      </c>
      <c r="V62" s="107">
        <v>1169.42</v>
      </c>
      <c r="W62" s="107">
        <v>1161.64</v>
      </c>
      <c r="X62" s="107">
        <v>1131.27</v>
      </c>
      <c r="Y62" s="107">
        <v>1114.4</v>
      </c>
    </row>
    <row r="63" spans="1:25" ht="15.75">
      <c r="A63" s="36">
        <v>23</v>
      </c>
      <c r="B63" s="107">
        <v>1116.81</v>
      </c>
      <c r="C63" s="107">
        <v>1111</v>
      </c>
      <c r="D63" s="107">
        <v>1096.36</v>
      </c>
      <c r="E63" s="107">
        <v>1107.76</v>
      </c>
      <c r="F63" s="107">
        <v>1131.32</v>
      </c>
      <c r="G63" s="107">
        <v>1140.19</v>
      </c>
      <c r="H63" s="107">
        <v>1174.31</v>
      </c>
      <c r="I63" s="107">
        <v>1205.21</v>
      </c>
      <c r="J63" s="107">
        <v>1297.17</v>
      </c>
      <c r="K63" s="107">
        <v>1299.36</v>
      </c>
      <c r="L63" s="107">
        <v>1291.89</v>
      </c>
      <c r="M63" s="107">
        <v>1292.85</v>
      </c>
      <c r="N63" s="107">
        <v>1290.61</v>
      </c>
      <c r="O63" s="107">
        <v>1298.56</v>
      </c>
      <c r="P63" s="107">
        <v>1310.67</v>
      </c>
      <c r="Q63" s="107">
        <v>1318.83</v>
      </c>
      <c r="R63" s="107">
        <v>1323.94</v>
      </c>
      <c r="S63" s="107">
        <v>1309.89</v>
      </c>
      <c r="T63" s="107">
        <v>1308.6</v>
      </c>
      <c r="U63" s="107">
        <v>1264.3</v>
      </c>
      <c r="V63" s="107">
        <v>1246.31</v>
      </c>
      <c r="W63" s="107">
        <v>1181.16</v>
      </c>
      <c r="X63" s="107">
        <v>1169.39</v>
      </c>
      <c r="Y63" s="107">
        <v>1127.55</v>
      </c>
    </row>
    <row r="64" spans="1:25" ht="15.75">
      <c r="A64" s="36">
        <v>24</v>
      </c>
      <c r="B64" s="107">
        <v>1124.22</v>
      </c>
      <c r="C64" s="107">
        <v>1118.35</v>
      </c>
      <c r="D64" s="107">
        <v>1118.24</v>
      </c>
      <c r="E64" s="107">
        <v>1119.27</v>
      </c>
      <c r="F64" s="107">
        <v>1134.24</v>
      </c>
      <c r="G64" s="107">
        <v>1145.27</v>
      </c>
      <c r="H64" s="107">
        <v>1176.43</v>
      </c>
      <c r="I64" s="107">
        <v>1190.8</v>
      </c>
      <c r="J64" s="107">
        <v>1239.78</v>
      </c>
      <c r="K64" s="107">
        <v>1247.03</v>
      </c>
      <c r="L64" s="107">
        <v>1243.67</v>
      </c>
      <c r="M64" s="107">
        <v>1244.68</v>
      </c>
      <c r="N64" s="107">
        <v>1235.22</v>
      </c>
      <c r="O64" s="107">
        <v>1241.56</v>
      </c>
      <c r="P64" s="107">
        <v>1248.49</v>
      </c>
      <c r="Q64" s="107">
        <v>1249.95</v>
      </c>
      <c r="R64" s="107">
        <v>1258.2</v>
      </c>
      <c r="S64" s="107">
        <v>1242.84</v>
      </c>
      <c r="T64" s="107">
        <v>1238.27</v>
      </c>
      <c r="U64" s="107">
        <v>1211.35</v>
      </c>
      <c r="V64" s="107">
        <v>1174.18</v>
      </c>
      <c r="W64" s="107">
        <v>1170.38</v>
      </c>
      <c r="X64" s="107">
        <v>1158.1</v>
      </c>
      <c r="Y64" s="107">
        <v>1129.12</v>
      </c>
    </row>
    <row r="65" spans="1:25" ht="15.75">
      <c r="A65" s="36">
        <v>25</v>
      </c>
      <c r="B65" s="107">
        <v>1128.26</v>
      </c>
      <c r="C65" s="107">
        <v>1122.16</v>
      </c>
      <c r="D65" s="107">
        <v>1115.7</v>
      </c>
      <c r="E65" s="107">
        <v>1113.42</v>
      </c>
      <c r="F65" s="107">
        <v>1124.06</v>
      </c>
      <c r="G65" s="107">
        <v>1125.66</v>
      </c>
      <c r="H65" s="107">
        <v>1129.22</v>
      </c>
      <c r="I65" s="107">
        <v>1135.72</v>
      </c>
      <c r="J65" s="107">
        <v>1136.67</v>
      </c>
      <c r="K65" s="107">
        <v>1085.12</v>
      </c>
      <c r="L65" s="107">
        <v>1071.33</v>
      </c>
      <c r="M65" s="107">
        <v>1056.32</v>
      </c>
      <c r="N65" s="107">
        <v>1036.79</v>
      </c>
      <c r="O65" s="107">
        <v>1038.98</v>
      </c>
      <c r="P65" s="107">
        <v>1046.95</v>
      </c>
      <c r="Q65" s="107">
        <v>1051.63</v>
      </c>
      <c r="R65" s="107">
        <v>1064.33</v>
      </c>
      <c r="S65" s="107">
        <v>1053.35</v>
      </c>
      <c r="T65" s="107">
        <v>1054.85</v>
      </c>
      <c r="U65" s="107">
        <v>1081.44</v>
      </c>
      <c r="V65" s="107">
        <v>1128.28</v>
      </c>
      <c r="W65" s="107">
        <v>1121.24</v>
      </c>
      <c r="X65" s="107">
        <v>1087.35</v>
      </c>
      <c r="Y65" s="107">
        <v>1060.66</v>
      </c>
    </row>
    <row r="66" spans="1:25" ht="15.75">
      <c r="A66" s="36">
        <v>26</v>
      </c>
      <c r="B66" s="107">
        <v>1114.34</v>
      </c>
      <c r="C66" s="107">
        <v>1100.24</v>
      </c>
      <c r="D66" s="107">
        <v>1095.61</v>
      </c>
      <c r="E66" s="107">
        <v>1093.47</v>
      </c>
      <c r="F66" s="107">
        <v>1102.68</v>
      </c>
      <c r="G66" s="107">
        <v>1102.98</v>
      </c>
      <c r="H66" s="107">
        <v>1106.58</v>
      </c>
      <c r="I66" s="107">
        <v>1103.75</v>
      </c>
      <c r="J66" s="107">
        <v>1128.62</v>
      </c>
      <c r="K66" s="107">
        <v>1142.82</v>
      </c>
      <c r="L66" s="107">
        <v>1148</v>
      </c>
      <c r="M66" s="107">
        <v>1148.76</v>
      </c>
      <c r="N66" s="107">
        <v>1148.86</v>
      </c>
      <c r="O66" s="107">
        <v>1153.01</v>
      </c>
      <c r="P66" s="107">
        <v>1158.53</v>
      </c>
      <c r="Q66" s="107">
        <v>1166.45</v>
      </c>
      <c r="R66" s="107">
        <v>1168.91</v>
      </c>
      <c r="S66" s="107">
        <v>1164</v>
      </c>
      <c r="T66" s="107">
        <v>1166.39</v>
      </c>
      <c r="U66" s="107">
        <v>1160.25</v>
      </c>
      <c r="V66" s="107">
        <v>1149.36</v>
      </c>
      <c r="W66" s="107">
        <v>1132.72</v>
      </c>
      <c r="X66" s="107">
        <v>1124.25</v>
      </c>
      <c r="Y66" s="107">
        <v>1106.64</v>
      </c>
    </row>
    <row r="67" spans="1:25" ht="15.75">
      <c r="A67" s="36">
        <v>27</v>
      </c>
      <c r="B67" s="107">
        <v>1095.17</v>
      </c>
      <c r="C67" s="107">
        <v>1091.96</v>
      </c>
      <c r="D67" s="107">
        <v>1088.74</v>
      </c>
      <c r="E67" s="107">
        <v>1091.24</v>
      </c>
      <c r="F67" s="107">
        <v>1115.06</v>
      </c>
      <c r="G67" s="107">
        <v>1129.19</v>
      </c>
      <c r="H67" s="107">
        <v>1138.95</v>
      </c>
      <c r="I67" s="107">
        <v>1154.31</v>
      </c>
      <c r="J67" s="107">
        <v>1152.94</v>
      </c>
      <c r="K67" s="107">
        <v>1148.92</v>
      </c>
      <c r="L67" s="107">
        <v>1121.67</v>
      </c>
      <c r="M67" s="107">
        <v>1115.96</v>
      </c>
      <c r="N67" s="107">
        <v>1141.66</v>
      </c>
      <c r="O67" s="107">
        <v>1106.92</v>
      </c>
      <c r="P67" s="107">
        <v>1102.65</v>
      </c>
      <c r="Q67" s="107">
        <v>1146.63</v>
      </c>
      <c r="R67" s="107">
        <v>1146.77</v>
      </c>
      <c r="S67" s="107">
        <v>1108.53</v>
      </c>
      <c r="T67" s="107">
        <v>1102.18</v>
      </c>
      <c r="U67" s="107">
        <v>1079.65</v>
      </c>
      <c r="V67" s="107">
        <v>1091.01</v>
      </c>
      <c r="W67" s="107">
        <v>1121.21</v>
      </c>
      <c r="X67" s="107">
        <v>1111.37</v>
      </c>
      <c r="Y67" s="107">
        <v>1045.54</v>
      </c>
    </row>
    <row r="68" spans="1:25" ht="15.75">
      <c r="A68" s="36">
        <v>28</v>
      </c>
      <c r="B68" s="107">
        <v>1098.55</v>
      </c>
      <c r="C68" s="107">
        <v>1097.86</v>
      </c>
      <c r="D68" s="107">
        <v>1095.89</v>
      </c>
      <c r="E68" s="107">
        <v>1098.14</v>
      </c>
      <c r="F68" s="107">
        <v>1111.87</v>
      </c>
      <c r="G68" s="107">
        <v>1129.07</v>
      </c>
      <c r="H68" s="107">
        <v>1141.65</v>
      </c>
      <c r="I68" s="107">
        <v>1161.64</v>
      </c>
      <c r="J68" s="107">
        <v>1154.58</v>
      </c>
      <c r="K68" s="107">
        <v>1155.28</v>
      </c>
      <c r="L68" s="107">
        <v>1149.6</v>
      </c>
      <c r="M68" s="107">
        <v>1147.99</v>
      </c>
      <c r="N68" s="107">
        <v>1147.37</v>
      </c>
      <c r="O68" s="107">
        <v>1148.37</v>
      </c>
      <c r="P68" s="107">
        <v>1150.94</v>
      </c>
      <c r="Q68" s="107">
        <v>1157.03</v>
      </c>
      <c r="R68" s="107">
        <v>1159.08</v>
      </c>
      <c r="S68" s="107">
        <v>1154.05</v>
      </c>
      <c r="T68" s="107">
        <v>1149.16</v>
      </c>
      <c r="U68" s="107">
        <v>1144.85</v>
      </c>
      <c r="V68" s="107">
        <v>1139.09</v>
      </c>
      <c r="W68" s="107">
        <v>1135.17</v>
      </c>
      <c r="X68" s="107">
        <v>1124.33</v>
      </c>
      <c r="Y68" s="107">
        <v>1101.35</v>
      </c>
    </row>
    <row r="69" spans="1:25" ht="15.75">
      <c r="A69" s="36">
        <v>29</v>
      </c>
      <c r="B69" s="107">
        <v>1090.68</v>
      </c>
      <c r="C69" s="107">
        <v>1088.52</v>
      </c>
      <c r="D69" s="107">
        <v>1089.05</v>
      </c>
      <c r="E69" s="107">
        <v>1099.67</v>
      </c>
      <c r="F69" s="107">
        <v>1109.83</v>
      </c>
      <c r="G69" s="107">
        <v>1130.96</v>
      </c>
      <c r="H69" s="107">
        <v>1146.59</v>
      </c>
      <c r="I69" s="107">
        <v>1174.97</v>
      </c>
      <c r="J69" s="107">
        <v>1171.91</v>
      </c>
      <c r="K69" s="107">
        <v>1169.28</v>
      </c>
      <c r="L69" s="107">
        <v>1166.72</v>
      </c>
      <c r="M69" s="107">
        <v>1164.98</v>
      </c>
      <c r="N69" s="107">
        <v>1164.99</v>
      </c>
      <c r="O69" s="107">
        <v>1165.25</v>
      </c>
      <c r="P69" s="107">
        <v>1155.31</v>
      </c>
      <c r="Q69" s="107">
        <v>1158.44</v>
      </c>
      <c r="R69" s="107">
        <v>1157.67</v>
      </c>
      <c r="S69" s="107">
        <v>1152.12</v>
      </c>
      <c r="T69" s="107">
        <v>1152</v>
      </c>
      <c r="U69" s="107">
        <v>1156.87</v>
      </c>
      <c r="V69" s="107">
        <v>1139.1</v>
      </c>
      <c r="W69" s="107">
        <v>1136.21</v>
      </c>
      <c r="X69" s="107">
        <v>1130.12</v>
      </c>
      <c r="Y69" s="107">
        <v>1107.97</v>
      </c>
    </row>
    <row r="70" spans="1:25" ht="15.75">
      <c r="A70" s="36">
        <v>30</v>
      </c>
      <c r="B70" s="107">
        <v>1103.76</v>
      </c>
      <c r="C70" s="107">
        <v>1103.69</v>
      </c>
      <c r="D70" s="107">
        <v>1102.31</v>
      </c>
      <c r="E70" s="107">
        <v>1103.48</v>
      </c>
      <c r="F70" s="107">
        <v>1120.18</v>
      </c>
      <c r="G70" s="107">
        <v>1136.4</v>
      </c>
      <c r="H70" s="107">
        <v>1148.87</v>
      </c>
      <c r="I70" s="107">
        <v>1170.86</v>
      </c>
      <c r="J70" s="107">
        <v>1164.05</v>
      </c>
      <c r="K70" s="107">
        <v>1159.74</v>
      </c>
      <c r="L70" s="107">
        <v>1154.87</v>
      </c>
      <c r="M70" s="107">
        <v>1155.05</v>
      </c>
      <c r="N70" s="107">
        <v>1152.04</v>
      </c>
      <c r="O70" s="107">
        <v>1148.76</v>
      </c>
      <c r="P70" s="107">
        <v>1151.35</v>
      </c>
      <c r="Q70" s="107">
        <v>1160.12</v>
      </c>
      <c r="R70" s="107">
        <v>1187.24</v>
      </c>
      <c r="S70" s="107">
        <v>1160</v>
      </c>
      <c r="T70" s="107">
        <v>1153.85</v>
      </c>
      <c r="U70" s="107">
        <v>1155.5</v>
      </c>
      <c r="V70" s="107">
        <v>1149.19</v>
      </c>
      <c r="W70" s="107">
        <v>1137.59</v>
      </c>
      <c r="X70" s="107">
        <v>1129.36</v>
      </c>
      <c r="Y70" s="107">
        <v>1105.28</v>
      </c>
    </row>
    <row r="71" spans="1:25" ht="15.75" outlineLevel="1">
      <c r="A71" s="36">
        <v>31</v>
      </c>
      <c r="B71" s="107">
        <v>1103.91</v>
      </c>
      <c r="C71" s="107">
        <v>1103.24</v>
      </c>
      <c r="D71" s="107">
        <v>1098.11</v>
      </c>
      <c r="E71" s="107">
        <v>1101.92</v>
      </c>
      <c r="F71" s="107">
        <v>1120.29</v>
      </c>
      <c r="G71" s="107">
        <v>1134.73</v>
      </c>
      <c r="H71" s="107">
        <v>1147.55</v>
      </c>
      <c r="I71" s="107">
        <v>1179.89</v>
      </c>
      <c r="J71" s="107">
        <v>1168.51</v>
      </c>
      <c r="K71" s="107">
        <v>1159.26</v>
      </c>
      <c r="L71" s="107">
        <v>1151.92</v>
      </c>
      <c r="M71" s="107">
        <v>1149.76</v>
      </c>
      <c r="N71" s="107">
        <v>1131.73</v>
      </c>
      <c r="O71" s="107">
        <v>1120.17</v>
      </c>
      <c r="P71" s="107">
        <v>1124.69</v>
      </c>
      <c r="Q71" s="107">
        <v>1155.71</v>
      </c>
      <c r="R71" s="107">
        <v>1159.29</v>
      </c>
      <c r="S71" s="107">
        <v>1151.32</v>
      </c>
      <c r="T71" s="107">
        <v>1157.55</v>
      </c>
      <c r="U71" s="107">
        <v>1164.35</v>
      </c>
      <c r="V71" s="107">
        <v>1153.97</v>
      </c>
      <c r="W71" s="107">
        <v>1140.92</v>
      </c>
      <c r="X71" s="107">
        <v>1131.62</v>
      </c>
      <c r="Y71" s="107">
        <v>1113.94</v>
      </c>
    </row>
    <row r="72" spans="1:25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8.75">
      <c r="A73" s="145" t="s">
        <v>28</v>
      </c>
      <c r="B73" s="146" t="s">
        <v>108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5.75">
      <c r="A74" s="145"/>
      <c r="B74" s="106" t="s">
        <v>29</v>
      </c>
      <c r="C74" s="106" t="s">
        <v>30</v>
      </c>
      <c r="D74" s="106" t="s">
        <v>31</v>
      </c>
      <c r="E74" s="106" t="s">
        <v>32</v>
      </c>
      <c r="F74" s="106" t="s">
        <v>33</v>
      </c>
      <c r="G74" s="106" t="s">
        <v>34</v>
      </c>
      <c r="H74" s="106" t="s">
        <v>35</v>
      </c>
      <c r="I74" s="106" t="s">
        <v>36</v>
      </c>
      <c r="J74" s="106" t="s">
        <v>37</v>
      </c>
      <c r="K74" s="106" t="s">
        <v>38</v>
      </c>
      <c r="L74" s="106" t="s">
        <v>39</v>
      </c>
      <c r="M74" s="106" t="s">
        <v>40</v>
      </c>
      <c r="N74" s="106" t="s">
        <v>41</v>
      </c>
      <c r="O74" s="106" t="s">
        <v>42</v>
      </c>
      <c r="P74" s="106" t="s">
        <v>43</v>
      </c>
      <c r="Q74" s="106" t="s">
        <v>44</v>
      </c>
      <c r="R74" s="106" t="s">
        <v>45</v>
      </c>
      <c r="S74" s="106" t="s">
        <v>46</v>
      </c>
      <c r="T74" s="106" t="s">
        <v>47</v>
      </c>
      <c r="U74" s="106" t="s">
        <v>48</v>
      </c>
      <c r="V74" s="106" t="s">
        <v>49</v>
      </c>
      <c r="W74" s="106" t="s">
        <v>50</v>
      </c>
      <c r="X74" s="106" t="s">
        <v>51</v>
      </c>
      <c r="Y74" s="106" t="s">
        <v>52</v>
      </c>
    </row>
    <row r="75" spans="1:25" ht="15.75">
      <c r="A75" s="36">
        <v>1</v>
      </c>
      <c r="B75" s="107">
        <v>1378.63</v>
      </c>
      <c r="C75" s="107">
        <v>1356.64</v>
      </c>
      <c r="D75" s="107">
        <v>1346.83</v>
      </c>
      <c r="E75" s="107">
        <v>1336.06</v>
      </c>
      <c r="F75" s="107">
        <v>1331.39</v>
      </c>
      <c r="G75" s="107">
        <v>1319.47</v>
      </c>
      <c r="H75" s="107">
        <v>1328.5</v>
      </c>
      <c r="I75" s="107">
        <v>1328.74</v>
      </c>
      <c r="J75" s="107">
        <v>1337.97</v>
      </c>
      <c r="K75" s="107">
        <v>1344.64</v>
      </c>
      <c r="L75" s="107">
        <v>1354.13</v>
      </c>
      <c r="M75" s="107">
        <v>1357.3</v>
      </c>
      <c r="N75" s="107">
        <v>1355.97</v>
      </c>
      <c r="O75" s="107">
        <v>1367.78</v>
      </c>
      <c r="P75" s="107">
        <v>1395.63</v>
      </c>
      <c r="Q75" s="107">
        <v>1425.75</v>
      </c>
      <c r="R75" s="107">
        <v>1458.89</v>
      </c>
      <c r="S75" s="107">
        <v>1483.6</v>
      </c>
      <c r="T75" s="107">
        <v>1490.41</v>
      </c>
      <c r="U75" s="107">
        <v>1479.36</v>
      </c>
      <c r="V75" s="107">
        <v>1475.05</v>
      </c>
      <c r="W75" s="107">
        <v>1398.4</v>
      </c>
      <c r="X75" s="107">
        <v>1356.01</v>
      </c>
      <c r="Y75" s="107">
        <v>1332.08</v>
      </c>
    </row>
    <row r="76" spans="1:25" ht="15.75">
      <c r="A76" s="36">
        <v>2</v>
      </c>
      <c r="B76" s="107">
        <v>1354.63</v>
      </c>
      <c r="C76" s="107">
        <v>1305.95</v>
      </c>
      <c r="D76" s="107">
        <v>1286.47</v>
      </c>
      <c r="E76" s="107">
        <v>1286.52</v>
      </c>
      <c r="F76" s="107">
        <v>1286.57</v>
      </c>
      <c r="G76" s="107">
        <v>1314.93</v>
      </c>
      <c r="H76" s="107">
        <v>1361.82</v>
      </c>
      <c r="I76" s="107">
        <v>1395.36</v>
      </c>
      <c r="J76" s="107">
        <v>1423.58</v>
      </c>
      <c r="K76" s="107">
        <v>1571.57</v>
      </c>
      <c r="L76" s="107">
        <v>1569</v>
      </c>
      <c r="M76" s="107">
        <v>1569.42</v>
      </c>
      <c r="N76" s="107">
        <v>1568.64</v>
      </c>
      <c r="O76" s="107">
        <v>1579.99</v>
      </c>
      <c r="P76" s="107">
        <v>1596.04</v>
      </c>
      <c r="Q76" s="107">
        <v>1615.3</v>
      </c>
      <c r="R76" s="107">
        <v>1630</v>
      </c>
      <c r="S76" s="107">
        <v>1629.78</v>
      </c>
      <c r="T76" s="107">
        <v>1614.11</v>
      </c>
      <c r="U76" s="107">
        <v>1596.64</v>
      </c>
      <c r="V76" s="107">
        <v>1579.39</v>
      </c>
      <c r="W76" s="107">
        <v>1545.37</v>
      </c>
      <c r="X76" s="107">
        <v>1511.89</v>
      </c>
      <c r="Y76" s="107">
        <v>1361.28</v>
      </c>
    </row>
    <row r="77" spans="1:25" ht="15.75">
      <c r="A77" s="36">
        <v>3</v>
      </c>
      <c r="B77" s="107">
        <v>1362.45</v>
      </c>
      <c r="C77" s="107">
        <v>1345.95</v>
      </c>
      <c r="D77" s="107">
        <v>1284.75</v>
      </c>
      <c r="E77" s="107">
        <v>1285.29</v>
      </c>
      <c r="F77" s="107">
        <v>1288.16</v>
      </c>
      <c r="G77" s="107">
        <v>1331.16</v>
      </c>
      <c r="H77" s="107">
        <v>1397.69</v>
      </c>
      <c r="I77" s="107">
        <v>1429.53</v>
      </c>
      <c r="J77" s="107">
        <v>1547.09</v>
      </c>
      <c r="K77" s="107">
        <v>1571.6</v>
      </c>
      <c r="L77" s="107">
        <v>1585.44</v>
      </c>
      <c r="M77" s="107">
        <v>1585.96</v>
      </c>
      <c r="N77" s="107">
        <v>1585.54</v>
      </c>
      <c r="O77" s="107">
        <v>1595.05</v>
      </c>
      <c r="P77" s="107">
        <v>1612.36</v>
      </c>
      <c r="Q77" s="107">
        <v>1631.95</v>
      </c>
      <c r="R77" s="107">
        <v>1644.44</v>
      </c>
      <c r="S77" s="107">
        <v>1641.08</v>
      </c>
      <c r="T77" s="107">
        <v>1614.47</v>
      </c>
      <c r="U77" s="107">
        <v>1593.69</v>
      </c>
      <c r="V77" s="107">
        <v>1570.92</v>
      </c>
      <c r="W77" s="107">
        <v>1528.22</v>
      </c>
      <c r="X77" s="107">
        <v>1386.21</v>
      </c>
      <c r="Y77" s="107">
        <v>1353.22</v>
      </c>
    </row>
    <row r="78" spans="1:25" ht="15.75">
      <c r="A78" s="36">
        <v>4</v>
      </c>
      <c r="B78" s="107">
        <v>1315.72</v>
      </c>
      <c r="C78" s="107">
        <v>1284.86</v>
      </c>
      <c r="D78" s="107">
        <v>1279.24</v>
      </c>
      <c r="E78" s="107">
        <v>1275.21</v>
      </c>
      <c r="F78" s="107">
        <v>1280.08</v>
      </c>
      <c r="G78" s="107">
        <v>1299.16</v>
      </c>
      <c r="H78" s="107">
        <v>1369.9</v>
      </c>
      <c r="I78" s="107">
        <v>1418.25</v>
      </c>
      <c r="J78" s="107">
        <v>1564.64</v>
      </c>
      <c r="K78" s="107">
        <v>1577.05</v>
      </c>
      <c r="L78" s="107">
        <v>1578</v>
      </c>
      <c r="M78" s="107">
        <v>1577.84</v>
      </c>
      <c r="N78" s="107">
        <v>1575.03</v>
      </c>
      <c r="O78" s="107">
        <v>1587.35</v>
      </c>
      <c r="P78" s="107">
        <v>1611.62</v>
      </c>
      <c r="Q78" s="107">
        <v>1628.04</v>
      </c>
      <c r="R78" s="107">
        <v>1637.76</v>
      </c>
      <c r="S78" s="107">
        <v>1635.83</v>
      </c>
      <c r="T78" s="107">
        <v>1618.98</v>
      </c>
      <c r="U78" s="107">
        <v>1585.02</v>
      </c>
      <c r="V78" s="107">
        <v>1558.61</v>
      </c>
      <c r="W78" s="107">
        <v>1532.03</v>
      </c>
      <c r="X78" s="107">
        <v>1492.67</v>
      </c>
      <c r="Y78" s="107">
        <v>1346.39</v>
      </c>
    </row>
    <row r="79" spans="1:25" ht="15.75">
      <c r="A79" s="36">
        <v>5</v>
      </c>
      <c r="B79" s="107">
        <v>1317.45</v>
      </c>
      <c r="C79" s="107">
        <v>1290.33</v>
      </c>
      <c r="D79" s="107">
        <v>1280.06</v>
      </c>
      <c r="E79" s="107">
        <v>1281.34</v>
      </c>
      <c r="F79" s="107">
        <v>1286.33</v>
      </c>
      <c r="G79" s="107">
        <v>1295.91</v>
      </c>
      <c r="H79" s="107">
        <v>1368.92</v>
      </c>
      <c r="I79" s="107">
        <v>1428.34</v>
      </c>
      <c r="J79" s="107">
        <v>1548.59</v>
      </c>
      <c r="K79" s="107">
        <v>1556.7</v>
      </c>
      <c r="L79" s="107">
        <v>1557.62</v>
      </c>
      <c r="M79" s="107">
        <v>1558.38</v>
      </c>
      <c r="N79" s="107">
        <v>1558.19</v>
      </c>
      <c r="O79" s="107">
        <v>1568.64</v>
      </c>
      <c r="P79" s="107">
        <v>1589.55</v>
      </c>
      <c r="Q79" s="107">
        <v>1597.93</v>
      </c>
      <c r="R79" s="107">
        <v>1598.94</v>
      </c>
      <c r="S79" s="107">
        <v>1588.11</v>
      </c>
      <c r="T79" s="107">
        <v>1579.06</v>
      </c>
      <c r="U79" s="107">
        <v>1557.75</v>
      </c>
      <c r="V79" s="107">
        <v>1528.12</v>
      </c>
      <c r="W79" s="107">
        <v>1491.12</v>
      </c>
      <c r="X79" s="107">
        <v>1420.39</v>
      </c>
      <c r="Y79" s="107">
        <v>1289.74</v>
      </c>
    </row>
    <row r="80" spans="1:25" ht="15.75">
      <c r="A80" s="36">
        <v>6</v>
      </c>
      <c r="B80" s="107">
        <v>1307.49</v>
      </c>
      <c r="C80" s="107">
        <v>1282.77</v>
      </c>
      <c r="D80" s="107">
        <v>1274.9</v>
      </c>
      <c r="E80" s="107">
        <v>1275.99</v>
      </c>
      <c r="F80" s="107">
        <v>1277.76</v>
      </c>
      <c r="G80" s="107">
        <v>1284.73</v>
      </c>
      <c r="H80" s="107">
        <v>1327.43</v>
      </c>
      <c r="I80" s="107">
        <v>1385.73</v>
      </c>
      <c r="J80" s="107">
        <v>1511.92</v>
      </c>
      <c r="K80" s="107">
        <v>1587.5</v>
      </c>
      <c r="L80" s="107">
        <v>1600.37</v>
      </c>
      <c r="M80" s="107">
        <v>1604.46</v>
      </c>
      <c r="N80" s="107">
        <v>1606.37</v>
      </c>
      <c r="O80" s="107">
        <v>1623.63</v>
      </c>
      <c r="P80" s="107">
        <v>1654.18</v>
      </c>
      <c r="Q80" s="107">
        <v>1669.95</v>
      </c>
      <c r="R80" s="107">
        <v>1669.92</v>
      </c>
      <c r="S80" s="107">
        <v>1648.89</v>
      </c>
      <c r="T80" s="107">
        <v>1623.49</v>
      </c>
      <c r="U80" s="107">
        <v>1597.84</v>
      </c>
      <c r="V80" s="107">
        <v>1564.89</v>
      </c>
      <c r="W80" s="107">
        <v>1508.33</v>
      </c>
      <c r="X80" s="107">
        <v>1459.21</v>
      </c>
      <c r="Y80" s="107">
        <v>1309.06</v>
      </c>
    </row>
    <row r="81" spans="1:25" ht="15.75">
      <c r="A81" s="36">
        <v>7</v>
      </c>
      <c r="B81" s="107">
        <v>1318.63</v>
      </c>
      <c r="C81" s="107">
        <v>1285.63</v>
      </c>
      <c r="D81" s="107">
        <v>1279.34</v>
      </c>
      <c r="E81" s="107">
        <v>1277.7</v>
      </c>
      <c r="F81" s="107">
        <v>1279.56</v>
      </c>
      <c r="G81" s="107">
        <v>1286.9</v>
      </c>
      <c r="H81" s="107">
        <v>1306.39</v>
      </c>
      <c r="I81" s="107">
        <v>1352.65</v>
      </c>
      <c r="J81" s="107">
        <v>1481.57</v>
      </c>
      <c r="K81" s="107">
        <v>1527.38</v>
      </c>
      <c r="L81" s="107">
        <v>1530.92</v>
      </c>
      <c r="M81" s="107">
        <v>1530.1</v>
      </c>
      <c r="N81" s="107">
        <v>1530.12</v>
      </c>
      <c r="O81" s="107">
        <v>1539.19</v>
      </c>
      <c r="P81" s="107">
        <v>1554.69</v>
      </c>
      <c r="Q81" s="107">
        <v>1564.24</v>
      </c>
      <c r="R81" s="107">
        <v>1569.62</v>
      </c>
      <c r="S81" s="107">
        <v>1567.83</v>
      </c>
      <c r="T81" s="107">
        <v>1553.66</v>
      </c>
      <c r="U81" s="107">
        <v>1543.74</v>
      </c>
      <c r="V81" s="107">
        <v>1524.16</v>
      </c>
      <c r="W81" s="107">
        <v>1486.55</v>
      </c>
      <c r="X81" s="107">
        <v>1433.07</v>
      </c>
      <c r="Y81" s="107">
        <v>1309.83</v>
      </c>
    </row>
    <row r="82" spans="1:25" ht="15.75">
      <c r="A82" s="36">
        <v>8</v>
      </c>
      <c r="B82" s="107">
        <v>1285.55</v>
      </c>
      <c r="C82" s="107">
        <v>1272.38</v>
      </c>
      <c r="D82" s="107">
        <v>1265.12</v>
      </c>
      <c r="E82" s="107">
        <v>1263.69</v>
      </c>
      <c r="F82" s="107">
        <v>1267.1</v>
      </c>
      <c r="G82" s="107">
        <v>1277.94</v>
      </c>
      <c r="H82" s="107">
        <v>1293.23</v>
      </c>
      <c r="I82" s="107">
        <v>1324.08</v>
      </c>
      <c r="J82" s="107">
        <v>1343.73</v>
      </c>
      <c r="K82" s="107">
        <v>1461.61</v>
      </c>
      <c r="L82" s="107">
        <v>1471.04</v>
      </c>
      <c r="M82" s="107">
        <v>1472.59</v>
      </c>
      <c r="N82" s="107">
        <v>1472.83</v>
      </c>
      <c r="O82" s="107">
        <v>1482.3</v>
      </c>
      <c r="P82" s="107">
        <v>1497.42</v>
      </c>
      <c r="Q82" s="107">
        <v>1504.71</v>
      </c>
      <c r="R82" s="107">
        <v>1510.41</v>
      </c>
      <c r="S82" s="107">
        <v>1500.57</v>
      </c>
      <c r="T82" s="107">
        <v>1489.2</v>
      </c>
      <c r="U82" s="107">
        <v>1474.77</v>
      </c>
      <c r="V82" s="107">
        <v>1441.25</v>
      </c>
      <c r="W82" s="107">
        <v>1410.99</v>
      </c>
      <c r="X82" s="107">
        <v>1305.11</v>
      </c>
      <c r="Y82" s="107">
        <v>1286.51</v>
      </c>
    </row>
    <row r="83" spans="1:25" ht="15.75">
      <c r="A83" s="36">
        <v>9</v>
      </c>
      <c r="B83" s="107">
        <v>1283.6</v>
      </c>
      <c r="C83" s="107">
        <v>1274.46</v>
      </c>
      <c r="D83" s="107">
        <v>1263.78</v>
      </c>
      <c r="E83" s="107">
        <v>1265.1</v>
      </c>
      <c r="F83" s="107">
        <v>1282.6</v>
      </c>
      <c r="G83" s="107">
        <v>1297.36</v>
      </c>
      <c r="H83" s="107">
        <v>1369.74</v>
      </c>
      <c r="I83" s="107">
        <v>1500.53</v>
      </c>
      <c r="J83" s="107">
        <v>1505.39</v>
      </c>
      <c r="K83" s="107">
        <v>1503.54</v>
      </c>
      <c r="L83" s="107">
        <v>1497.59</v>
      </c>
      <c r="M83" s="107">
        <v>1498.78</v>
      </c>
      <c r="N83" s="107">
        <v>1496.91</v>
      </c>
      <c r="O83" s="107">
        <v>1500.77</v>
      </c>
      <c r="P83" s="107">
        <v>1502.24</v>
      </c>
      <c r="Q83" s="107">
        <v>1510.84</v>
      </c>
      <c r="R83" s="107">
        <v>1509.78</v>
      </c>
      <c r="S83" s="107">
        <v>1492.41</v>
      </c>
      <c r="T83" s="107">
        <v>1487.75</v>
      </c>
      <c r="U83" s="107">
        <v>1469.37</v>
      </c>
      <c r="V83" s="107">
        <v>1410.1</v>
      </c>
      <c r="W83" s="107">
        <v>1360.48</v>
      </c>
      <c r="X83" s="107">
        <v>1318.37</v>
      </c>
      <c r="Y83" s="107">
        <v>1286</v>
      </c>
    </row>
    <row r="84" spans="1:25" ht="15.75">
      <c r="A84" s="36">
        <v>10</v>
      </c>
      <c r="B84" s="107">
        <v>1290.11</v>
      </c>
      <c r="C84" s="107">
        <v>1283.44</v>
      </c>
      <c r="D84" s="107">
        <v>1226.01</v>
      </c>
      <c r="E84" s="107">
        <v>1277</v>
      </c>
      <c r="F84" s="107">
        <v>1297.15</v>
      </c>
      <c r="G84" s="107">
        <v>1324.52</v>
      </c>
      <c r="H84" s="107">
        <v>1450.06</v>
      </c>
      <c r="I84" s="107">
        <v>1513.83</v>
      </c>
      <c r="J84" s="107">
        <v>1514.48</v>
      </c>
      <c r="K84" s="107">
        <v>1559.98</v>
      </c>
      <c r="L84" s="107">
        <v>1564.18</v>
      </c>
      <c r="M84" s="107">
        <v>1560.55</v>
      </c>
      <c r="N84" s="107">
        <v>1562.16</v>
      </c>
      <c r="O84" s="107">
        <v>1581.51</v>
      </c>
      <c r="P84" s="107">
        <v>1596.81</v>
      </c>
      <c r="Q84" s="107">
        <v>1604.4</v>
      </c>
      <c r="R84" s="107">
        <v>1600.83</v>
      </c>
      <c r="S84" s="107">
        <v>1566.98</v>
      </c>
      <c r="T84" s="107">
        <v>1552.38</v>
      </c>
      <c r="U84" s="107">
        <v>1509.72</v>
      </c>
      <c r="V84" s="107">
        <v>1449.87</v>
      </c>
      <c r="W84" s="107">
        <v>1406.8</v>
      </c>
      <c r="X84" s="107">
        <v>1364.54</v>
      </c>
      <c r="Y84" s="107">
        <v>1306.15</v>
      </c>
    </row>
    <row r="85" spans="1:25" ht="15.75">
      <c r="A85" s="36">
        <v>11</v>
      </c>
      <c r="B85" s="107">
        <v>1345.19</v>
      </c>
      <c r="C85" s="107">
        <v>1295.79</v>
      </c>
      <c r="D85" s="107">
        <v>1288.66</v>
      </c>
      <c r="E85" s="107">
        <v>1285.6</v>
      </c>
      <c r="F85" s="107">
        <v>1291.87</v>
      </c>
      <c r="G85" s="107">
        <v>1303.54</v>
      </c>
      <c r="H85" s="107">
        <v>1382.72</v>
      </c>
      <c r="I85" s="107">
        <v>1461.07</v>
      </c>
      <c r="J85" s="107">
        <v>1522.66</v>
      </c>
      <c r="K85" s="107">
        <v>1558.03</v>
      </c>
      <c r="L85" s="107">
        <v>1554.91</v>
      </c>
      <c r="M85" s="107">
        <v>1553.11</v>
      </c>
      <c r="N85" s="107">
        <v>1550.63</v>
      </c>
      <c r="O85" s="107">
        <v>1559.22</v>
      </c>
      <c r="P85" s="107">
        <v>1583.95</v>
      </c>
      <c r="Q85" s="107">
        <v>1595.88</v>
      </c>
      <c r="R85" s="107">
        <v>1597.11</v>
      </c>
      <c r="S85" s="107">
        <v>1571.75</v>
      </c>
      <c r="T85" s="107">
        <v>1535.88</v>
      </c>
      <c r="U85" s="107">
        <v>1501.25</v>
      </c>
      <c r="V85" s="107">
        <v>1460.48</v>
      </c>
      <c r="W85" s="107">
        <v>1360.41</v>
      </c>
      <c r="X85" s="107">
        <v>1315.94</v>
      </c>
      <c r="Y85" s="107">
        <v>1303.08</v>
      </c>
    </row>
    <row r="86" spans="1:25" ht="15.75">
      <c r="A86" s="36">
        <v>12</v>
      </c>
      <c r="B86" s="107">
        <v>1285.97</v>
      </c>
      <c r="C86" s="107">
        <v>1276.5</v>
      </c>
      <c r="D86" s="107">
        <v>1270.18</v>
      </c>
      <c r="E86" s="107">
        <v>1262.32</v>
      </c>
      <c r="F86" s="107">
        <v>1270</v>
      </c>
      <c r="G86" s="107">
        <v>1277.17</v>
      </c>
      <c r="H86" s="107">
        <v>1284.61</v>
      </c>
      <c r="I86" s="107">
        <v>1306.87</v>
      </c>
      <c r="J86" s="107">
        <v>1346.73</v>
      </c>
      <c r="K86" s="107">
        <v>1447.17</v>
      </c>
      <c r="L86" s="107">
        <v>1464.02</v>
      </c>
      <c r="M86" s="107">
        <v>1467.98</v>
      </c>
      <c r="N86" s="107">
        <v>1469.12</v>
      </c>
      <c r="O86" s="107">
        <v>1475.54</v>
      </c>
      <c r="P86" s="107">
        <v>1491.89</v>
      </c>
      <c r="Q86" s="107">
        <v>1510.04</v>
      </c>
      <c r="R86" s="107">
        <v>1514.92</v>
      </c>
      <c r="S86" s="107">
        <v>1508.06</v>
      </c>
      <c r="T86" s="107">
        <v>1506.27</v>
      </c>
      <c r="U86" s="107">
        <v>1482.1</v>
      </c>
      <c r="V86" s="107">
        <v>1463.55</v>
      </c>
      <c r="W86" s="107">
        <v>1402.21</v>
      </c>
      <c r="X86" s="107">
        <v>1337.28</v>
      </c>
      <c r="Y86" s="107">
        <v>1289.84</v>
      </c>
    </row>
    <row r="87" spans="1:25" ht="15.75">
      <c r="A87" s="36">
        <v>13</v>
      </c>
      <c r="B87" s="107">
        <v>1279.79</v>
      </c>
      <c r="C87" s="107">
        <v>1276.93</v>
      </c>
      <c r="D87" s="107">
        <v>1272.86</v>
      </c>
      <c r="E87" s="107">
        <v>1275.5</v>
      </c>
      <c r="F87" s="107">
        <v>1293.74</v>
      </c>
      <c r="G87" s="107">
        <v>1307.46</v>
      </c>
      <c r="H87" s="107">
        <v>1397.69</v>
      </c>
      <c r="I87" s="107">
        <v>1514.63</v>
      </c>
      <c r="J87" s="107">
        <v>1516.29</v>
      </c>
      <c r="K87" s="107">
        <v>1512.31</v>
      </c>
      <c r="L87" s="107">
        <v>1488.92</v>
      </c>
      <c r="M87" s="107">
        <v>1469.27</v>
      </c>
      <c r="N87" s="107">
        <v>1462.72</v>
      </c>
      <c r="O87" s="107">
        <v>1470.57</v>
      </c>
      <c r="P87" s="107">
        <v>1471.03</v>
      </c>
      <c r="Q87" s="107">
        <v>1473.71</v>
      </c>
      <c r="R87" s="107">
        <v>1480.31</v>
      </c>
      <c r="S87" s="107">
        <v>1462.33</v>
      </c>
      <c r="T87" s="107">
        <v>1448.47</v>
      </c>
      <c r="U87" s="107">
        <v>1377.06</v>
      </c>
      <c r="V87" s="107">
        <v>1304.79</v>
      </c>
      <c r="W87" s="107">
        <v>1300.31</v>
      </c>
      <c r="X87" s="107">
        <v>1291.29</v>
      </c>
      <c r="Y87" s="107">
        <v>1264.09</v>
      </c>
    </row>
    <row r="88" spans="1:25" ht="15.75">
      <c r="A88" s="36">
        <v>14</v>
      </c>
      <c r="B88" s="107">
        <v>1265.42</v>
      </c>
      <c r="C88" s="107">
        <v>1259.46</v>
      </c>
      <c r="D88" s="107">
        <v>1256.5</v>
      </c>
      <c r="E88" s="107">
        <v>1258.73</v>
      </c>
      <c r="F88" s="107">
        <v>1275.9</v>
      </c>
      <c r="G88" s="107">
        <v>1293.69</v>
      </c>
      <c r="H88" s="107">
        <v>1314.83</v>
      </c>
      <c r="I88" s="107">
        <v>1375.45</v>
      </c>
      <c r="J88" s="107">
        <v>1407.86</v>
      </c>
      <c r="K88" s="107">
        <v>1390.68</v>
      </c>
      <c r="L88" s="107">
        <v>1360.78</v>
      </c>
      <c r="M88" s="107">
        <v>1365.92</v>
      </c>
      <c r="N88" s="107">
        <v>1354.8</v>
      </c>
      <c r="O88" s="107">
        <v>1358.3</v>
      </c>
      <c r="P88" s="107">
        <v>1359.42</v>
      </c>
      <c r="Q88" s="107">
        <v>1369.87</v>
      </c>
      <c r="R88" s="107">
        <v>1377.83</v>
      </c>
      <c r="S88" s="107">
        <v>1359.11</v>
      </c>
      <c r="T88" s="107">
        <v>1346.02</v>
      </c>
      <c r="U88" s="107">
        <v>1287.71</v>
      </c>
      <c r="V88" s="107">
        <v>1302.68</v>
      </c>
      <c r="W88" s="107">
        <v>1293.14</v>
      </c>
      <c r="X88" s="107">
        <v>1279.44</v>
      </c>
      <c r="Y88" s="107">
        <v>1262.26</v>
      </c>
    </row>
    <row r="89" spans="1:25" ht="15.75">
      <c r="A89" s="36">
        <v>15</v>
      </c>
      <c r="B89" s="107">
        <v>1257.88</v>
      </c>
      <c r="C89" s="107">
        <v>1223.03</v>
      </c>
      <c r="D89" s="107">
        <v>1206.67</v>
      </c>
      <c r="E89" s="107">
        <v>1207.53</v>
      </c>
      <c r="F89" s="107">
        <v>1260.2</v>
      </c>
      <c r="G89" s="107">
        <v>1280.08</v>
      </c>
      <c r="H89" s="107">
        <v>1306.53</v>
      </c>
      <c r="I89" s="107">
        <v>1330.71</v>
      </c>
      <c r="J89" s="107">
        <v>1379.69</v>
      </c>
      <c r="K89" s="107">
        <v>1384.45</v>
      </c>
      <c r="L89" s="107">
        <v>1378.17</v>
      </c>
      <c r="M89" s="107">
        <v>1376.54</v>
      </c>
      <c r="N89" s="107">
        <v>1374.99</v>
      </c>
      <c r="O89" s="107">
        <v>1379.28</v>
      </c>
      <c r="P89" s="107">
        <v>1392.01</v>
      </c>
      <c r="Q89" s="107">
        <v>1407.72</v>
      </c>
      <c r="R89" s="107">
        <v>1412.31</v>
      </c>
      <c r="S89" s="107">
        <v>1392.23</v>
      </c>
      <c r="T89" s="107">
        <v>1378.29</v>
      </c>
      <c r="U89" s="107">
        <v>1335.35</v>
      </c>
      <c r="V89" s="107">
        <v>1304.66</v>
      </c>
      <c r="W89" s="107">
        <v>1295.02</v>
      </c>
      <c r="X89" s="107">
        <v>1280.08</v>
      </c>
      <c r="Y89" s="107">
        <v>1263.1</v>
      </c>
    </row>
    <row r="90" spans="1:25" ht="15.75">
      <c r="A90" s="36">
        <v>16</v>
      </c>
      <c r="B90" s="107">
        <v>1259.77</v>
      </c>
      <c r="C90" s="107">
        <v>1226.43</v>
      </c>
      <c r="D90" s="107">
        <v>1212.25</v>
      </c>
      <c r="E90" s="107">
        <v>1224.14</v>
      </c>
      <c r="F90" s="107">
        <v>1263.72</v>
      </c>
      <c r="G90" s="107">
        <v>1280.41</v>
      </c>
      <c r="H90" s="107">
        <v>1302.56</v>
      </c>
      <c r="I90" s="107">
        <v>1312.19</v>
      </c>
      <c r="J90" s="107">
        <v>1415.45</v>
      </c>
      <c r="K90" s="107">
        <v>1413.76</v>
      </c>
      <c r="L90" s="107">
        <v>1408.34</v>
      </c>
      <c r="M90" s="107">
        <v>1410.6</v>
      </c>
      <c r="N90" s="107">
        <v>1407.91</v>
      </c>
      <c r="O90" s="107">
        <v>1416.59</v>
      </c>
      <c r="P90" s="107">
        <v>1430.26</v>
      </c>
      <c r="Q90" s="107">
        <v>1435.49</v>
      </c>
      <c r="R90" s="107">
        <v>1435.37</v>
      </c>
      <c r="S90" s="107">
        <v>1424.79</v>
      </c>
      <c r="T90" s="107">
        <v>1390.66</v>
      </c>
      <c r="U90" s="107">
        <v>1361.26</v>
      </c>
      <c r="V90" s="107">
        <v>1308.51</v>
      </c>
      <c r="W90" s="107">
        <v>1296.25</v>
      </c>
      <c r="X90" s="107">
        <v>1277.93</v>
      </c>
      <c r="Y90" s="107">
        <v>1267.04</v>
      </c>
    </row>
    <row r="91" spans="1:25" ht="15.75">
      <c r="A91" s="36">
        <v>17</v>
      </c>
      <c r="B91" s="107">
        <v>1266.43</v>
      </c>
      <c r="C91" s="107">
        <v>1261.77</v>
      </c>
      <c r="D91" s="107">
        <v>1257.09</v>
      </c>
      <c r="E91" s="107">
        <v>1258.99</v>
      </c>
      <c r="F91" s="107">
        <v>1279.23</v>
      </c>
      <c r="G91" s="107">
        <v>1304.68</v>
      </c>
      <c r="H91" s="107">
        <v>1321.75</v>
      </c>
      <c r="I91" s="107">
        <v>1411.72</v>
      </c>
      <c r="J91" s="107">
        <v>1443.93</v>
      </c>
      <c r="K91" s="107">
        <v>1445.7</v>
      </c>
      <c r="L91" s="107">
        <v>1440.23</v>
      </c>
      <c r="M91" s="107">
        <v>1441.1</v>
      </c>
      <c r="N91" s="107">
        <v>1439.08</v>
      </c>
      <c r="O91" s="107">
        <v>1441.9</v>
      </c>
      <c r="P91" s="107">
        <v>1447.11</v>
      </c>
      <c r="Q91" s="107">
        <v>1448.27</v>
      </c>
      <c r="R91" s="107">
        <v>1450.93</v>
      </c>
      <c r="S91" s="107">
        <v>1424.35</v>
      </c>
      <c r="T91" s="107">
        <v>1415.4</v>
      </c>
      <c r="U91" s="107">
        <v>1389.34</v>
      </c>
      <c r="V91" s="107">
        <v>1319.64</v>
      </c>
      <c r="W91" s="107">
        <v>1310.52</v>
      </c>
      <c r="X91" s="107">
        <v>1301.42</v>
      </c>
      <c r="Y91" s="107">
        <v>1274.78</v>
      </c>
    </row>
    <row r="92" spans="1:25" ht="15.75">
      <c r="A92" s="36">
        <v>18</v>
      </c>
      <c r="B92" s="107">
        <v>1297.77</v>
      </c>
      <c r="C92" s="107">
        <v>1280.82</v>
      </c>
      <c r="D92" s="107">
        <v>1275.94</v>
      </c>
      <c r="E92" s="107">
        <v>1274.85</v>
      </c>
      <c r="F92" s="107">
        <v>1277.86</v>
      </c>
      <c r="G92" s="107">
        <v>1293.1</v>
      </c>
      <c r="H92" s="107">
        <v>1317.84</v>
      </c>
      <c r="I92" s="107">
        <v>1324.02</v>
      </c>
      <c r="J92" s="107">
        <v>1408.62</v>
      </c>
      <c r="K92" s="107">
        <v>1438.69</v>
      </c>
      <c r="L92" s="107">
        <v>1434.6</v>
      </c>
      <c r="M92" s="107">
        <v>1434.61</v>
      </c>
      <c r="N92" s="107">
        <v>1427.32</v>
      </c>
      <c r="O92" s="107">
        <v>1433.97</v>
      </c>
      <c r="P92" s="107">
        <v>1450.57</v>
      </c>
      <c r="Q92" s="107">
        <v>1477.73</v>
      </c>
      <c r="R92" s="107">
        <v>1493.17</v>
      </c>
      <c r="S92" s="107">
        <v>1482.63</v>
      </c>
      <c r="T92" s="107">
        <v>1447.83</v>
      </c>
      <c r="U92" s="107">
        <v>1420.69</v>
      </c>
      <c r="V92" s="107">
        <v>1393.2</v>
      </c>
      <c r="W92" s="107">
        <v>1329.62</v>
      </c>
      <c r="X92" s="107">
        <v>1311.24</v>
      </c>
      <c r="Y92" s="107">
        <v>1298.66</v>
      </c>
    </row>
    <row r="93" spans="1:25" ht="15.75">
      <c r="A93" s="36">
        <v>19</v>
      </c>
      <c r="B93" s="107">
        <v>1281.41</v>
      </c>
      <c r="C93" s="107">
        <v>1273.89</v>
      </c>
      <c r="D93" s="107">
        <v>1265.61</v>
      </c>
      <c r="E93" s="107">
        <v>1263.53</v>
      </c>
      <c r="F93" s="107">
        <v>1266.03</v>
      </c>
      <c r="G93" s="107">
        <v>1271.29</v>
      </c>
      <c r="H93" s="107">
        <v>1283.76</v>
      </c>
      <c r="I93" s="107">
        <v>1291.32</v>
      </c>
      <c r="J93" s="107">
        <v>1270.26</v>
      </c>
      <c r="K93" s="107">
        <v>1328.57</v>
      </c>
      <c r="L93" s="107">
        <v>1351.55</v>
      </c>
      <c r="M93" s="107">
        <v>1361.69</v>
      </c>
      <c r="N93" s="107">
        <v>1366.59</v>
      </c>
      <c r="O93" s="107">
        <v>1378.07</v>
      </c>
      <c r="P93" s="107">
        <v>1407.21</v>
      </c>
      <c r="Q93" s="107">
        <v>1420.28</v>
      </c>
      <c r="R93" s="107">
        <v>1443.17</v>
      </c>
      <c r="S93" s="107">
        <v>1440.59</v>
      </c>
      <c r="T93" s="107">
        <v>1429.78</v>
      </c>
      <c r="U93" s="107">
        <v>1379.13</v>
      </c>
      <c r="V93" s="107">
        <v>1333.98</v>
      </c>
      <c r="W93" s="107">
        <v>1316.46</v>
      </c>
      <c r="X93" s="107">
        <v>1283.47</v>
      </c>
      <c r="Y93" s="107">
        <v>1272.76</v>
      </c>
    </row>
    <row r="94" spans="1:25" ht="15.75">
      <c r="A94" s="36">
        <v>20</v>
      </c>
      <c r="B94" s="107">
        <v>1273.83</v>
      </c>
      <c r="C94" s="107">
        <v>1272.74</v>
      </c>
      <c r="D94" s="107">
        <v>1266.43</v>
      </c>
      <c r="E94" s="107">
        <v>1269.4</v>
      </c>
      <c r="F94" s="107">
        <v>1286.89</v>
      </c>
      <c r="G94" s="107">
        <v>1305.79</v>
      </c>
      <c r="H94" s="107">
        <v>1342.87</v>
      </c>
      <c r="I94" s="107">
        <v>1465.6</v>
      </c>
      <c r="J94" s="107">
        <v>1472.22</v>
      </c>
      <c r="K94" s="107">
        <v>1461.12</v>
      </c>
      <c r="L94" s="107">
        <v>1455.94</v>
      </c>
      <c r="M94" s="107">
        <v>1455.11</v>
      </c>
      <c r="N94" s="107">
        <v>1450.6</v>
      </c>
      <c r="O94" s="107">
        <v>1441.18</v>
      </c>
      <c r="P94" s="107">
        <v>1413.75</v>
      </c>
      <c r="Q94" s="107">
        <v>1436.14</v>
      </c>
      <c r="R94" s="107">
        <v>1445.73</v>
      </c>
      <c r="S94" s="107">
        <v>1401.67</v>
      </c>
      <c r="T94" s="107">
        <v>1395.18</v>
      </c>
      <c r="U94" s="107">
        <v>1372.45</v>
      </c>
      <c r="V94" s="107">
        <v>1326.49</v>
      </c>
      <c r="W94" s="107">
        <v>1314.1</v>
      </c>
      <c r="X94" s="107">
        <v>1279.2</v>
      </c>
      <c r="Y94" s="107">
        <v>1271.68</v>
      </c>
    </row>
    <row r="95" spans="1:25" ht="15.75">
      <c r="A95" s="36">
        <v>21</v>
      </c>
      <c r="B95" s="107">
        <v>1264.66</v>
      </c>
      <c r="C95" s="107">
        <v>1261.49</v>
      </c>
      <c r="D95" s="107">
        <v>1254.51</v>
      </c>
      <c r="E95" s="107">
        <v>1253.56</v>
      </c>
      <c r="F95" s="107">
        <v>1270.64</v>
      </c>
      <c r="G95" s="107">
        <v>1295.06</v>
      </c>
      <c r="H95" s="107">
        <v>1356.84</v>
      </c>
      <c r="I95" s="107">
        <v>1420.17</v>
      </c>
      <c r="J95" s="107">
        <v>1491.26</v>
      </c>
      <c r="K95" s="107">
        <v>1493.86</v>
      </c>
      <c r="L95" s="107">
        <v>1479.17</v>
      </c>
      <c r="M95" s="107">
        <v>1481.43</v>
      </c>
      <c r="N95" s="107">
        <v>1482.17</v>
      </c>
      <c r="O95" s="107">
        <v>1483.21</v>
      </c>
      <c r="P95" s="107">
        <v>1485.74</v>
      </c>
      <c r="Q95" s="107">
        <v>1479.35</v>
      </c>
      <c r="R95" s="107">
        <v>1466.72</v>
      </c>
      <c r="S95" s="107">
        <v>1551.9</v>
      </c>
      <c r="T95" s="107">
        <v>1519.11</v>
      </c>
      <c r="U95" s="107">
        <v>1432.63</v>
      </c>
      <c r="V95" s="107">
        <v>1381.57</v>
      </c>
      <c r="W95" s="107">
        <v>1320.85</v>
      </c>
      <c r="X95" s="107">
        <v>1286.53</v>
      </c>
      <c r="Y95" s="107">
        <v>1269.18</v>
      </c>
    </row>
    <row r="96" spans="1:25" ht="15.75">
      <c r="A96" s="36">
        <v>22</v>
      </c>
      <c r="B96" s="107">
        <v>1256.38</v>
      </c>
      <c r="C96" s="107">
        <v>1249.97</v>
      </c>
      <c r="D96" s="107">
        <v>1237.6</v>
      </c>
      <c r="E96" s="107">
        <v>1245.8</v>
      </c>
      <c r="F96" s="107">
        <v>1263.3</v>
      </c>
      <c r="G96" s="107">
        <v>1280.7</v>
      </c>
      <c r="H96" s="107">
        <v>1307.31</v>
      </c>
      <c r="I96" s="107">
        <v>1319.71</v>
      </c>
      <c r="J96" s="107">
        <v>1412.26</v>
      </c>
      <c r="K96" s="107">
        <v>1421.78</v>
      </c>
      <c r="L96" s="107">
        <v>1390.92</v>
      </c>
      <c r="M96" s="107">
        <v>1377.96</v>
      </c>
      <c r="N96" s="107">
        <v>1371.55</v>
      </c>
      <c r="O96" s="107">
        <v>1371.66</v>
      </c>
      <c r="P96" s="107">
        <v>1340.8</v>
      </c>
      <c r="Q96" s="107">
        <v>1359.13</v>
      </c>
      <c r="R96" s="107">
        <v>1367.77</v>
      </c>
      <c r="S96" s="107">
        <v>1357.32</v>
      </c>
      <c r="T96" s="107">
        <v>1340.5</v>
      </c>
      <c r="U96" s="107">
        <v>1318.32</v>
      </c>
      <c r="V96" s="107">
        <v>1309.85</v>
      </c>
      <c r="W96" s="107">
        <v>1302.07</v>
      </c>
      <c r="X96" s="107">
        <v>1271.7</v>
      </c>
      <c r="Y96" s="107">
        <v>1254.83</v>
      </c>
    </row>
    <row r="97" spans="1:25" ht="15.75">
      <c r="A97" s="36">
        <v>23</v>
      </c>
      <c r="B97" s="107">
        <v>1257.24</v>
      </c>
      <c r="C97" s="107">
        <v>1251.43</v>
      </c>
      <c r="D97" s="107">
        <v>1236.79</v>
      </c>
      <c r="E97" s="107">
        <v>1248.19</v>
      </c>
      <c r="F97" s="107">
        <v>1271.75</v>
      </c>
      <c r="G97" s="107">
        <v>1280.62</v>
      </c>
      <c r="H97" s="107">
        <v>1314.74</v>
      </c>
      <c r="I97" s="107">
        <v>1345.64</v>
      </c>
      <c r="J97" s="107">
        <v>1437.6</v>
      </c>
      <c r="K97" s="107">
        <v>1439.79</v>
      </c>
      <c r="L97" s="107">
        <v>1432.32</v>
      </c>
      <c r="M97" s="107">
        <v>1433.28</v>
      </c>
      <c r="N97" s="107">
        <v>1431.04</v>
      </c>
      <c r="O97" s="107">
        <v>1438.99</v>
      </c>
      <c r="P97" s="107">
        <v>1451.1</v>
      </c>
      <c r="Q97" s="107">
        <v>1459.26</v>
      </c>
      <c r="R97" s="107">
        <v>1464.37</v>
      </c>
      <c r="S97" s="107">
        <v>1450.32</v>
      </c>
      <c r="T97" s="107">
        <v>1449.03</v>
      </c>
      <c r="U97" s="107">
        <v>1404.73</v>
      </c>
      <c r="V97" s="107">
        <v>1386.74</v>
      </c>
      <c r="W97" s="107">
        <v>1321.59</v>
      </c>
      <c r="X97" s="107">
        <v>1309.82</v>
      </c>
      <c r="Y97" s="107">
        <v>1267.98</v>
      </c>
    </row>
    <row r="98" spans="1:25" ht="15.75">
      <c r="A98" s="36">
        <v>24</v>
      </c>
      <c r="B98" s="107">
        <v>1264.65</v>
      </c>
      <c r="C98" s="107">
        <v>1258.78</v>
      </c>
      <c r="D98" s="107">
        <v>1258.67</v>
      </c>
      <c r="E98" s="107">
        <v>1259.7</v>
      </c>
      <c r="F98" s="107">
        <v>1274.67</v>
      </c>
      <c r="G98" s="107">
        <v>1285.7</v>
      </c>
      <c r="H98" s="107">
        <v>1316.86</v>
      </c>
      <c r="I98" s="107">
        <v>1331.23</v>
      </c>
      <c r="J98" s="107">
        <v>1380.21</v>
      </c>
      <c r="K98" s="107">
        <v>1387.46</v>
      </c>
      <c r="L98" s="107">
        <v>1384.1</v>
      </c>
      <c r="M98" s="107">
        <v>1385.11</v>
      </c>
      <c r="N98" s="107">
        <v>1375.65</v>
      </c>
      <c r="O98" s="107">
        <v>1381.99</v>
      </c>
      <c r="P98" s="107">
        <v>1388.92</v>
      </c>
      <c r="Q98" s="107">
        <v>1390.38</v>
      </c>
      <c r="R98" s="107">
        <v>1398.63</v>
      </c>
      <c r="S98" s="107">
        <v>1383.27</v>
      </c>
      <c r="T98" s="107">
        <v>1378.7</v>
      </c>
      <c r="U98" s="107">
        <v>1351.78</v>
      </c>
      <c r="V98" s="107">
        <v>1314.61</v>
      </c>
      <c r="W98" s="107">
        <v>1310.81</v>
      </c>
      <c r="X98" s="107">
        <v>1298.53</v>
      </c>
      <c r="Y98" s="107">
        <v>1269.55</v>
      </c>
    </row>
    <row r="99" spans="1:25" ht="15.75">
      <c r="A99" s="36">
        <v>25</v>
      </c>
      <c r="B99" s="107">
        <v>1268.69</v>
      </c>
      <c r="C99" s="107">
        <v>1262.59</v>
      </c>
      <c r="D99" s="107">
        <v>1256.13</v>
      </c>
      <c r="E99" s="107">
        <v>1253.85</v>
      </c>
      <c r="F99" s="107">
        <v>1264.49</v>
      </c>
      <c r="G99" s="107">
        <v>1266.09</v>
      </c>
      <c r="H99" s="107">
        <v>1269.65</v>
      </c>
      <c r="I99" s="107">
        <v>1276.15</v>
      </c>
      <c r="J99" s="107">
        <v>1277.1</v>
      </c>
      <c r="K99" s="107">
        <v>1225.55</v>
      </c>
      <c r="L99" s="107">
        <v>1211.76</v>
      </c>
      <c r="M99" s="107">
        <v>1196.75</v>
      </c>
      <c r="N99" s="107">
        <v>1177.22</v>
      </c>
      <c r="O99" s="107">
        <v>1179.41</v>
      </c>
      <c r="P99" s="107">
        <v>1187.38</v>
      </c>
      <c r="Q99" s="107">
        <v>1192.06</v>
      </c>
      <c r="R99" s="107">
        <v>1204.76</v>
      </c>
      <c r="S99" s="107">
        <v>1193.78</v>
      </c>
      <c r="T99" s="107">
        <v>1195.28</v>
      </c>
      <c r="U99" s="107">
        <v>1221.87</v>
      </c>
      <c r="V99" s="107">
        <v>1268.71</v>
      </c>
      <c r="W99" s="107">
        <v>1261.67</v>
      </c>
      <c r="X99" s="107">
        <v>1227.78</v>
      </c>
      <c r="Y99" s="107">
        <v>1201.09</v>
      </c>
    </row>
    <row r="100" spans="1:25" ht="15.75">
      <c r="A100" s="36">
        <v>26</v>
      </c>
      <c r="B100" s="107">
        <v>1254.77</v>
      </c>
      <c r="C100" s="107">
        <v>1240.67</v>
      </c>
      <c r="D100" s="107">
        <v>1236.04</v>
      </c>
      <c r="E100" s="107">
        <v>1233.9</v>
      </c>
      <c r="F100" s="107">
        <v>1243.11</v>
      </c>
      <c r="G100" s="107">
        <v>1243.41</v>
      </c>
      <c r="H100" s="107">
        <v>1247.01</v>
      </c>
      <c r="I100" s="107">
        <v>1244.18</v>
      </c>
      <c r="J100" s="107">
        <v>1269.05</v>
      </c>
      <c r="K100" s="107">
        <v>1283.25</v>
      </c>
      <c r="L100" s="107">
        <v>1288.43</v>
      </c>
      <c r="M100" s="107">
        <v>1289.19</v>
      </c>
      <c r="N100" s="107">
        <v>1289.29</v>
      </c>
      <c r="O100" s="107">
        <v>1293.44</v>
      </c>
      <c r="P100" s="107">
        <v>1298.96</v>
      </c>
      <c r="Q100" s="107">
        <v>1306.88</v>
      </c>
      <c r="R100" s="107">
        <v>1309.34</v>
      </c>
      <c r="S100" s="107">
        <v>1304.43</v>
      </c>
      <c r="T100" s="107">
        <v>1306.82</v>
      </c>
      <c r="U100" s="107">
        <v>1300.68</v>
      </c>
      <c r="V100" s="107">
        <v>1289.79</v>
      </c>
      <c r="W100" s="107">
        <v>1273.15</v>
      </c>
      <c r="X100" s="107">
        <v>1264.68</v>
      </c>
      <c r="Y100" s="107">
        <v>1247.07</v>
      </c>
    </row>
    <row r="101" spans="1:25" ht="15.75">
      <c r="A101" s="36">
        <v>27</v>
      </c>
      <c r="B101" s="107">
        <v>1235.6</v>
      </c>
      <c r="C101" s="107">
        <v>1232.39</v>
      </c>
      <c r="D101" s="107">
        <v>1229.17</v>
      </c>
      <c r="E101" s="107">
        <v>1231.67</v>
      </c>
      <c r="F101" s="107">
        <v>1255.49</v>
      </c>
      <c r="G101" s="107">
        <v>1269.62</v>
      </c>
      <c r="H101" s="107">
        <v>1279.38</v>
      </c>
      <c r="I101" s="107">
        <v>1294.74</v>
      </c>
      <c r="J101" s="107">
        <v>1293.37</v>
      </c>
      <c r="K101" s="107">
        <v>1289.35</v>
      </c>
      <c r="L101" s="107">
        <v>1262.1</v>
      </c>
      <c r="M101" s="107">
        <v>1256.39</v>
      </c>
      <c r="N101" s="107">
        <v>1282.09</v>
      </c>
      <c r="O101" s="107">
        <v>1247.35</v>
      </c>
      <c r="P101" s="107">
        <v>1243.08</v>
      </c>
      <c r="Q101" s="107">
        <v>1287.06</v>
      </c>
      <c r="R101" s="107">
        <v>1287.2</v>
      </c>
      <c r="S101" s="107">
        <v>1248.96</v>
      </c>
      <c r="T101" s="107">
        <v>1242.61</v>
      </c>
      <c r="U101" s="107">
        <v>1220.08</v>
      </c>
      <c r="V101" s="107">
        <v>1231.44</v>
      </c>
      <c r="W101" s="107">
        <v>1261.64</v>
      </c>
      <c r="X101" s="107">
        <v>1251.8</v>
      </c>
      <c r="Y101" s="107">
        <v>1185.97</v>
      </c>
    </row>
    <row r="102" spans="1:25" ht="15.75">
      <c r="A102" s="36">
        <v>28</v>
      </c>
      <c r="B102" s="107">
        <v>1238.98</v>
      </c>
      <c r="C102" s="107">
        <v>1238.29</v>
      </c>
      <c r="D102" s="107">
        <v>1236.32</v>
      </c>
      <c r="E102" s="107">
        <v>1238.57</v>
      </c>
      <c r="F102" s="107">
        <v>1252.3</v>
      </c>
      <c r="G102" s="107">
        <v>1269.5</v>
      </c>
      <c r="H102" s="107">
        <v>1282.08</v>
      </c>
      <c r="I102" s="107">
        <v>1302.07</v>
      </c>
      <c r="J102" s="107">
        <v>1295.01</v>
      </c>
      <c r="K102" s="107">
        <v>1295.71</v>
      </c>
      <c r="L102" s="107">
        <v>1290.03</v>
      </c>
      <c r="M102" s="107">
        <v>1288.42</v>
      </c>
      <c r="N102" s="107">
        <v>1287.8</v>
      </c>
      <c r="O102" s="107">
        <v>1288.8</v>
      </c>
      <c r="P102" s="107">
        <v>1291.37</v>
      </c>
      <c r="Q102" s="107">
        <v>1297.46</v>
      </c>
      <c r="R102" s="107">
        <v>1299.51</v>
      </c>
      <c r="S102" s="107">
        <v>1294.48</v>
      </c>
      <c r="T102" s="107">
        <v>1289.59</v>
      </c>
      <c r="U102" s="107">
        <v>1285.28</v>
      </c>
      <c r="V102" s="107">
        <v>1279.52</v>
      </c>
      <c r="W102" s="107">
        <v>1275.6</v>
      </c>
      <c r="X102" s="107">
        <v>1264.76</v>
      </c>
      <c r="Y102" s="107">
        <v>1241.78</v>
      </c>
    </row>
    <row r="103" spans="1:25" ht="15.75">
      <c r="A103" s="36">
        <v>29</v>
      </c>
      <c r="B103" s="107">
        <v>1231.11</v>
      </c>
      <c r="C103" s="107">
        <v>1228.95</v>
      </c>
      <c r="D103" s="107">
        <v>1229.48</v>
      </c>
      <c r="E103" s="107">
        <v>1240.1</v>
      </c>
      <c r="F103" s="107">
        <v>1250.26</v>
      </c>
      <c r="G103" s="107">
        <v>1271.39</v>
      </c>
      <c r="H103" s="107">
        <v>1287.02</v>
      </c>
      <c r="I103" s="107">
        <v>1315.4</v>
      </c>
      <c r="J103" s="107">
        <v>1312.34</v>
      </c>
      <c r="K103" s="107">
        <v>1309.71</v>
      </c>
      <c r="L103" s="107">
        <v>1307.15</v>
      </c>
      <c r="M103" s="107">
        <v>1305.41</v>
      </c>
      <c r="N103" s="107">
        <v>1305.42</v>
      </c>
      <c r="O103" s="107">
        <v>1305.68</v>
      </c>
      <c r="P103" s="107">
        <v>1295.74</v>
      </c>
      <c r="Q103" s="107">
        <v>1298.87</v>
      </c>
      <c r="R103" s="107">
        <v>1298.1</v>
      </c>
      <c r="S103" s="107">
        <v>1292.55</v>
      </c>
      <c r="T103" s="107">
        <v>1292.43</v>
      </c>
      <c r="U103" s="107">
        <v>1297.3</v>
      </c>
      <c r="V103" s="107">
        <v>1279.53</v>
      </c>
      <c r="W103" s="107">
        <v>1276.64</v>
      </c>
      <c r="X103" s="107">
        <v>1270.55</v>
      </c>
      <c r="Y103" s="107">
        <v>1248.4</v>
      </c>
    </row>
    <row r="104" spans="1:25" ht="15.75">
      <c r="A104" s="36">
        <v>30</v>
      </c>
      <c r="B104" s="107">
        <v>1244.19</v>
      </c>
      <c r="C104" s="107">
        <v>1244.12</v>
      </c>
      <c r="D104" s="107">
        <v>1242.74</v>
      </c>
      <c r="E104" s="107">
        <v>1243.91</v>
      </c>
      <c r="F104" s="107">
        <v>1260.61</v>
      </c>
      <c r="G104" s="107">
        <v>1276.83</v>
      </c>
      <c r="H104" s="107">
        <v>1289.3</v>
      </c>
      <c r="I104" s="107">
        <v>1311.29</v>
      </c>
      <c r="J104" s="107">
        <v>1304.48</v>
      </c>
      <c r="K104" s="107">
        <v>1300.17</v>
      </c>
      <c r="L104" s="107">
        <v>1295.3</v>
      </c>
      <c r="M104" s="107">
        <v>1295.48</v>
      </c>
      <c r="N104" s="107">
        <v>1292.47</v>
      </c>
      <c r="O104" s="107">
        <v>1289.19</v>
      </c>
      <c r="P104" s="107">
        <v>1291.78</v>
      </c>
      <c r="Q104" s="107">
        <v>1300.55</v>
      </c>
      <c r="R104" s="107">
        <v>1327.67</v>
      </c>
      <c r="S104" s="107">
        <v>1300.43</v>
      </c>
      <c r="T104" s="107">
        <v>1294.28</v>
      </c>
      <c r="U104" s="107">
        <v>1295.93</v>
      </c>
      <c r="V104" s="107">
        <v>1289.62</v>
      </c>
      <c r="W104" s="107">
        <v>1278.02</v>
      </c>
      <c r="X104" s="107">
        <v>1269.79</v>
      </c>
      <c r="Y104" s="107">
        <v>1245.71</v>
      </c>
    </row>
    <row r="105" spans="1:25" ht="15.75" outlineLevel="1">
      <c r="A105" s="36">
        <v>31</v>
      </c>
      <c r="B105" s="107">
        <v>1244.34</v>
      </c>
      <c r="C105" s="107">
        <v>1243.67</v>
      </c>
      <c r="D105" s="107">
        <v>1238.54</v>
      </c>
      <c r="E105" s="107">
        <v>1242.35</v>
      </c>
      <c r="F105" s="107">
        <v>1260.72</v>
      </c>
      <c r="G105" s="107">
        <v>1275.16</v>
      </c>
      <c r="H105" s="107">
        <v>1287.98</v>
      </c>
      <c r="I105" s="107">
        <v>1320.32</v>
      </c>
      <c r="J105" s="107">
        <v>1308.94</v>
      </c>
      <c r="K105" s="107">
        <v>1299.69</v>
      </c>
      <c r="L105" s="107">
        <v>1292.35</v>
      </c>
      <c r="M105" s="107">
        <v>1290.19</v>
      </c>
      <c r="N105" s="107">
        <v>1272.16</v>
      </c>
      <c r="O105" s="107">
        <v>1260.6</v>
      </c>
      <c r="P105" s="107">
        <v>1265.12</v>
      </c>
      <c r="Q105" s="107">
        <v>1296.14</v>
      </c>
      <c r="R105" s="107">
        <v>1299.72</v>
      </c>
      <c r="S105" s="107">
        <v>1291.75</v>
      </c>
      <c r="T105" s="107">
        <v>1297.98</v>
      </c>
      <c r="U105" s="107">
        <v>1304.78</v>
      </c>
      <c r="V105" s="107">
        <v>1294.4</v>
      </c>
      <c r="W105" s="107">
        <v>1281.35</v>
      </c>
      <c r="X105" s="107">
        <v>1272.05</v>
      </c>
      <c r="Y105" s="107">
        <v>1254.37</v>
      </c>
    </row>
    <row r="106" spans="1:25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8.75">
      <c r="A107" s="145" t="s">
        <v>28</v>
      </c>
      <c r="B107" s="146" t="s">
        <v>109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</row>
    <row r="108" spans="1:25" ht="15.75">
      <c r="A108" s="145"/>
      <c r="B108" s="106" t="s">
        <v>29</v>
      </c>
      <c r="C108" s="106" t="s">
        <v>30</v>
      </c>
      <c r="D108" s="106" t="s">
        <v>31</v>
      </c>
      <c r="E108" s="106" t="s">
        <v>32</v>
      </c>
      <c r="F108" s="106" t="s">
        <v>33</v>
      </c>
      <c r="G108" s="106" t="s">
        <v>34</v>
      </c>
      <c r="H108" s="106" t="s">
        <v>35</v>
      </c>
      <c r="I108" s="106" t="s">
        <v>36</v>
      </c>
      <c r="J108" s="106" t="s">
        <v>37</v>
      </c>
      <c r="K108" s="106" t="s">
        <v>38</v>
      </c>
      <c r="L108" s="106" t="s">
        <v>39</v>
      </c>
      <c r="M108" s="106" t="s">
        <v>40</v>
      </c>
      <c r="N108" s="106" t="s">
        <v>41</v>
      </c>
      <c r="O108" s="106" t="s">
        <v>42</v>
      </c>
      <c r="P108" s="106" t="s">
        <v>43</v>
      </c>
      <c r="Q108" s="106" t="s">
        <v>44</v>
      </c>
      <c r="R108" s="106" t="s">
        <v>45</v>
      </c>
      <c r="S108" s="106" t="s">
        <v>46</v>
      </c>
      <c r="T108" s="106" t="s">
        <v>47</v>
      </c>
      <c r="U108" s="106" t="s">
        <v>48</v>
      </c>
      <c r="V108" s="106" t="s">
        <v>49</v>
      </c>
      <c r="W108" s="106" t="s">
        <v>50</v>
      </c>
      <c r="X108" s="106" t="s">
        <v>51</v>
      </c>
      <c r="Y108" s="106" t="s">
        <v>52</v>
      </c>
    </row>
    <row r="109" spans="1:25" ht="15.75">
      <c r="A109" s="36">
        <v>1</v>
      </c>
      <c r="B109" s="107">
        <v>1405.11</v>
      </c>
      <c r="C109" s="107">
        <v>1383.12</v>
      </c>
      <c r="D109" s="107">
        <v>1373.31</v>
      </c>
      <c r="E109" s="107">
        <v>1362.54</v>
      </c>
      <c r="F109" s="107">
        <v>1357.87</v>
      </c>
      <c r="G109" s="107">
        <v>1345.95</v>
      </c>
      <c r="H109" s="107">
        <v>1354.98</v>
      </c>
      <c r="I109" s="107">
        <v>1355.22</v>
      </c>
      <c r="J109" s="107">
        <v>1364.45</v>
      </c>
      <c r="K109" s="107">
        <v>1371.12</v>
      </c>
      <c r="L109" s="107">
        <v>1380.61</v>
      </c>
      <c r="M109" s="107">
        <v>1383.78</v>
      </c>
      <c r="N109" s="107">
        <v>1382.45</v>
      </c>
      <c r="O109" s="107">
        <v>1394.26</v>
      </c>
      <c r="P109" s="107">
        <v>1422.11</v>
      </c>
      <c r="Q109" s="107">
        <v>1452.23</v>
      </c>
      <c r="R109" s="107">
        <v>1485.37</v>
      </c>
      <c r="S109" s="107">
        <v>1510.08</v>
      </c>
      <c r="T109" s="107">
        <v>1516.89</v>
      </c>
      <c r="U109" s="107">
        <v>1505.84</v>
      </c>
      <c r="V109" s="107">
        <v>1501.53</v>
      </c>
      <c r="W109" s="107">
        <v>1424.88</v>
      </c>
      <c r="X109" s="107">
        <v>1382.49</v>
      </c>
      <c r="Y109" s="107">
        <v>1358.56</v>
      </c>
    </row>
    <row r="110" spans="1:25" ht="15.75">
      <c r="A110" s="36">
        <v>2</v>
      </c>
      <c r="B110" s="107">
        <v>1381.11</v>
      </c>
      <c r="C110" s="107">
        <v>1332.43</v>
      </c>
      <c r="D110" s="107">
        <v>1312.95</v>
      </c>
      <c r="E110" s="107">
        <v>1313</v>
      </c>
      <c r="F110" s="107">
        <v>1313.05</v>
      </c>
      <c r="G110" s="107">
        <v>1341.41</v>
      </c>
      <c r="H110" s="107">
        <v>1388.3</v>
      </c>
      <c r="I110" s="107">
        <v>1421.84</v>
      </c>
      <c r="J110" s="107">
        <v>1450.06</v>
      </c>
      <c r="K110" s="107">
        <v>1598.05</v>
      </c>
      <c r="L110" s="107">
        <v>1595.48</v>
      </c>
      <c r="M110" s="107">
        <v>1595.9</v>
      </c>
      <c r="N110" s="107">
        <v>1595.12</v>
      </c>
      <c r="O110" s="107">
        <v>1606.47</v>
      </c>
      <c r="P110" s="107">
        <v>1622.52</v>
      </c>
      <c r="Q110" s="107">
        <v>1641.78</v>
      </c>
      <c r="R110" s="107">
        <v>1656.48</v>
      </c>
      <c r="S110" s="107">
        <v>1656.26</v>
      </c>
      <c r="T110" s="107">
        <v>1640.59</v>
      </c>
      <c r="U110" s="107">
        <v>1623.12</v>
      </c>
      <c r="V110" s="107">
        <v>1605.87</v>
      </c>
      <c r="W110" s="107">
        <v>1571.85</v>
      </c>
      <c r="X110" s="107">
        <v>1538.37</v>
      </c>
      <c r="Y110" s="107">
        <v>1387.76</v>
      </c>
    </row>
    <row r="111" spans="1:25" ht="15.75">
      <c r="A111" s="36">
        <v>3</v>
      </c>
      <c r="B111" s="107">
        <v>1388.93</v>
      </c>
      <c r="C111" s="107">
        <v>1372.43</v>
      </c>
      <c r="D111" s="107">
        <v>1311.23</v>
      </c>
      <c r="E111" s="107">
        <v>1311.77</v>
      </c>
      <c r="F111" s="107">
        <v>1314.64</v>
      </c>
      <c r="G111" s="107">
        <v>1357.64</v>
      </c>
      <c r="H111" s="107">
        <v>1424.17</v>
      </c>
      <c r="I111" s="107">
        <v>1456.01</v>
      </c>
      <c r="J111" s="107">
        <v>1573.57</v>
      </c>
      <c r="K111" s="107">
        <v>1598.08</v>
      </c>
      <c r="L111" s="107">
        <v>1611.92</v>
      </c>
      <c r="M111" s="107">
        <v>1612.44</v>
      </c>
      <c r="N111" s="107">
        <v>1612.02</v>
      </c>
      <c r="O111" s="107">
        <v>1621.53</v>
      </c>
      <c r="P111" s="107">
        <v>1638.84</v>
      </c>
      <c r="Q111" s="107">
        <v>1658.43</v>
      </c>
      <c r="R111" s="107">
        <v>1670.92</v>
      </c>
      <c r="S111" s="107">
        <v>1667.56</v>
      </c>
      <c r="T111" s="107">
        <v>1640.95</v>
      </c>
      <c r="U111" s="107">
        <v>1620.17</v>
      </c>
      <c r="V111" s="107">
        <v>1597.4</v>
      </c>
      <c r="W111" s="107">
        <v>1554.7</v>
      </c>
      <c r="X111" s="107">
        <v>1412.69</v>
      </c>
      <c r="Y111" s="107">
        <v>1379.7</v>
      </c>
    </row>
    <row r="112" spans="1:25" ht="15.75">
      <c r="A112" s="36">
        <v>4</v>
      </c>
      <c r="B112" s="107">
        <v>1342.2</v>
      </c>
      <c r="C112" s="107">
        <v>1311.34</v>
      </c>
      <c r="D112" s="107">
        <v>1305.72</v>
      </c>
      <c r="E112" s="107">
        <v>1301.69</v>
      </c>
      <c r="F112" s="107">
        <v>1306.56</v>
      </c>
      <c r="G112" s="107">
        <v>1325.64</v>
      </c>
      <c r="H112" s="107">
        <v>1396.38</v>
      </c>
      <c r="I112" s="107">
        <v>1444.73</v>
      </c>
      <c r="J112" s="107">
        <v>1591.12</v>
      </c>
      <c r="K112" s="107">
        <v>1603.53</v>
      </c>
      <c r="L112" s="107">
        <v>1604.48</v>
      </c>
      <c r="M112" s="107">
        <v>1604.32</v>
      </c>
      <c r="N112" s="107">
        <v>1601.51</v>
      </c>
      <c r="O112" s="107">
        <v>1613.83</v>
      </c>
      <c r="P112" s="107">
        <v>1638.1</v>
      </c>
      <c r="Q112" s="107">
        <v>1654.52</v>
      </c>
      <c r="R112" s="107">
        <v>1664.24</v>
      </c>
      <c r="S112" s="107">
        <v>1662.31</v>
      </c>
      <c r="T112" s="107">
        <v>1645.46</v>
      </c>
      <c r="U112" s="107">
        <v>1611.5</v>
      </c>
      <c r="V112" s="107">
        <v>1585.09</v>
      </c>
      <c r="W112" s="107">
        <v>1558.51</v>
      </c>
      <c r="X112" s="107">
        <v>1519.15</v>
      </c>
      <c r="Y112" s="107">
        <v>1372.87</v>
      </c>
    </row>
    <row r="113" spans="1:25" ht="15.75">
      <c r="A113" s="36">
        <v>5</v>
      </c>
      <c r="B113" s="107">
        <v>1343.93</v>
      </c>
      <c r="C113" s="107">
        <v>1316.81</v>
      </c>
      <c r="D113" s="107">
        <v>1306.54</v>
      </c>
      <c r="E113" s="107">
        <v>1307.82</v>
      </c>
      <c r="F113" s="107">
        <v>1312.81</v>
      </c>
      <c r="G113" s="107">
        <v>1322.39</v>
      </c>
      <c r="H113" s="107">
        <v>1395.4</v>
      </c>
      <c r="I113" s="107">
        <v>1454.82</v>
      </c>
      <c r="J113" s="107">
        <v>1575.07</v>
      </c>
      <c r="K113" s="107">
        <v>1583.18</v>
      </c>
      <c r="L113" s="107">
        <v>1584.1</v>
      </c>
      <c r="M113" s="107">
        <v>1584.86</v>
      </c>
      <c r="N113" s="107">
        <v>1584.67</v>
      </c>
      <c r="O113" s="107">
        <v>1595.12</v>
      </c>
      <c r="P113" s="107">
        <v>1616.03</v>
      </c>
      <c r="Q113" s="107">
        <v>1624.41</v>
      </c>
      <c r="R113" s="107">
        <v>1625.42</v>
      </c>
      <c r="S113" s="107">
        <v>1614.59</v>
      </c>
      <c r="T113" s="107">
        <v>1605.54</v>
      </c>
      <c r="U113" s="107">
        <v>1584.23</v>
      </c>
      <c r="V113" s="107">
        <v>1554.6</v>
      </c>
      <c r="W113" s="107">
        <v>1517.6</v>
      </c>
      <c r="X113" s="107">
        <v>1446.87</v>
      </c>
      <c r="Y113" s="107">
        <v>1316.22</v>
      </c>
    </row>
    <row r="114" spans="1:25" ht="15.75">
      <c r="A114" s="36">
        <v>6</v>
      </c>
      <c r="B114" s="107">
        <v>1333.97</v>
      </c>
      <c r="C114" s="107">
        <v>1309.25</v>
      </c>
      <c r="D114" s="107">
        <v>1301.38</v>
      </c>
      <c r="E114" s="107">
        <v>1302.47</v>
      </c>
      <c r="F114" s="107">
        <v>1304.24</v>
      </c>
      <c r="G114" s="107">
        <v>1311.21</v>
      </c>
      <c r="H114" s="107">
        <v>1353.91</v>
      </c>
      <c r="I114" s="107">
        <v>1412.21</v>
      </c>
      <c r="J114" s="107">
        <v>1538.4</v>
      </c>
      <c r="K114" s="107">
        <v>1613.98</v>
      </c>
      <c r="L114" s="107">
        <v>1626.85</v>
      </c>
      <c r="M114" s="107">
        <v>1630.94</v>
      </c>
      <c r="N114" s="107">
        <v>1632.85</v>
      </c>
      <c r="O114" s="107">
        <v>1650.11</v>
      </c>
      <c r="P114" s="107">
        <v>1680.66</v>
      </c>
      <c r="Q114" s="107">
        <v>1696.43</v>
      </c>
      <c r="R114" s="107">
        <v>1696.4</v>
      </c>
      <c r="S114" s="107">
        <v>1675.37</v>
      </c>
      <c r="T114" s="107">
        <v>1649.97</v>
      </c>
      <c r="U114" s="107">
        <v>1624.32</v>
      </c>
      <c r="V114" s="107">
        <v>1591.37</v>
      </c>
      <c r="W114" s="107">
        <v>1534.81</v>
      </c>
      <c r="X114" s="107">
        <v>1485.69</v>
      </c>
      <c r="Y114" s="107">
        <v>1335.54</v>
      </c>
    </row>
    <row r="115" spans="1:25" ht="15.75">
      <c r="A115" s="36">
        <v>7</v>
      </c>
      <c r="B115" s="107">
        <v>1345.11</v>
      </c>
      <c r="C115" s="107">
        <v>1312.11</v>
      </c>
      <c r="D115" s="107">
        <v>1305.82</v>
      </c>
      <c r="E115" s="107">
        <v>1304.18</v>
      </c>
      <c r="F115" s="107">
        <v>1306.04</v>
      </c>
      <c r="G115" s="107">
        <v>1313.38</v>
      </c>
      <c r="H115" s="107">
        <v>1332.87</v>
      </c>
      <c r="I115" s="107">
        <v>1379.13</v>
      </c>
      <c r="J115" s="107">
        <v>1508.05</v>
      </c>
      <c r="K115" s="107">
        <v>1553.86</v>
      </c>
      <c r="L115" s="107">
        <v>1557.4</v>
      </c>
      <c r="M115" s="107">
        <v>1556.58</v>
      </c>
      <c r="N115" s="107">
        <v>1556.6</v>
      </c>
      <c r="O115" s="107">
        <v>1565.67</v>
      </c>
      <c r="P115" s="107">
        <v>1581.17</v>
      </c>
      <c r="Q115" s="107">
        <v>1590.72</v>
      </c>
      <c r="R115" s="107">
        <v>1596.1</v>
      </c>
      <c r="S115" s="107">
        <v>1594.31</v>
      </c>
      <c r="T115" s="107">
        <v>1580.14</v>
      </c>
      <c r="U115" s="107">
        <v>1570.22</v>
      </c>
      <c r="V115" s="107">
        <v>1550.64</v>
      </c>
      <c r="W115" s="107">
        <v>1513.03</v>
      </c>
      <c r="X115" s="107">
        <v>1459.55</v>
      </c>
      <c r="Y115" s="107">
        <v>1336.31</v>
      </c>
    </row>
    <row r="116" spans="1:25" ht="15.75">
      <c r="A116" s="36">
        <v>8</v>
      </c>
      <c r="B116" s="107">
        <v>1312.03</v>
      </c>
      <c r="C116" s="107">
        <v>1298.86</v>
      </c>
      <c r="D116" s="107">
        <v>1291.6</v>
      </c>
      <c r="E116" s="107">
        <v>1290.17</v>
      </c>
      <c r="F116" s="107">
        <v>1293.58</v>
      </c>
      <c r="G116" s="107">
        <v>1304.42</v>
      </c>
      <c r="H116" s="107">
        <v>1319.71</v>
      </c>
      <c r="I116" s="107">
        <v>1350.56</v>
      </c>
      <c r="J116" s="107">
        <v>1370.21</v>
      </c>
      <c r="K116" s="107">
        <v>1488.09</v>
      </c>
      <c r="L116" s="107">
        <v>1497.52</v>
      </c>
      <c r="M116" s="107">
        <v>1499.07</v>
      </c>
      <c r="N116" s="107">
        <v>1499.31</v>
      </c>
      <c r="O116" s="107">
        <v>1508.78</v>
      </c>
      <c r="P116" s="107">
        <v>1523.9</v>
      </c>
      <c r="Q116" s="107">
        <v>1531.19</v>
      </c>
      <c r="R116" s="107">
        <v>1536.89</v>
      </c>
      <c r="S116" s="107">
        <v>1527.05</v>
      </c>
      <c r="T116" s="107">
        <v>1515.68</v>
      </c>
      <c r="U116" s="107">
        <v>1501.25</v>
      </c>
      <c r="V116" s="107">
        <v>1467.73</v>
      </c>
      <c r="W116" s="107">
        <v>1437.47</v>
      </c>
      <c r="X116" s="107">
        <v>1331.59</v>
      </c>
      <c r="Y116" s="107">
        <v>1312.99</v>
      </c>
    </row>
    <row r="117" spans="1:25" ht="15.75">
      <c r="A117" s="36">
        <v>9</v>
      </c>
      <c r="B117" s="107">
        <v>1310.08</v>
      </c>
      <c r="C117" s="107">
        <v>1300.94</v>
      </c>
      <c r="D117" s="107">
        <v>1290.26</v>
      </c>
      <c r="E117" s="107">
        <v>1291.58</v>
      </c>
      <c r="F117" s="107">
        <v>1309.08</v>
      </c>
      <c r="G117" s="107">
        <v>1323.84</v>
      </c>
      <c r="H117" s="107">
        <v>1396.22</v>
      </c>
      <c r="I117" s="107">
        <v>1527.01</v>
      </c>
      <c r="J117" s="107">
        <v>1531.87</v>
      </c>
      <c r="K117" s="107">
        <v>1530.02</v>
      </c>
      <c r="L117" s="107">
        <v>1524.07</v>
      </c>
      <c r="M117" s="107">
        <v>1525.26</v>
      </c>
      <c r="N117" s="107">
        <v>1523.39</v>
      </c>
      <c r="O117" s="107">
        <v>1527.25</v>
      </c>
      <c r="P117" s="107">
        <v>1528.72</v>
      </c>
      <c r="Q117" s="107">
        <v>1537.32</v>
      </c>
      <c r="R117" s="107">
        <v>1536.26</v>
      </c>
      <c r="S117" s="107">
        <v>1518.89</v>
      </c>
      <c r="T117" s="107">
        <v>1514.23</v>
      </c>
      <c r="U117" s="107">
        <v>1495.85</v>
      </c>
      <c r="V117" s="107">
        <v>1436.58</v>
      </c>
      <c r="W117" s="107">
        <v>1386.96</v>
      </c>
      <c r="X117" s="107">
        <v>1344.85</v>
      </c>
      <c r="Y117" s="107">
        <v>1312.48</v>
      </c>
    </row>
    <row r="118" spans="1:25" ht="15.75">
      <c r="A118" s="36">
        <v>10</v>
      </c>
      <c r="B118" s="107">
        <v>1316.59</v>
      </c>
      <c r="C118" s="107">
        <v>1309.92</v>
      </c>
      <c r="D118" s="107">
        <v>1252.49</v>
      </c>
      <c r="E118" s="107">
        <v>1303.48</v>
      </c>
      <c r="F118" s="107">
        <v>1323.63</v>
      </c>
      <c r="G118" s="107">
        <v>1351</v>
      </c>
      <c r="H118" s="107">
        <v>1476.54</v>
      </c>
      <c r="I118" s="107">
        <v>1540.31</v>
      </c>
      <c r="J118" s="107">
        <v>1540.96</v>
      </c>
      <c r="K118" s="107">
        <v>1586.46</v>
      </c>
      <c r="L118" s="107">
        <v>1590.66</v>
      </c>
      <c r="M118" s="107">
        <v>1587.03</v>
      </c>
      <c r="N118" s="107">
        <v>1588.64</v>
      </c>
      <c r="O118" s="107">
        <v>1607.99</v>
      </c>
      <c r="P118" s="107">
        <v>1623.29</v>
      </c>
      <c r="Q118" s="107">
        <v>1630.88</v>
      </c>
      <c r="R118" s="107">
        <v>1627.31</v>
      </c>
      <c r="S118" s="107">
        <v>1593.46</v>
      </c>
      <c r="T118" s="107">
        <v>1578.86</v>
      </c>
      <c r="U118" s="107">
        <v>1536.2</v>
      </c>
      <c r="V118" s="107">
        <v>1476.35</v>
      </c>
      <c r="W118" s="107">
        <v>1433.28</v>
      </c>
      <c r="X118" s="107">
        <v>1391.02</v>
      </c>
      <c r="Y118" s="107">
        <v>1332.63</v>
      </c>
    </row>
    <row r="119" spans="1:25" ht="15.75">
      <c r="A119" s="36">
        <v>11</v>
      </c>
      <c r="B119" s="107">
        <v>1371.67</v>
      </c>
      <c r="C119" s="107">
        <v>1322.27</v>
      </c>
      <c r="D119" s="107">
        <v>1315.14</v>
      </c>
      <c r="E119" s="107">
        <v>1312.08</v>
      </c>
      <c r="F119" s="107">
        <v>1318.35</v>
      </c>
      <c r="G119" s="107">
        <v>1330.02</v>
      </c>
      <c r="H119" s="107">
        <v>1409.2</v>
      </c>
      <c r="I119" s="107">
        <v>1487.55</v>
      </c>
      <c r="J119" s="107">
        <v>1549.14</v>
      </c>
      <c r="K119" s="107">
        <v>1584.51</v>
      </c>
      <c r="L119" s="107">
        <v>1581.39</v>
      </c>
      <c r="M119" s="107">
        <v>1579.59</v>
      </c>
      <c r="N119" s="107">
        <v>1577.11</v>
      </c>
      <c r="O119" s="107">
        <v>1585.7</v>
      </c>
      <c r="P119" s="107">
        <v>1610.43</v>
      </c>
      <c r="Q119" s="107">
        <v>1622.36</v>
      </c>
      <c r="R119" s="107">
        <v>1623.59</v>
      </c>
      <c r="S119" s="107">
        <v>1598.23</v>
      </c>
      <c r="T119" s="107">
        <v>1562.36</v>
      </c>
      <c r="U119" s="107">
        <v>1527.73</v>
      </c>
      <c r="V119" s="107">
        <v>1486.96</v>
      </c>
      <c r="W119" s="107">
        <v>1386.89</v>
      </c>
      <c r="X119" s="107">
        <v>1342.42</v>
      </c>
      <c r="Y119" s="107">
        <v>1329.56</v>
      </c>
    </row>
    <row r="120" spans="1:25" ht="15.75">
      <c r="A120" s="36">
        <v>12</v>
      </c>
      <c r="B120" s="107">
        <v>1312.45</v>
      </c>
      <c r="C120" s="107">
        <v>1302.98</v>
      </c>
      <c r="D120" s="107">
        <v>1296.66</v>
      </c>
      <c r="E120" s="107">
        <v>1288.8</v>
      </c>
      <c r="F120" s="107">
        <v>1296.48</v>
      </c>
      <c r="G120" s="107">
        <v>1303.65</v>
      </c>
      <c r="H120" s="107">
        <v>1311.09</v>
      </c>
      <c r="I120" s="107">
        <v>1333.35</v>
      </c>
      <c r="J120" s="107">
        <v>1373.21</v>
      </c>
      <c r="K120" s="107">
        <v>1473.65</v>
      </c>
      <c r="L120" s="107">
        <v>1490.5</v>
      </c>
      <c r="M120" s="107">
        <v>1494.46</v>
      </c>
      <c r="N120" s="107">
        <v>1495.6</v>
      </c>
      <c r="O120" s="107">
        <v>1502.02</v>
      </c>
      <c r="P120" s="107">
        <v>1518.37</v>
      </c>
      <c r="Q120" s="107">
        <v>1536.52</v>
      </c>
      <c r="R120" s="107">
        <v>1541.4</v>
      </c>
      <c r="S120" s="107">
        <v>1534.54</v>
      </c>
      <c r="T120" s="107">
        <v>1532.75</v>
      </c>
      <c r="U120" s="107">
        <v>1508.58</v>
      </c>
      <c r="V120" s="107">
        <v>1490.03</v>
      </c>
      <c r="W120" s="107">
        <v>1428.69</v>
      </c>
      <c r="X120" s="107">
        <v>1363.76</v>
      </c>
      <c r="Y120" s="107">
        <v>1316.32</v>
      </c>
    </row>
    <row r="121" spans="1:25" ht="15.75">
      <c r="A121" s="36">
        <v>13</v>
      </c>
      <c r="B121" s="107">
        <v>1306.27</v>
      </c>
      <c r="C121" s="107">
        <v>1303.41</v>
      </c>
      <c r="D121" s="107">
        <v>1299.34</v>
      </c>
      <c r="E121" s="107">
        <v>1301.98</v>
      </c>
      <c r="F121" s="107">
        <v>1320.22</v>
      </c>
      <c r="G121" s="107">
        <v>1333.94</v>
      </c>
      <c r="H121" s="107">
        <v>1424.17</v>
      </c>
      <c r="I121" s="107">
        <v>1541.11</v>
      </c>
      <c r="J121" s="107">
        <v>1542.77</v>
      </c>
      <c r="K121" s="107">
        <v>1538.79</v>
      </c>
      <c r="L121" s="107">
        <v>1515.4</v>
      </c>
      <c r="M121" s="107">
        <v>1495.75</v>
      </c>
      <c r="N121" s="107">
        <v>1489.2</v>
      </c>
      <c r="O121" s="107">
        <v>1497.05</v>
      </c>
      <c r="P121" s="107">
        <v>1497.51</v>
      </c>
      <c r="Q121" s="107">
        <v>1500.19</v>
      </c>
      <c r="R121" s="107">
        <v>1506.79</v>
      </c>
      <c r="S121" s="107">
        <v>1488.81</v>
      </c>
      <c r="T121" s="107">
        <v>1474.95</v>
      </c>
      <c r="U121" s="107">
        <v>1403.54</v>
      </c>
      <c r="V121" s="107">
        <v>1331.27</v>
      </c>
      <c r="W121" s="107">
        <v>1326.79</v>
      </c>
      <c r="X121" s="107">
        <v>1317.77</v>
      </c>
      <c r="Y121" s="107">
        <v>1290.57</v>
      </c>
    </row>
    <row r="122" spans="1:25" ht="15.75">
      <c r="A122" s="36">
        <v>14</v>
      </c>
      <c r="B122" s="107">
        <v>1291.9</v>
      </c>
      <c r="C122" s="107">
        <v>1285.94</v>
      </c>
      <c r="D122" s="107">
        <v>1282.98</v>
      </c>
      <c r="E122" s="107">
        <v>1285.21</v>
      </c>
      <c r="F122" s="107">
        <v>1302.38</v>
      </c>
      <c r="G122" s="107">
        <v>1320.17</v>
      </c>
      <c r="H122" s="107">
        <v>1341.31</v>
      </c>
      <c r="I122" s="107">
        <v>1401.93</v>
      </c>
      <c r="J122" s="107">
        <v>1434.34</v>
      </c>
      <c r="K122" s="107">
        <v>1417.16</v>
      </c>
      <c r="L122" s="107">
        <v>1387.26</v>
      </c>
      <c r="M122" s="107">
        <v>1392.4</v>
      </c>
      <c r="N122" s="107">
        <v>1381.28</v>
      </c>
      <c r="O122" s="107">
        <v>1384.78</v>
      </c>
      <c r="P122" s="107">
        <v>1385.9</v>
      </c>
      <c r="Q122" s="107">
        <v>1396.35</v>
      </c>
      <c r="R122" s="107">
        <v>1404.31</v>
      </c>
      <c r="S122" s="107">
        <v>1385.59</v>
      </c>
      <c r="T122" s="107">
        <v>1372.5</v>
      </c>
      <c r="U122" s="107">
        <v>1314.19</v>
      </c>
      <c r="V122" s="107">
        <v>1329.16</v>
      </c>
      <c r="W122" s="107">
        <v>1319.62</v>
      </c>
      <c r="X122" s="107">
        <v>1305.92</v>
      </c>
      <c r="Y122" s="107">
        <v>1288.74</v>
      </c>
    </row>
    <row r="123" spans="1:25" ht="15.75">
      <c r="A123" s="36">
        <v>15</v>
      </c>
      <c r="B123" s="107">
        <v>1284.36</v>
      </c>
      <c r="C123" s="107">
        <v>1249.51</v>
      </c>
      <c r="D123" s="107">
        <v>1233.15</v>
      </c>
      <c r="E123" s="107">
        <v>1234.01</v>
      </c>
      <c r="F123" s="107">
        <v>1286.68</v>
      </c>
      <c r="G123" s="107">
        <v>1306.56</v>
      </c>
      <c r="H123" s="107">
        <v>1333.01</v>
      </c>
      <c r="I123" s="107">
        <v>1357.19</v>
      </c>
      <c r="J123" s="107">
        <v>1406.17</v>
      </c>
      <c r="K123" s="107">
        <v>1410.93</v>
      </c>
      <c r="L123" s="107">
        <v>1404.65</v>
      </c>
      <c r="M123" s="107">
        <v>1403.02</v>
      </c>
      <c r="N123" s="107">
        <v>1401.47</v>
      </c>
      <c r="O123" s="107">
        <v>1405.76</v>
      </c>
      <c r="P123" s="107">
        <v>1418.49</v>
      </c>
      <c r="Q123" s="107">
        <v>1434.2</v>
      </c>
      <c r="R123" s="107">
        <v>1438.79</v>
      </c>
      <c r="S123" s="107">
        <v>1418.71</v>
      </c>
      <c r="T123" s="107">
        <v>1404.77</v>
      </c>
      <c r="U123" s="107">
        <v>1361.83</v>
      </c>
      <c r="V123" s="107">
        <v>1331.14</v>
      </c>
      <c r="W123" s="107">
        <v>1321.5</v>
      </c>
      <c r="X123" s="107">
        <v>1306.56</v>
      </c>
      <c r="Y123" s="107">
        <v>1289.58</v>
      </c>
    </row>
    <row r="124" spans="1:25" ht="15.75">
      <c r="A124" s="36">
        <v>16</v>
      </c>
      <c r="B124" s="107">
        <v>1286.25</v>
      </c>
      <c r="C124" s="107">
        <v>1252.91</v>
      </c>
      <c r="D124" s="107">
        <v>1238.73</v>
      </c>
      <c r="E124" s="107">
        <v>1250.62</v>
      </c>
      <c r="F124" s="107">
        <v>1290.2</v>
      </c>
      <c r="G124" s="107">
        <v>1306.89</v>
      </c>
      <c r="H124" s="107">
        <v>1329.04</v>
      </c>
      <c r="I124" s="107">
        <v>1338.67</v>
      </c>
      <c r="J124" s="107">
        <v>1441.93</v>
      </c>
      <c r="K124" s="107">
        <v>1440.24</v>
      </c>
      <c r="L124" s="107">
        <v>1434.82</v>
      </c>
      <c r="M124" s="107">
        <v>1437.08</v>
      </c>
      <c r="N124" s="107">
        <v>1434.39</v>
      </c>
      <c r="O124" s="107">
        <v>1443.07</v>
      </c>
      <c r="P124" s="107">
        <v>1456.74</v>
      </c>
      <c r="Q124" s="107">
        <v>1461.97</v>
      </c>
      <c r="R124" s="107">
        <v>1461.85</v>
      </c>
      <c r="S124" s="107">
        <v>1451.27</v>
      </c>
      <c r="T124" s="107">
        <v>1417.14</v>
      </c>
      <c r="U124" s="107">
        <v>1387.74</v>
      </c>
      <c r="V124" s="107">
        <v>1334.99</v>
      </c>
      <c r="W124" s="107">
        <v>1322.73</v>
      </c>
      <c r="X124" s="107">
        <v>1304.41</v>
      </c>
      <c r="Y124" s="107">
        <v>1293.52</v>
      </c>
    </row>
    <row r="125" spans="1:25" ht="15.75">
      <c r="A125" s="36">
        <v>17</v>
      </c>
      <c r="B125" s="107">
        <v>1292.91</v>
      </c>
      <c r="C125" s="107">
        <v>1288.25</v>
      </c>
      <c r="D125" s="107">
        <v>1283.57</v>
      </c>
      <c r="E125" s="107">
        <v>1285.47</v>
      </c>
      <c r="F125" s="107">
        <v>1305.71</v>
      </c>
      <c r="G125" s="107">
        <v>1331.16</v>
      </c>
      <c r="H125" s="107">
        <v>1348.23</v>
      </c>
      <c r="I125" s="107">
        <v>1438.2</v>
      </c>
      <c r="J125" s="107">
        <v>1470.41</v>
      </c>
      <c r="K125" s="107">
        <v>1472.18</v>
      </c>
      <c r="L125" s="107">
        <v>1466.71</v>
      </c>
      <c r="M125" s="107">
        <v>1467.58</v>
      </c>
      <c r="N125" s="107">
        <v>1465.56</v>
      </c>
      <c r="O125" s="107">
        <v>1468.38</v>
      </c>
      <c r="P125" s="107">
        <v>1473.59</v>
      </c>
      <c r="Q125" s="107">
        <v>1474.75</v>
      </c>
      <c r="R125" s="107">
        <v>1477.41</v>
      </c>
      <c r="S125" s="107">
        <v>1450.83</v>
      </c>
      <c r="T125" s="107">
        <v>1441.88</v>
      </c>
      <c r="U125" s="107">
        <v>1415.82</v>
      </c>
      <c r="V125" s="107">
        <v>1346.12</v>
      </c>
      <c r="W125" s="107">
        <v>1337</v>
      </c>
      <c r="X125" s="107">
        <v>1327.9</v>
      </c>
      <c r="Y125" s="107">
        <v>1301.26</v>
      </c>
    </row>
    <row r="126" spans="1:25" ht="15.75">
      <c r="A126" s="36">
        <v>18</v>
      </c>
      <c r="B126" s="107">
        <v>1324.25</v>
      </c>
      <c r="C126" s="107">
        <v>1307.3</v>
      </c>
      <c r="D126" s="107">
        <v>1302.42</v>
      </c>
      <c r="E126" s="107">
        <v>1301.33</v>
      </c>
      <c r="F126" s="107">
        <v>1304.34</v>
      </c>
      <c r="G126" s="107">
        <v>1319.58</v>
      </c>
      <c r="H126" s="107">
        <v>1344.32</v>
      </c>
      <c r="I126" s="107">
        <v>1350.5</v>
      </c>
      <c r="J126" s="107">
        <v>1435.1</v>
      </c>
      <c r="K126" s="107">
        <v>1465.17</v>
      </c>
      <c r="L126" s="107">
        <v>1461.08</v>
      </c>
      <c r="M126" s="107">
        <v>1461.09</v>
      </c>
      <c r="N126" s="107">
        <v>1453.8</v>
      </c>
      <c r="O126" s="107">
        <v>1460.45</v>
      </c>
      <c r="P126" s="107">
        <v>1477.05</v>
      </c>
      <c r="Q126" s="107">
        <v>1504.21</v>
      </c>
      <c r="R126" s="107">
        <v>1519.65</v>
      </c>
      <c r="S126" s="107">
        <v>1509.11</v>
      </c>
      <c r="T126" s="107">
        <v>1474.31</v>
      </c>
      <c r="U126" s="107">
        <v>1447.17</v>
      </c>
      <c r="V126" s="107">
        <v>1419.68</v>
      </c>
      <c r="W126" s="107">
        <v>1356.1</v>
      </c>
      <c r="X126" s="107">
        <v>1337.72</v>
      </c>
      <c r="Y126" s="107">
        <v>1325.14</v>
      </c>
    </row>
    <row r="127" spans="1:25" ht="15.75">
      <c r="A127" s="36">
        <v>19</v>
      </c>
      <c r="B127" s="107">
        <v>1307.89</v>
      </c>
      <c r="C127" s="107">
        <v>1300.37</v>
      </c>
      <c r="D127" s="107">
        <v>1292.09</v>
      </c>
      <c r="E127" s="107">
        <v>1290.01</v>
      </c>
      <c r="F127" s="107">
        <v>1292.51</v>
      </c>
      <c r="G127" s="107">
        <v>1297.77</v>
      </c>
      <c r="H127" s="107">
        <v>1310.24</v>
      </c>
      <c r="I127" s="107">
        <v>1317.8</v>
      </c>
      <c r="J127" s="107">
        <v>1296.74</v>
      </c>
      <c r="K127" s="107">
        <v>1355.05</v>
      </c>
      <c r="L127" s="107">
        <v>1378.03</v>
      </c>
      <c r="M127" s="107">
        <v>1388.17</v>
      </c>
      <c r="N127" s="107">
        <v>1393.07</v>
      </c>
      <c r="O127" s="107">
        <v>1404.55</v>
      </c>
      <c r="P127" s="107">
        <v>1433.69</v>
      </c>
      <c r="Q127" s="107">
        <v>1446.76</v>
      </c>
      <c r="R127" s="107">
        <v>1469.65</v>
      </c>
      <c r="S127" s="107">
        <v>1467.07</v>
      </c>
      <c r="T127" s="107">
        <v>1456.26</v>
      </c>
      <c r="U127" s="107">
        <v>1405.61</v>
      </c>
      <c r="V127" s="107">
        <v>1360.46</v>
      </c>
      <c r="W127" s="107">
        <v>1342.94</v>
      </c>
      <c r="X127" s="107">
        <v>1309.95</v>
      </c>
      <c r="Y127" s="107">
        <v>1299.24</v>
      </c>
    </row>
    <row r="128" spans="1:25" ht="15.75">
      <c r="A128" s="36">
        <v>20</v>
      </c>
      <c r="B128" s="107">
        <v>1300.31</v>
      </c>
      <c r="C128" s="107">
        <v>1299.22</v>
      </c>
      <c r="D128" s="107">
        <v>1292.91</v>
      </c>
      <c r="E128" s="107">
        <v>1295.88</v>
      </c>
      <c r="F128" s="107">
        <v>1313.37</v>
      </c>
      <c r="G128" s="107">
        <v>1332.27</v>
      </c>
      <c r="H128" s="107">
        <v>1369.35</v>
      </c>
      <c r="I128" s="107">
        <v>1492.08</v>
      </c>
      <c r="J128" s="107">
        <v>1498.7</v>
      </c>
      <c r="K128" s="107">
        <v>1487.6</v>
      </c>
      <c r="L128" s="107">
        <v>1482.42</v>
      </c>
      <c r="M128" s="107">
        <v>1481.59</v>
      </c>
      <c r="N128" s="107">
        <v>1477.08</v>
      </c>
      <c r="O128" s="107">
        <v>1467.66</v>
      </c>
      <c r="P128" s="107">
        <v>1440.23</v>
      </c>
      <c r="Q128" s="107">
        <v>1462.62</v>
      </c>
      <c r="R128" s="107">
        <v>1472.21</v>
      </c>
      <c r="S128" s="107">
        <v>1428.15</v>
      </c>
      <c r="T128" s="107">
        <v>1421.66</v>
      </c>
      <c r="U128" s="107">
        <v>1398.93</v>
      </c>
      <c r="V128" s="107">
        <v>1352.97</v>
      </c>
      <c r="W128" s="107">
        <v>1340.58</v>
      </c>
      <c r="X128" s="107">
        <v>1305.68</v>
      </c>
      <c r="Y128" s="107">
        <v>1298.16</v>
      </c>
    </row>
    <row r="129" spans="1:25" ht="15.75">
      <c r="A129" s="36">
        <v>21</v>
      </c>
      <c r="B129" s="107">
        <v>1291.14</v>
      </c>
      <c r="C129" s="107">
        <v>1287.97</v>
      </c>
      <c r="D129" s="107">
        <v>1280.99</v>
      </c>
      <c r="E129" s="107">
        <v>1280.04</v>
      </c>
      <c r="F129" s="107">
        <v>1297.12</v>
      </c>
      <c r="G129" s="107">
        <v>1321.54</v>
      </c>
      <c r="H129" s="107">
        <v>1383.32</v>
      </c>
      <c r="I129" s="107">
        <v>1446.65</v>
      </c>
      <c r="J129" s="107">
        <v>1517.74</v>
      </c>
      <c r="K129" s="107">
        <v>1520.34</v>
      </c>
      <c r="L129" s="107">
        <v>1505.65</v>
      </c>
      <c r="M129" s="107">
        <v>1507.91</v>
      </c>
      <c r="N129" s="107">
        <v>1508.65</v>
      </c>
      <c r="O129" s="107">
        <v>1509.69</v>
      </c>
      <c r="P129" s="107">
        <v>1512.22</v>
      </c>
      <c r="Q129" s="107">
        <v>1505.83</v>
      </c>
      <c r="R129" s="107">
        <v>1493.2</v>
      </c>
      <c r="S129" s="107">
        <v>1578.38</v>
      </c>
      <c r="T129" s="107">
        <v>1545.59</v>
      </c>
      <c r="U129" s="107">
        <v>1459.11</v>
      </c>
      <c r="V129" s="107">
        <v>1408.05</v>
      </c>
      <c r="W129" s="107">
        <v>1347.33</v>
      </c>
      <c r="X129" s="107">
        <v>1313.01</v>
      </c>
      <c r="Y129" s="107">
        <v>1295.66</v>
      </c>
    </row>
    <row r="130" spans="1:25" ht="15.75">
      <c r="A130" s="36">
        <v>22</v>
      </c>
      <c r="B130" s="107">
        <v>1282.86</v>
      </c>
      <c r="C130" s="107">
        <v>1276.45</v>
      </c>
      <c r="D130" s="107">
        <v>1264.08</v>
      </c>
      <c r="E130" s="107">
        <v>1272.28</v>
      </c>
      <c r="F130" s="107">
        <v>1289.78</v>
      </c>
      <c r="G130" s="107">
        <v>1307.18</v>
      </c>
      <c r="H130" s="107">
        <v>1333.79</v>
      </c>
      <c r="I130" s="107">
        <v>1346.19</v>
      </c>
      <c r="J130" s="107">
        <v>1438.74</v>
      </c>
      <c r="K130" s="107">
        <v>1448.26</v>
      </c>
      <c r="L130" s="107">
        <v>1417.4</v>
      </c>
      <c r="M130" s="107">
        <v>1404.44</v>
      </c>
      <c r="N130" s="107">
        <v>1398.03</v>
      </c>
      <c r="O130" s="107">
        <v>1398.14</v>
      </c>
      <c r="P130" s="107">
        <v>1367.28</v>
      </c>
      <c r="Q130" s="107">
        <v>1385.61</v>
      </c>
      <c r="R130" s="107">
        <v>1394.25</v>
      </c>
      <c r="S130" s="107">
        <v>1383.8</v>
      </c>
      <c r="T130" s="107">
        <v>1366.98</v>
      </c>
      <c r="U130" s="107">
        <v>1344.8</v>
      </c>
      <c r="V130" s="107">
        <v>1336.33</v>
      </c>
      <c r="W130" s="107">
        <v>1328.55</v>
      </c>
      <c r="X130" s="107">
        <v>1298.18</v>
      </c>
      <c r="Y130" s="107">
        <v>1281.31</v>
      </c>
    </row>
    <row r="131" spans="1:25" ht="15.75">
      <c r="A131" s="36">
        <v>23</v>
      </c>
      <c r="B131" s="107">
        <v>1283.72</v>
      </c>
      <c r="C131" s="107">
        <v>1277.91</v>
      </c>
      <c r="D131" s="107">
        <v>1263.27</v>
      </c>
      <c r="E131" s="107">
        <v>1274.67</v>
      </c>
      <c r="F131" s="107">
        <v>1298.23</v>
      </c>
      <c r="G131" s="107">
        <v>1307.1</v>
      </c>
      <c r="H131" s="107">
        <v>1341.22</v>
      </c>
      <c r="I131" s="107">
        <v>1372.12</v>
      </c>
      <c r="J131" s="107">
        <v>1464.08</v>
      </c>
      <c r="K131" s="107">
        <v>1466.27</v>
      </c>
      <c r="L131" s="107">
        <v>1458.8</v>
      </c>
      <c r="M131" s="107">
        <v>1459.76</v>
      </c>
      <c r="N131" s="107">
        <v>1457.52</v>
      </c>
      <c r="O131" s="107">
        <v>1465.47</v>
      </c>
      <c r="P131" s="107">
        <v>1477.58</v>
      </c>
      <c r="Q131" s="107">
        <v>1485.74</v>
      </c>
      <c r="R131" s="107">
        <v>1490.85</v>
      </c>
      <c r="S131" s="107">
        <v>1476.8</v>
      </c>
      <c r="T131" s="107">
        <v>1475.51</v>
      </c>
      <c r="U131" s="107">
        <v>1431.21</v>
      </c>
      <c r="V131" s="107">
        <v>1413.22</v>
      </c>
      <c r="W131" s="107">
        <v>1348.07</v>
      </c>
      <c r="X131" s="107">
        <v>1336.3</v>
      </c>
      <c r="Y131" s="107">
        <v>1294.46</v>
      </c>
    </row>
    <row r="132" spans="1:25" ht="15.75">
      <c r="A132" s="36">
        <v>24</v>
      </c>
      <c r="B132" s="107">
        <v>1291.13</v>
      </c>
      <c r="C132" s="107">
        <v>1285.26</v>
      </c>
      <c r="D132" s="107">
        <v>1285.15</v>
      </c>
      <c r="E132" s="107">
        <v>1286.18</v>
      </c>
      <c r="F132" s="107">
        <v>1301.15</v>
      </c>
      <c r="G132" s="107">
        <v>1312.18</v>
      </c>
      <c r="H132" s="107">
        <v>1343.34</v>
      </c>
      <c r="I132" s="107">
        <v>1357.71</v>
      </c>
      <c r="J132" s="107">
        <v>1406.69</v>
      </c>
      <c r="K132" s="107">
        <v>1413.94</v>
      </c>
      <c r="L132" s="107">
        <v>1410.58</v>
      </c>
      <c r="M132" s="107">
        <v>1411.59</v>
      </c>
      <c r="N132" s="107">
        <v>1402.13</v>
      </c>
      <c r="O132" s="107">
        <v>1408.47</v>
      </c>
      <c r="P132" s="107">
        <v>1415.4</v>
      </c>
      <c r="Q132" s="107">
        <v>1416.86</v>
      </c>
      <c r="R132" s="107">
        <v>1425.11</v>
      </c>
      <c r="S132" s="107">
        <v>1409.75</v>
      </c>
      <c r="T132" s="107">
        <v>1405.18</v>
      </c>
      <c r="U132" s="107">
        <v>1378.26</v>
      </c>
      <c r="V132" s="107">
        <v>1341.09</v>
      </c>
      <c r="W132" s="107">
        <v>1337.29</v>
      </c>
      <c r="X132" s="107">
        <v>1325.01</v>
      </c>
      <c r="Y132" s="107">
        <v>1296.03</v>
      </c>
    </row>
    <row r="133" spans="1:25" ht="15.75">
      <c r="A133" s="36">
        <v>25</v>
      </c>
      <c r="B133" s="107">
        <v>1295.17</v>
      </c>
      <c r="C133" s="107">
        <v>1289.07</v>
      </c>
      <c r="D133" s="107">
        <v>1282.61</v>
      </c>
      <c r="E133" s="107">
        <v>1280.33</v>
      </c>
      <c r="F133" s="107">
        <v>1290.97</v>
      </c>
      <c r="G133" s="107">
        <v>1292.57</v>
      </c>
      <c r="H133" s="107">
        <v>1296.13</v>
      </c>
      <c r="I133" s="107">
        <v>1302.63</v>
      </c>
      <c r="J133" s="107">
        <v>1303.58</v>
      </c>
      <c r="K133" s="107">
        <v>1252.03</v>
      </c>
      <c r="L133" s="107">
        <v>1238.24</v>
      </c>
      <c r="M133" s="107">
        <v>1223.23</v>
      </c>
      <c r="N133" s="107">
        <v>1203.7</v>
      </c>
      <c r="O133" s="107">
        <v>1205.89</v>
      </c>
      <c r="P133" s="107">
        <v>1213.86</v>
      </c>
      <c r="Q133" s="107">
        <v>1218.54</v>
      </c>
      <c r="R133" s="107">
        <v>1231.24</v>
      </c>
      <c r="S133" s="107">
        <v>1220.26</v>
      </c>
      <c r="T133" s="107">
        <v>1221.76</v>
      </c>
      <c r="U133" s="107">
        <v>1248.35</v>
      </c>
      <c r="V133" s="107">
        <v>1295.19</v>
      </c>
      <c r="W133" s="107">
        <v>1288.15</v>
      </c>
      <c r="X133" s="107">
        <v>1254.26</v>
      </c>
      <c r="Y133" s="107">
        <v>1227.57</v>
      </c>
    </row>
    <row r="134" spans="1:25" ht="15.75">
      <c r="A134" s="36">
        <v>26</v>
      </c>
      <c r="B134" s="107">
        <v>1281.25</v>
      </c>
      <c r="C134" s="107">
        <v>1267.15</v>
      </c>
      <c r="D134" s="107">
        <v>1262.52</v>
      </c>
      <c r="E134" s="107">
        <v>1260.38</v>
      </c>
      <c r="F134" s="107">
        <v>1269.59</v>
      </c>
      <c r="G134" s="107">
        <v>1269.89</v>
      </c>
      <c r="H134" s="107">
        <v>1273.49</v>
      </c>
      <c r="I134" s="107">
        <v>1270.66</v>
      </c>
      <c r="J134" s="107">
        <v>1295.53</v>
      </c>
      <c r="K134" s="107">
        <v>1309.73</v>
      </c>
      <c r="L134" s="107">
        <v>1314.91</v>
      </c>
      <c r="M134" s="107">
        <v>1315.67</v>
      </c>
      <c r="N134" s="107">
        <v>1315.77</v>
      </c>
      <c r="O134" s="107">
        <v>1319.92</v>
      </c>
      <c r="P134" s="107">
        <v>1325.44</v>
      </c>
      <c r="Q134" s="107">
        <v>1333.36</v>
      </c>
      <c r="R134" s="107">
        <v>1335.82</v>
      </c>
      <c r="S134" s="107">
        <v>1330.91</v>
      </c>
      <c r="T134" s="107">
        <v>1333.3</v>
      </c>
      <c r="U134" s="107">
        <v>1327.16</v>
      </c>
      <c r="V134" s="107">
        <v>1316.27</v>
      </c>
      <c r="W134" s="107">
        <v>1299.63</v>
      </c>
      <c r="X134" s="107">
        <v>1291.16</v>
      </c>
      <c r="Y134" s="107">
        <v>1273.55</v>
      </c>
    </row>
    <row r="135" spans="1:25" ht="15.75">
      <c r="A135" s="36">
        <v>27</v>
      </c>
      <c r="B135" s="107">
        <v>1262.08</v>
      </c>
      <c r="C135" s="107">
        <v>1258.87</v>
      </c>
      <c r="D135" s="107">
        <v>1255.65</v>
      </c>
      <c r="E135" s="107">
        <v>1258.15</v>
      </c>
      <c r="F135" s="107">
        <v>1281.97</v>
      </c>
      <c r="G135" s="107">
        <v>1296.1</v>
      </c>
      <c r="H135" s="107">
        <v>1305.86</v>
      </c>
      <c r="I135" s="107">
        <v>1321.22</v>
      </c>
      <c r="J135" s="107">
        <v>1319.85</v>
      </c>
      <c r="K135" s="107">
        <v>1315.83</v>
      </c>
      <c r="L135" s="107">
        <v>1288.58</v>
      </c>
      <c r="M135" s="107">
        <v>1282.87</v>
      </c>
      <c r="N135" s="107">
        <v>1308.57</v>
      </c>
      <c r="O135" s="107">
        <v>1273.83</v>
      </c>
      <c r="P135" s="107">
        <v>1269.56</v>
      </c>
      <c r="Q135" s="107">
        <v>1313.54</v>
      </c>
      <c r="R135" s="107">
        <v>1313.68</v>
      </c>
      <c r="S135" s="107">
        <v>1275.44</v>
      </c>
      <c r="T135" s="107">
        <v>1269.09</v>
      </c>
      <c r="U135" s="107">
        <v>1246.56</v>
      </c>
      <c r="V135" s="107">
        <v>1257.92</v>
      </c>
      <c r="W135" s="107">
        <v>1288.12</v>
      </c>
      <c r="X135" s="107">
        <v>1278.28</v>
      </c>
      <c r="Y135" s="107">
        <v>1212.45</v>
      </c>
    </row>
    <row r="136" spans="1:25" ht="15.75">
      <c r="A136" s="36">
        <v>28</v>
      </c>
      <c r="B136" s="107">
        <v>1265.46</v>
      </c>
      <c r="C136" s="107">
        <v>1264.77</v>
      </c>
      <c r="D136" s="107">
        <v>1262.8</v>
      </c>
      <c r="E136" s="107">
        <v>1265.05</v>
      </c>
      <c r="F136" s="107">
        <v>1278.78</v>
      </c>
      <c r="G136" s="107">
        <v>1295.98</v>
      </c>
      <c r="H136" s="107">
        <v>1308.56</v>
      </c>
      <c r="I136" s="107">
        <v>1328.55</v>
      </c>
      <c r="J136" s="107">
        <v>1321.49</v>
      </c>
      <c r="K136" s="107">
        <v>1322.19</v>
      </c>
      <c r="L136" s="107">
        <v>1316.51</v>
      </c>
      <c r="M136" s="107">
        <v>1314.9</v>
      </c>
      <c r="N136" s="107">
        <v>1314.28</v>
      </c>
      <c r="O136" s="107">
        <v>1315.28</v>
      </c>
      <c r="P136" s="107">
        <v>1317.85</v>
      </c>
      <c r="Q136" s="107">
        <v>1323.94</v>
      </c>
      <c r="R136" s="107">
        <v>1325.99</v>
      </c>
      <c r="S136" s="107">
        <v>1320.96</v>
      </c>
      <c r="T136" s="107">
        <v>1316.07</v>
      </c>
      <c r="U136" s="107">
        <v>1311.76</v>
      </c>
      <c r="V136" s="107">
        <v>1306</v>
      </c>
      <c r="W136" s="107">
        <v>1302.08</v>
      </c>
      <c r="X136" s="107">
        <v>1291.24</v>
      </c>
      <c r="Y136" s="107">
        <v>1268.26</v>
      </c>
    </row>
    <row r="137" spans="1:25" ht="15.75">
      <c r="A137" s="36">
        <v>29</v>
      </c>
      <c r="B137" s="107">
        <v>1257.59</v>
      </c>
      <c r="C137" s="107">
        <v>1255.43</v>
      </c>
      <c r="D137" s="107">
        <v>1255.96</v>
      </c>
      <c r="E137" s="107">
        <v>1266.58</v>
      </c>
      <c r="F137" s="107">
        <v>1276.74</v>
      </c>
      <c r="G137" s="107">
        <v>1297.87</v>
      </c>
      <c r="H137" s="107">
        <v>1313.5</v>
      </c>
      <c r="I137" s="107">
        <v>1341.88</v>
      </c>
      <c r="J137" s="107">
        <v>1338.82</v>
      </c>
      <c r="K137" s="107">
        <v>1336.19</v>
      </c>
      <c r="L137" s="107">
        <v>1333.63</v>
      </c>
      <c r="M137" s="107">
        <v>1331.89</v>
      </c>
      <c r="N137" s="107">
        <v>1331.9</v>
      </c>
      <c r="O137" s="107">
        <v>1332.16</v>
      </c>
      <c r="P137" s="107">
        <v>1322.22</v>
      </c>
      <c r="Q137" s="107">
        <v>1325.35</v>
      </c>
      <c r="R137" s="107">
        <v>1324.58</v>
      </c>
      <c r="S137" s="107">
        <v>1319.03</v>
      </c>
      <c r="T137" s="107">
        <v>1318.91</v>
      </c>
      <c r="U137" s="107">
        <v>1323.78</v>
      </c>
      <c r="V137" s="107">
        <v>1306.01</v>
      </c>
      <c r="W137" s="107">
        <v>1303.12</v>
      </c>
      <c r="X137" s="107">
        <v>1297.03</v>
      </c>
      <c r="Y137" s="107">
        <v>1274.88</v>
      </c>
    </row>
    <row r="138" spans="1:25" ht="15.75">
      <c r="A138" s="36">
        <v>30</v>
      </c>
      <c r="B138" s="107">
        <v>1270.67</v>
      </c>
      <c r="C138" s="107">
        <v>1270.6</v>
      </c>
      <c r="D138" s="107">
        <v>1269.22</v>
      </c>
      <c r="E138" s="107">
        <v>1270.39</v>
      </c>
      <c r="F138" s="107">
        <v>1287.09</v>
      </c>
      <c r="G138" s="107">
        <v>1303.31</v>
      </c>
      <c r="H138" s="107">
        <v>1315.78</v>
      </c>
      <c r="I138" s="107">
        <v>1337.77</v>
      </c>
      <c r="J138" s="107">
        <v>1330.96</v>
      </c>
      <c r="K138" s="107">
        <v>1326.65</v>
      </c>
      <c r="L138" s="107">
        <v>1321.78</v>
      </c>
      <c r="M138" s="107">
        <v>1321.96</v>
      </c>
      <c r="N138" s="107">
        <v>1318.95</v>
      </c>
      <c r="O138" s="107">
        <v>1315.67</v>
      </c>
      <c r="P138" s="107">
        <v>1318.26</v>
      </c>
      <c r="Q138" s="107">
        <v>1327.03</v>
      </c>
      <c r="R138" s="107">
        <v>1354.15</v>
      </c>
      <c r="S138" s="107">
        <v>1326.91</v>
      </c>
      <c r="T138" s="107">
        <v>1320.76</v>
      </c>
      <c r="U138" s="107">
        <v>1322.41</v>
      </c>
      <c r="V138" s="107">
        <v>1316.1</v>
      </c>
      <c r="W138" s="107">
        <v>1304.5</v>
      </c>
      <c r="X138" s="107">
        <v>1296.27</v>
      </c>
      <c r="Y138" s="107">
        <v>1272.19</v>
      </c>
    </row>
    <row r="139" spans="1:25" ht="15.75" outlineLevel="1">
      <c r="A139" s="36">
        <v>31</v>
      </c>
      <c r="B139" s="107">
        <v>1270.82</v>
      </c>
      <c r="C139" s="107">
        <v>1270.15</v>
      </c>
      <c r="D139" s="107">
        <v>1265.02</v>
      </c>
      <c r="E139" s="107">
        <v>1268.83</v>
      </c>
      <c r="F139" s="107">
        <v>1287.2</v>
      </c>
      <c r="G139" s="107">
        <v>1301.64</v>
      </c>
      <c r="H139" s="107">
        <v>1314.46</v>
      </c>
      <c r="I139" s="107">
        <v>1346.8</v>
      </c>
      <c r="J139" s="107">
        <v>1335.42</v>
      </c>
      <c r="K139" s="107">
        <v>1326.17</v>
      </c>
      <c r="L139" s="107">
        <v>1318.83</v>
      </c>
      <c r="M139" s="107">
        <v>1316.67</v>
      </c>
      <c r="N139" s="107">
        <v>1298.64</v>
      </c>
      <c r="O139" s="107">
        <v>1287.08</v>
      </c>
      <c r="P139" s="107">
        <v>1291.6</v>
      </c>
      <c r="Q139" s="107">
        <v>1322.62</v>
      </c>
      <c r="R139" s="107">
        <v>1326.2</v>
      </c>
      <c r="S139" s="107">
        <v>1318.23</v>
      </c>
      <c r="T139" s="107">
        <v>1324.46</v>
      </c>
      <c r="U139" s="107">
        <v>1331.26</v>
      </c>
      <c r="V139" s="107">
        <v>1320.88</v>
      </c>
      <c r="W139" s="107">
        <v>1307.83</v>
      </c>
      <c r="X139" s="107">
        <v>1298.53</v>
      </c>
      <c r="Y139" s="107">
        <v>1280.85</v>
      </c>
    </row>
    <row r="140" spans="1:25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8.75">
      <c r="A141" s="145" t="s">
        <v>28</v>
      </c>
      <c r="B141" s="146" t="s">
        <v>106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</row>
    <row r="142" spans="1:25" ht="15.75">
      <c r="A142" s="145"/>
      <c r="B142" s="106" t="s">
        <v>29</v>
      </c>
      <c r="C142" s="106" t="s">
        <v>30</v>
      </c>
      <c r="D142" s="106" t="s">
        <v>31</v>
      </c>
      <c r="E142" s="106" t="s">
        <v>32</v>
      </c>
      <c r="F142" s="106" t="s">
        <v>33</v>
      </c>
      <c r="G142" s="106" t="s">
        <v>34</v>
      </c>
      <c r="H142" s="106" t="s">
        <v>35</v>
      </c>
      <c r="I142" s="106" t="s">
        <v>36</v>
      </c>
      <c r="J142" s="106" t="s">
        <v>37</v>
      </c>
      <c r="K142" s="106" t="s">
        <v>38</v>
      </c>
      <c r="L142" s="106" t="s">
        <v>39</v>
      </c>
      <c r="M142" s="106" t="s">
        <v>40</v>
      </c>
      <c r="N142" s="106" t="s">
        <v>41</v>
      </c>
      <c r="O142" s="106" t="s">
        <v>42</v>
      </c>
      <c r="P142" s="106" t="s">
        <v>43</v>
      </c>
      <c r="Q142" s="106" t="s">
        <v>44</v>
      </c>
      <c r="R142" s="106" t="s">
        <v>45</v>
      </c>
      <c r="S142" s="106" t="s">
        <v>46</v>
      </c>
      <c r="T142" s="106" t="s">
        <v>47</v>
      </c>
      <c r="U142" s="106" t="s">
        <v>48</v>
      </c>
      <c r="V142" s="106" t="s">
        <v>49</v>
      </c>
      <c r="W142" s="106" t="s">
        <v>50</v>
      </c>
      <c r="X142" s="106" t="s">
        <v>51</v>
      </c>
      <c r="Y142" s="106" t="s">
        <v>52</v>
      </c>
    </row>
    <row r="143" spans="1:25" ht="15.75">
      <c r="A143" s="36">
        <v>1</v>
      </c>
      <c r="B143" s="107">
        <v>1650.91</v>
      </c>
      <c r="C143" s="107">
        <v>1628.92</v>
      </c>
      <c r="D143" s="107">
        <v>1619.11</v>
      </c>
      <c r="E143" s="107">
        <v>1608.34</v>
      </c>
      <c r="F143" s="107">
        <v>1603.67</v>
      </c>
      <c r="G143" s="107">
        <v>1591.75</v>
      </c>
      <c r="H143" s="107">
        <v>1600.78</v>
      </c>
      <c r="I143" s="107">
        <v>1601.02</v>
      </c>
      <c r="J143" s="107">
        <v>1610.25</v>
      </c>
      <c r="K143" s="107">
        <v>1616.92</v>
      </c>
      <c r="L143" s="107">
        <v>1626.41</v>
      </c>
      <c r="M143" s="107">
        <v>1629.58</v>
      </c>
      <c r="N143" s="107">
        <v>1628.25</v>
      </c>
      <c r="O143" s="107">
        <v>1640.06</v>
      </c>
      <c r="P143" s="107">
        <v>1667.91</v>
      </c>
      <c r="Q143" s="107">
        <v>1698.03</v>
      </c>
      <c r="R143" s="107">
        <v>1731.17</v>
      </c>
      <c r="S143" s="107">
        <v>1755.88</v>
      </c>
      <c r="T143" s="107">
        <v>1762.69</v>
      </c>
      <c r="U143" s="107">
        <v>1751.64</v>
      </c>
      <c r="V143" s="107">
        <v>1747.33</v>
      </c>
      <c r="W143" s="107">
        <v>1670.68</v>
      </c>
      <c r="X143" s="107">
        <v>1628.29</v>
      </c>
      <c r="Y143" s="107">
        <v>1604.36</v>
      </c>
    </row>
    <row r="144" spans="1:25" ht="15.75">
      <c r="A144" s="36">
        <v>2</v>
      </c>
      <c r="B144" s="107">
        <v>1626.91</v>
      </c>
      <c r="C144" s="107">
        <v>1578.23</v>
      </c>
      <c r="D144" s="107">
        <v>1558.75</v>
      </c>
      <c r="E144" s="107">
        <v>1558.8</v>
      </c>
      <c r="F144" s="107">
        <v>1558.85</v>
      </c>
      <c r="G144" s="107">
        <v>1587.21</v>
      </c>
      <c r="H144" s="107">
        <v>1634.1</v>
      </c>
      <c r="I144" s="107">
        <v>1667.64</v>
      </c>
      <c r="J144" s="107">
        <v>1695.86</v>
      </c>
      <c r="K144" s="107">
        <v>1843.85</v>
      </c>
      <c r="L144" s="107">
        <v>1841.28</v>
      </c>
      <c r="M144" s="107">
        <v>1841.7</v>
      </c>
      <c r="N144" s="107">
        <v>1840.92</v>
      </c>
      <c r="O144" s="107">
        <v>1852.27</v>
      </c>
      <c r="P144" s="107">
        <v>1868.32</v>
      </c>
      <c r="Q144" s="107">
        <v>1887.58</v>
      </c>
      <c r="R144" s="107">
        <v>1902.28</v>
      </c>
      <c r="S144" s="107">
        <v>1902.06</v>
      </c>
      <c r="T144" s="107">
        <v>1886.39</v>
      </c>
      <c r="U144" s="107">
        <v>1868.92</v>
      </c>
      <c r="V144" s="107">
        <v>1851.67</v>
      </c>
      <c r="W144" s="107">
        <v>1817.65</v>
      </c>
      <c r="X144" s="107">
        <v>1784.17</v>
      </c>
      <c r="Y144" s="107">
        <v>1633.56</v>
      </c>
    </row>
    <row r="145" spans="1:25" ht="15.75">
      <c r="A145" s="36">
        <v>3</v>
      </c>
      <c r="B145" s="107">
        <v>1634.73</v>
      </c>
      <c r="C145" s="107">
        <v>1618.23</v>
      </c>
      <c r="D145" s="107">
        <v>1557.03</v>
      </c>
      <c r="E145" s="107">
        <v>1557.57</v>
      </c>
      <c r="F145" s="107">
        <v>1560.44</v>
      </c>
      <c r="G145" s="107">
        <v>1603.44</v>
      </c>
      <c r="H145" s="107">
        <v>1669.97</v>
      </c>
      <c r="I145" s="107">
        <v>1701.81</v>
      </c>
      <c r="J145" s="107">
        <v>1819.37</v>
      </c>
      <c r="K145" s="107">
        <v>1843.88</v>
      </c>
      <c r="L145" s="107">
        <v>1857.72</v>
      </c>
      <c r="M145" s="107">
        <v>1858.24</v>
      </c>
      <c r="N145" s="107">
        <v>1857.82</v>
      </c>
      <c r="O145" s="107">
        <v>1867.33</v>
      </c>
      <c r="P145" s="107">
        <v>1884.64</v>
      </c>
      <c r="Q145" s="107">
        <v>1904.23</v>
      </c>
      <c r="R145" s="107">
        <v>1916.72</v>
      </c>
      <c r="S145" s="107">
        <v>1913.36</v>
      </c>
      <c r="T145" s="107">
        <v>1886.75</v>
      </c>
      <c r="U145" s="107">
        <v>1865.97</v>
      </c>
      <c r="V145" s="107">
        <v>1843.2</v>
      </c>
      <c r="W145" s="107">
        <v>1800.5</v>
      </c>
      <c r="X145" s="107">
        <v>1658.49</v>
      </c>
      <c r="Y145" s="107">
        <v>1625.5</v>
      </c>
    </row>
    <row r="146" spans="1:25" ht="15.75">
      <c r="A146" s="36">
        <v>4</v>
      </c>
      <c r="B146" s="107">
        <v>1588</v>
      </c>
      <c r="C146" s="107">
        <v>1557.14</v>
      </c>
      <c r="D146" s="107">
        <v>1551.52</v>
      </c>
      <c r="E146" s="107">
        <v>1547.49</v>
      </c>
      <c r="F146" s="107">
        <v>1552.36</v>
      </c>
      <c r="G146" s="107">
        <v>1571.44</v>
      </c>
      <c r="H146" s="107">
        <v>1642.18</v>
      </c>
      <c r="I146" s="107">
        <v>1690.53</v>
      </c>
      <c r="J146" s="107">
        <v>1836.92</v>
      </c>
      <c r="K146" s="107">
        <v>1849.33</v>
      </c>
      <c r="L146" s="107">
        <v>1850.28</v>
      </c>
      <c r="M146" s="107">
        <v>1850.12</v>
      </c>
      <c r="N146" s="107">
        <v>1847.31</v>
      </c>
      <c r="O146" s="107">
        <v>1859.63</v>
      </c>
      <c r="P146" s="107">
        <v>1883.9</v>
      </c>
      <c r="Q146" s="107">
        <v>1900.32</v>
      </c>
      <c r="R146" s="107">
        <v>1910.04</v>
      </c>
      <c r="S146" s="107">
        <v>1908.11</v>
      </c>
      <c r="T146" s="107">
        <v>1891.26</v>
      </c>
      <c r="U146" s="107">
        <v>1857.3</v>
      </c>
      <c r="V146" s="107">
        <v>1830.89</v>
      </c>
      <c r="W146" s="107">
        <v>1804.31</v>
      </c>
      <c r="X146" s="107">
        <v>1764.95</v>
      </c>
      <c r="Y146" s="107">
        <v>1618.67</v>
      </c>
    </row>
    <row r="147" spans="1:25" ht="15.75">
      <c r="A147" s="36">
        <v>5</v>
      </c>
      <c r="B147" s="107">
        <v>1589.73</v>
      </c>
      <c r="C147" s="107">
        <v>1562.61</v>
      </c>
      <c r="D147" s="107">
        <v>1552.34</v>
      </c>
      <c r="E147" s="107">
        <v>1553.62</v>
      </c>
      <c r="F147" s="107">
        <v>1558.61</v>
      </c>
      <c r="G147" s="107">
        <v>1568.19</v>
      </c>
      <c r="H147" s="107">
        <v>1641.2</v>
      </c>
      <c r="I147" s="107">
        <v>1700.62</v>
      </c>
      <c r="J147" s="107">
        <v>1820.87</v>
      </c>
      <c r="K147" s="107">
        <v>1828.98</v>
      </c>
      <c r="L147" s="107">
        <v>1829.9</v>
      </c>
      <c r="M147" s="107">
        <v>1830.66</v>
      </c>
      <c r="N147" s="107">
        <v>1830.47</v>
      </c>
      <c r="O147" s="107">
        <v>1840.92</v>
      </c>
      <c r="P147" s="107">
        <v>1861.83</v>
      </c>
      <c r="Q147" s="107">
        <v>1870.21</v>
      </c>
      <c r="R147" s="107">
        <v>1871.22</v>
      </c>
      <c r="S147" s="107">
        <v>1860.39</v>
      </c>
      <c r="T147" s="107">
        <v>1851.34</v>
      </c>
      <c r="U147" s="107">
        <v>1830.03</v>
      </c>
      <c r="V147" s="107">
        <v>1800.4</v>
      </c>
      <c r="W147" s="107">
        <v>1763.4</v>
      </c>
      <c r="X147" s="107">
        <v>1692.67</v>
      </c>
      <c r="Y147" s="107">
        <v>1562.02</v>
      </c>
    </row>
    <row r="148" spans="1:25" ht="15.75">
      <c r="A148" s="36">
        <v>6</v>
      </c>
      <c r="B148" s="107">
        <v>1579.77</v>
      </c>
      <c r="C148" s="107">
        <v>1555.05</v>
      </c>
      <c r="D148" s="107">
        <v>1547.18</v>
      </c>
      <c r="E148" s="107">
        <v>1548.27</v>
      </c>
      <c r="F148" s="107">
        <v>1550.04</v>
      </c>
      <c r="G148" s="107">
        <v>1557.01</v>
      </c>
      <c r="H148" s="107">
        <v>1599.71</v>
      </c>
      <c r="I148" s="107">
        <v>1658.01</v>
      </c>
      <c r="J148" s="107">
        <v>1784.2</v>
      </c>
      <c r="K148" s="107">
        <v>1859.78</v>
      </c>
      <c r="L148" s="107">
        <v>1872.65</v>
      </c>
      <c r="M148" s="107">
        <v>1876.74</v>
      </c>
      <c r="N148" s="107">
        <v>1878.65</v>
      </c>
      <c r="O148" s="107">
        <v>1895.91</v>
      </c>
      <c r="P148" s="107">
        <v>1926.46</v>
      </c>
      <c r="Q148" s="107">
        <v>1942.23</v>
      </c>
      <c r="R148" s="107">
        <v>1942.2</v>
      </c>
      <c r="S148" s="107">
        <v>1921.17</v>
      </c>
      <c r="T148" s="107">
        <v>1895.77</v>
      </c>
      <c r="U148" s="107">
        <v>1870.12</v>
      </c>
      <c r="V148" s="107">
        <v>1837.17</v>
      </c>
      <c r="W148" s="107">
        <v>1780.61</v>
      </c>
      <c r="X148" s="107">
        <v>1731.49</v>
      </c>
      <c r="Y148" s="107">
        <v>1581.34</v>
      </c>
    </row>
    <row r="149" spans="1:25" ht="15.75">
      <c r="A149" s="36">
        <v>7</v>
      </c>
      <c r="B149" s="107">
        <v>1590.91</v>
      </c>
      <c r="C149" s="107">
        <v>1557.91</v>
      </c>
      <c r="D149" s="107">
        <v>1551.62</v>
      </c>
      <c r="E149" s="107">
        <v>1549.98</v>
      </c>
      <c r="F149" s="107">
        <v>1551.84</v>
      </c>
      <c r="G149" s="107">
        <v>1559.18</v>
      </c>
      <c r="H149" s="107">
        <v>1578.67</v>
      </c>
      <c r="I149" s="107">
        <v>1624.93</v>
      </c>
      <c r="J149" s="107">
        <v>1753.85</v>
      </c>
      <c r="K149" s="107">
        <v>1799.66</v>
      </c>
      <c r="L149" s="107">
        <v>1803.2</v>
      </c>
      <c r="M149" s="107">
        <v>1802.38</v>
      </c>
      <c r="N149" s="107">
        <v>1802.4</v>
      </c>
      <c r="O149" s="107">
        <v>1811.47</v>
      </c>
      <c r="P149" s="107">
        <v>1826.97</v>
      </c>
      <c r="Q149" s="107">
        <v>1836.52</v>
      </c>
      <c r="R149" s="107">
        <v>1841.9</v>
      </c>
      <c r="S149" s="107">
        <v>1840.11</v>
      </c>
      <c r="T149" s="107">
        <v>1825.94</v>
      </c>
      <c r="U149" s="107">
        <v>1816.02</v>
      </c>
      <c r="V149" s="107">
        <v>1796.44</v>
      </c>
      <c r="W149" s="107">
        <v>1758.83</v>
      </c>
      <c r="X149" s="107">
        <v>1705.35</v>
      </c>
      <c r="Y149" s="107">
        <v>1582.11</v>
      </c>
    </row>
    <row r="150" spans="1:25" ht="15.75">
      <c r="A150" s="36">
        <v>8</v>
      </c>
      <c r="B150" s="107">
        <v>1557.83</v>
      </c>
      <c r="C150" s="107">
        <v>1544.66</v>
      </c>
      <c r="D150" s="107">
        <v>1537.4</v>
      </c>
      <c r="E150" s="107">
        <v>1535.97</v>
      </c>
      <c r="F150" s="107">
        <v>1539.38</v>
      </c>
      <c r="G150" s="107">
        <v>1550.22</v>
      </c>
      <c r="H150" s="107">
        <v>1565.51</v>
      </c>
      <c r="I150" s="107">
        <v>1596.36</v>
      </c>
      <c r="J150" s="107">
        <v>1616.01</v>
      </c>
      <c r="K150" s="107">
        <v>1733.89</v>
      </c>
      <c r="L150" s="107">
        <v>1743.32</v>
      </c>
      <c r="M150" s="107">
        <v>1744.87</v>
      </c>
      <c r="N150" s="107">
        <v>1745.11</v>
      </c>
      <c r="O150" s="107">
        <v>1754.58</v>
      </c>
      <c r="P150" s="107">
        <v>1769.7</v>
      </c>
      <c r="Q150" s="107">
        <v>1776.99</v>
      </c>
      <c r="R150" s="107">
        <v>1782.69</v>
      </c>
      <c r="S150" s="107">
        <v>1772.85</v>
      </c>
      <c r="T150" s="107">
        <v>1761.48</v>
      </c>
      <c r="U150" s="107">
        <v>1747.05</v>
      </c>
      <c r="V150" s="107">
        <v>1713.53</v>
      </c>
      <c r="W150" s="107">
        <v>1683.27</v>
      </c>
      <c r="X150" s="107">
        <v>1577.39</v>
      </c>
      <c r="Y150" s="107">
        <v>1558.79</v>
      </c>
    </row>
    <row r="151" spans="1:25" ht="15.75">
      <c r="A151" s="36">
        <v>9</v>
      </c>
      <c r="B151" s="107">
        <v>1555.88</v>
      </c>
      <c r="C151" s="107">
        <v>1546.74</v>
      </c>
      <c r="D151" s="107">
        <v>1536.06</v>
      </c>
      <c r="E151" s="107">
        <v>1537.38</v>
      </c>
      <c r="F151" s="107">
        <v>1554.88</v>
      </c>
      <c r="G151" s="107">
        <v>1569.64</v>
      </c>
      <c r="H151" s="107">
        <v>1642.02</v>
      </c>
      <c r="I151" s="107">
        <v>1772.81</v>
      </c>
      <c r="J151" s="107">
        <v>1777.67</v>
      </c>
      <c r="K151" s="107">
        <v>1775.82</v>
      </c>
      <c r="L151" s="107">
        <v>1769.87</v>
      </c>
      <c r="M151" s="107">
        <v>1771.06</v>
      </c>
      <c r="N151" s="107">
        <v>1769.19</v>
      </c>
      <c r="O151" s="107">
        <v>1773.05</v>
      </c>
      <c r="P151" s="107">
        <v>1774.52</v>
      </c>
      <c r="Q151" s="107">
        <v>1783.12</v>
      </c>
      <c r="R151" s="107">
        <v>1782.06</v>
      </c>
      <c r="S151" s="107">
        <v>1764.69</v>
      </c>
      <c r="T151" s="107">
        <v>1760.03</v>
      </c>
      <c r="U151" s="107">
        <v>1741.65</v>
      </c>
      <c r="V151" s="107">
        <v>1682.38</v>
      </c>
      <c r="W151" s="107">
        <v>1632.76</v>
      </c>
      <c r="X151" s="107">
        <v>1590.65</v>
      </c>
      <c r="Y151" s="107">
        <v>1558.28</v>
      </c>
    </row>
    <row r="152" spans="1:25" ht="15.75">
      <c r="A152" s="36">
        <v>10</v>
      </c>
      <c r="B152" s="107">
        <v>1562.39</v>
      </c>
      <c r="C152" s="107">
        <v>1555.72</v>
      </c>
      <c r="D152" s="107">
        <v>1498.29</v>
      </c>
      <c r="E152" s="107">
        <v>1549.28</v>
      </c>
      <c r="F152" s="107">
        <v>1569.43</v>
      </c>
      <c r="G152" s="107">
        <v>1596.8</v>
      </c>
      <c r="H152" s="107">
        <v>1722.34</v>
      </c>
      <c r="I152" s="107">
        <v>1786.11</v>
      </c>
      <c r="J152" s="107">
        <v>1786.76</v>
      </c>
      <c r="K152" s="107">
        <v>1832.26</v>
      </c>
      <c r="L152" s="107">
        <v>1836.46</v>
      </c>
      <c r="M152" s="107">
        <v>1832.83</v>
      </c>
      <c r="N152" s="107">
        <v>1834.44</v>
      </c>
      <c r="O152" s="107">
        <v>1853.79</v>
      </c>
      <c r="P152" s="107">
        <v>1869.09</v>
      </c>
      <c r="Q152" s="107">
        <v>1876.68</v>
      </c>
      <c r="R152" s="107">
        <v>1873.11</v>
      </c>
      <c r="S152" s="107">
        <v>1839.26</v>
      </c>
      <c r="T152" s="107">
        <v>1824.66</v>
      </c>
      <c r="U152" s="107">
        <v>1782</v>
      </c>
      <c r="V152" s="107">
        <v>1722.15</v>
      </c>
      <c r="W152" s="107">
        <v>1679.08</v>
      </c>
      <c r="X152" s="107">
        <v>1636.82</v>
      </c>
      <c r="Y152" s="107">
        <v>1578.43</v>
      </c>
    </row>
    <row r="153" spans="1:25" ht="15.75">
      <c r="A153" s="36">
        <v>11</v>
      </c>
      <c r="B153" s="107">
        <v>1617.47</v>
      </c>
      <c r="C153" s="107">
        <v>1568.07</v>
      </c>
      <c r="D153" s="107">
        <v>1560.94</v>
      </c>
      <c r="E153" s="107">
        <v>1557.88</v>
      </c>
      <c r="F153" s="107">
        <v>1564.15</v>
      </c>
      <c r="G153" s="107">
        <v>1575.82</v>
      </c>
      <c r="H153" s="107">
        <v>1655</v>
      </c>
      <c r="I153" s="107">
        <v>1733.35</v>
      </c>
      <c r="J153" s="107">
        <v>1794.94</v>
      </c>
      <c r="K153" s="107">
        <v>1830.31</v>
      </c>
      <c r="L153" s="107">
        <v>1827.19</v>
      </c>
      <c r="M153" s="107">
        <v>1825.39</v>
      </c>
      <c r="N153" s="107">
        <v>1822.91</v>
      </c>
      <c r="O153" s="107">
        <v>1831.5</v>
      </c>
      <c r="P153" s="107">
        <v>1856.23</v>
      </c>
      <c r="Q153" s="107">
        <v>1868.16</v>
      </c>
      <c r="R153" s="107">
        <v>1869.39</v>
      </c>
      <c r="S153" s="107">
        <v>1844.03</v>
      </c>
      <c r="T153" s="107">
        <v>1808.16</v>
      </c>
      <c r="U153" s="107">
        <v>1773.53</v>
      </c>
      <c r="V153" s="107">
        <v>1732.76</v>
      </c>
      <c r="W153" s="107">
        <v>1632.69</v>
      </c>
      <c r="X153" s="107">
        <v>1588.22</v>
      </c>
      <c r="Y153" s="107">
        <v>1575.36</v>
      </c>
    </row>
    <row r="154" spans="1:25" ht="15.75">
      <c r="A154" s="36">
        <v>12</v>
      </c>
      <c r="B154" s="107">
        <v>1558.25</v>
      </c>
      <c r="C154" s="107">
        <v>1548.78</v>
      </c>
      <c r="D154" s="107">
        <v>1542.46</v>
      </c>
      <c r="E154" s="107">
        <v>1534.6</v>
      </c>
      <c r="F154" s="107">
        <v>1542.28</v>
      </c>
      <c r="G154" s="107">
        <v>1549.45</v>
      </c>
      <c r="H154" s="107">
        <v>1556.89</v>
      </c>
      <c r="I154" s="107">
        <v>1579.15</v>
      </c>
      <c r="J154" s="107">
        <v>1619.01</v>
      </c>
      <c r="K154" s="107">
        <v>1719.45</v>
      </c>
      <c r="L154" s="107">
        <v>1736.3</v>
      </c>
      <c r="M154" s="107">
        <v>1740.26</v>
      </c>
      <c r="N154" s="107">
        <v>1741.4</v>
      </c>
      <c r="O154" s="107">
        <v>1747.82</v>
      </c>
      <c r="P154" s="107">
        <v>1764.17</v>
      </c>
      <c r="Q154" s="107">
        <v>1782.32</v>
      </c>
      <c r="R154" s="107">
        <v>1787.2</v>
      </c>
      <c r="S154" s="107">
        <v>1780.34</v>
      </c>
      <c r="T154" s="107">
        <v>1778.55</v>
      </c>
      <c r="U154" s="107">
        <v>1754.38</v>
      </c>
      <c r="V154" s="107">
        <v>1735.83</v>
      </c>
      <c r="W154" s="107">
        <v>1674.49</v>
      </c>
      <c r="X154" s="107">
        <v>1609.56</v>
      </c>
      <c r="Y154" s="107">
        <v>1562.12</v>
      </c>
    </row>
    <row r="155" spans="1:25" ht="15.75">
      <c r="A155" s="36">
        <v>13</v>
      </c>
      <c r="B155" s="107">
        <v>1552.07</v>
      </c>
      <c r="C155" s="107">
        <v>1549.21</v>
      </c>
      <c r="D155" s="107">
        <v>1545.14</v>
      </c>
      <c r="E155" s="107">
        <v>1547.78</v>
      </c>
      <c r="F155" s="107">
        <v>1566.02</v>
      </c>
      <c r="G155" s="107">
        <v>1579.74</v>
      </c>
      <c r="H155" s="107">
        <v>1669.97</v>
      </c>
      <c r="I155" s="107">
        <v>1786.91</v>
      </c>
      <c r="J155" s="107">
        <v>1788.57</v>
      </c>
      <c r="K155" s="107">
        <v>1784.59</v>
      </c>
      <c r="L155" s="107">
        <v>1761.2</v>
      </c>
      <c r="M155" s="107">
        <v>1741.55</v>
      </c>
      <c r="N155" s="107">
        <v>1735</v>
      </c>
      <c r="O155" s="107">
        <v>1742.85</v>
      </c>
      <c r="P155" s="107">
        <v>1743.31</v>
      </c>
      <c r="Q155" s="107">
        <v>1745.99</v>
      </c>
      <c r="R155" s="107">
        <v>1752.59</v>
      </c>
      <c r="S155" s="107">
        <v>1734.61</v>
      </c>
      <c r="T155" s="107">
        <v>1720.75</v>
      </c>
      <c r="U155" s="107">
        <v>1649.34</v>
      </c>
      <c r="V155" s="107">
        <v>1577.07</v>
      </c>
      <c r="W155" s="107">
        <v>1572.59</v>
      </c>
      <c r="X155" s="107">
        <v>1563.57</v>
      </c>
      <c r="Y155" s="107">
        <v>1536.37</v>
      </c>
    </row>
    <row r="156" spans="1:25" ht="15.75">
      <c r="A156" s="36">
        <v>14</v>
      </c>
      <c r="B156" s="107">
        <v>1537.7</v>
      </c>
      <c r="C156" s="107">
        <v>1531.74</v>
      </c>
      <c r="D156" s="107">
        <v>1528.78</v>
      </c>
      <c r="E156" s="107">
        <v>1531.01</v>
      </c>
      <c r="F156" s="107">
        <v>1548.18</v>
      </c>
      <c r="G156" s="107">
        <v>1565.97</v>
      </c>
      <c r="H156" s="107">
        <v>1587.11</v>
      </c>
      <c r="I156" s="107">
        <v>1647.73</v>
      </c>
      <c r="J156" s="107">
        <v>1680.14</v>
      </c>
      <c r="K156" s="107">
        <v>1662.96</v>
      </c>
      <c r="L156" s="107">
        <v>1633.06</v>
      </c>
      <c r="M156" s="107">
        <v>1638.2</v>
      </c>
      <c r="N156" s="107">
        <v>1627.08</v>
      </c>
      <c r="O156" s="107">
        <v>1630.58</v>
      </c>
      <c r="P156" s="107">
        <v>1631.7</v>
      </c>
      <c r="Q156" s="107">
        <v>1642.15</v>
      </c>
      <c r="R156" s="107">
        <v>1650.11</v>
      </c>
      <c r="S156" s="107">
        <v>1631.39</v>
      </c>
      <c r="T156" s="107">
        <v>1618.3</v>
      </c>
      <c r="U156" s="107">
        <v>1559.99</v>
      </c>
      <c r="V156" s="107">
        <v>1574.96</v>
      </c>
      <c r="W156" s="107">
        <v>1565.42</v>
      </c>
      <c r="X156" s="107">
        <v>1551.72</v>
      </c>
      <c r="Y156" s="107">
        <v>1534.54</v>
      </c>
    </row>
    <row r="157" spans="1:25" ht="15.75">
      <c r="A157" s="36">
        <v>15</v>
      </c>
      <c r="B157" s="107">
        <v>1530.16</v>
      </c>
      <c r="C157" s="107">
        <v>1495.31</v>
      </c>
      <c r="D157" s="107">
        <v>1478.95</v>
      </c>
      <c r="E157" s="107">
        <v>1479.81</v>
      </c>
      <c r="F157" s="107">
        <v>1532.48</v>
      </c>
      <c r="G157" s="107">
        <v>1552.36</v>
      </c>
      <c r="H157" s="107">
        <v>1578.81</v>
      </c>
      <c r="I157" s="107">
        <v>1602.99</v>
      </c>
      <c r="J157" s="107">
        <v>1651.97</v>
      </c>
      <c r="K157" s="107">
        <v>1656.73</v>
      </c>
      <c r="L157" s="107">
        <v>1650.45</v>
      </c>
      <c r="M157" s="107">
        <v>1648.82</v>
      </c>
      <c r="N157" s="107">
        <v>1647.27</v>
      </c>
      <c r="O157" s="107">
        <v>1651.56</v>
      </c>
      <c r="P157" s="107">
        <v>1664.29</v>
      </c>
      <c r="Q157" s="107">
        <v>1680</v>
      </c>
      <c r="R157" s="107">
        <v>1684.59</v>
      </c>
      <c r="S157" s="107">
        <v>1664.51</v>
      </c>
      <c r="T157" s="107">
        <v>1650.57</v>
      </c>
      <c r="U157" s="107">
        <v>1607.63</v>
      </c>
      <c r="V157" s="107">
        <v>1576.94</v>
      </c>
      <c r="W157" s="107">
        <v>1567.3</v>
      </c>
      <c r="X157" s="107">
        <v>1552.36</v>
      </c>
      <c r="Y157" s="107">
        <v>1535.38</v>
      </c>
    </row>
    <row r="158" spans="1:25" ht="15.75">
      <c r="A158" s="36">
        <v>16</v>
      </c>
      <c r="B158" s="107">
        <v>1532.05</v>
      </c>
      <c r="C158" s="107">
        <v>1498.71</v>
      </c>
      <c r="D158" s="107">
        <v>1484.53</v>
      </c>
      <c r="E158" s="107">
        <v>1496.42</v>
      </c>
      <c r="F158" s="107">
        <v>1536</v>
      </c>
      <c r="G158" s="107">
        <v>1552.69</v>
      </c>
      <c r="H158" s="107">
        <v>1574.84</v>
      </c>
      <c r="I158" s="107">
        <v>1584.47</v>
      </c>
      <c r="J158" s="107">
        <v>1687.73</v>
      </c>
      <c r="K158" s="107">
        <v>1686.04</v>
      </c>
      <c r="L158" s="107">
        <v>1680.62</v>
      </c>
      <c r="M158" s="107">
        <v>1682.88</v>
      </c>
      <c r="N158" s="107">
        <v>1680.19</v>
      </c>
      <c r="O158" s="107">
        <v>1688.87</v>
      </c>
      <c r="P158" s="107">
        <v>1702.54</v>
      </c>
      <c r="Q158" s="107">
        <v>1707.77</v>
      </c>
      <c r="R158" s="107">
        <v>1707.65</v>
      </c>
      <c r="S158" s="107">
        <v>1697.07</v>
      </c>
      <c r="T158" s="107">
        <v>1662.94</v>
      </c>
      <c r="U158" s="107">
        <v>1633.54</v>
      </c>
      <c r="V158" s="107">
        <v>1580.79</v>
      </c>
      <c r="W158" s="107">
        <v>1568.53</v>
      </c>
      <c r="X158" s="107">
        <v>1550.21</v>
      </c>
      <c r="Y158" s="107">
        <v>1539.32</v>
      </c>
    </row>
    <row r="159" spans="1:25" ht="15.75">
      <c r="A159" s="36">
        <v>17</v>
      </c>
      <c r="B159" s="107">
        <v>1538.71</v>
      </c>
      <c r="C159" s="107">
        <v>1534.05</v>
      </c>
      <c r="D159" s="107">
        <v>1529.37</v>
      </c>
      <c r="E159" s="107">
        <v>1531.27</v>
      </c>
      <c r="F159" s="107">
        <v>1551.51</v>
      </c>
      <c r="G159" s="107">
        <v>1576.96</v>
      </c>
      <c r="H159" s="107">
        <v>1594.03</v>
      </c>
      <c r="I159" s="107">
        <v>1684</v>
      </c>
      <c r="J159" s="107">
        <v>1716.21</v>
      </c>
      <c r="K159" s="107">
        <v>1717.98</v>
      </c>
      <c r="L159" s="107">
        <v>1712.51</v>
      </c>
      <c r="M159" s="107">
        <v>1713.38</v>
      </c>
      <c r="N159" s="107">
        <v>1711.36</v>
      </c>
      <c r="O159" s="107">
        <v>1714.18</v>
      </c>
      <c r="P159" s="107">
        <v>1719.39</v>
      </c>
      <c r="Q159" s="107">
        <v>1720.55</v>
      </c>
      <c r="R159" s="107">
        <v>1723.21</v>
      </c>
      <c r="S159" s="107">
        <v>1696.63</v>
      </c>
      <c r="T159" s="107">
        <v>1687.68</v>
      </c>
      <c r="U159" s="107">
        <v>1661.62</v>
      </c>
      <c r="V159" s="107">
        <v>1591.92</v>
      </c>
      <c r="W159" s="107">
        <v>1582.8</v>
      </c>
      <c r="X159" s="107">
        <v>1573.7</v>
      </c>
      <c r="Y159" s="107">
        <v>1547.06</v>
      </c>
    </row>
    <row r="160" spans="1:25" ht="15.75">
      <c r="A160" s="36">
        <v>18</v>
      </c>
      <c r="B160" s="107">
        <v>1570.05</v>
      </c>
      <c r="C160" s="107">
        <v>1553.1</v>
      </c>
      <c r="D160" s="107">
        <v>1548.22</v>
      </c>
      <c r="E160" s="107">
        <v>1547.13</v>
      </c>
      <c r="F160" s="107">
        <v>1550.14</v>
      </c>
      <c r="G160" s="107">
        <v>1565.38</v>
      </c>
      <c r="H160" s="107">
        <v>1590.12</v>
      </c>
      <c r="I160" s="107">
        <v>1596.3</v>
      </c>
      <c r="J160" s="107">
        <v>1680.9</v>
      </c>
      <c r="K160" s="107">
        <v>1710.97</v>
      </c>
      <c r="L160" s="107">
        <v>1706.88</v>
      </c>
      <c r="M160" s="107">
        <v>1706.89</v>
      </c>
      <c r="N160" s="107">
        <v>1699.6</v>
      </c>
      <c r="O160" s="107">
        <v>1706.25</v>
      </c>
      <c r="P160" s="107">
        <v>1722.85</v>
      </c>
      <c r="Q160" s="107">
        <v>1750.01</v>
      </c>
      <c r="R160" s="107">
        <v>1765.45</v>
      </c>
      <c r="S160" s="107">
        <v>1754.91</v>
      </c>
      <c r="T160" s="107">
        <v>1720.11</v>
      </c>
      <c r="U160" s="107">
        <v>1692.97</v>
      </c>
      <c r="V160" s="107">
        <v>1665.48</v>
      </c>
      <c r="W160" s="107">
        <v>1601.9</v>
      </c>
      <c r="X160" s="107">
        <v>1583.52</v>
      </c>
      <c r="Y160" s="107">
        <v>1570.94</v>
      </c>
    </row>
    <row r="161" spans="1:25" ht="15.75">
      <c r="A161" s="36">
        <v>19</v>
      </c>
      <c r="B161" s="107">
        <v>1553.69</v>
      </c>
      <c r="C161" s="107">
        <v>1546.17</v>
      </c>
      <c r="D161" s="107">
        <v>1537.89</v>
      </c>
      <c r="E161" s="107">
        <v>1535.81</v>
      </c>
      <c r="F161" s="107">
        <v>1538.31</v>
      </c>
      <c r="G161" s="107">
        <v>1543.57</v>
      </c>
      <c r="H161" s="107">
        <v>1556.04</v>
      </c>
      <c r="I161" s="107">
        <v>1563.6</v>
      </c>
      <c r="J161" s="107">
        <v>1542.54</v>
      </c>
      <c r="K161" s="107">
        <v>1600.85</v>
      </c>
      <c r="L161" s="107">
        <v>1623.83</v>
      </c>
      <c r="M161" s="107">
        <v>1633.97</v>
      </c>
      <c r="N161" s="107">
        <v>1638.87</v>
      </c>
      <c r="O161" s="107">
        <v>1650.35</v>
      </c>
      <c r="P161" s="107">
        <v>1679.49</v>
      </c>
      <c r="Q161" s="107">
        <v>1692.56</v>
      </c>
      <c r="R161" s="107">
        <v>1715.45</v>
      </c>
      <c r="S161" s="107">
        <v>1712.87</v>
      </c>
      <c r="T161" s="107">
        <v>1702.06</v>
      </c>
      <c r="U161" s="107">
        <v>1651.41</v>
      </c>
      <c r="V161" s="107">
        <v>1606.26</v>
      </c>
      <c r="W161" s="107">
        <v>1588.74</v>
      </c>
      <c r="X161" s="107">
        <v>1555.75</v>
      </c>
      <c r="Y161" s="107">
        <v>1545.04</v>
      </c>
    </row>
    <row r="162" spans="1:25" ht="15.75">
      <c r="A162" s="36">
        <v>20</v>
      </c>
      <c r="B162" s="107">
        <v>1546.11</v>
      </c>
      <c r="C162" s="107">
        <v>1545.02</v>
      </c>
      <c r="D162" s="107">
        <v>1538.71</v>
      </c>
      <c r="E162" s="107">
        <v>1541.68</v>
      </c>
      <c r="F162" s="107">
        <v>1559.17</v>
      </c>
      <c r="G162" s="107">
        <v>1578.07</v>
      </c>
      <c r="H162" s="107">
        <v>1615.15</v>
      </c>
      <c r="I162" s="107">
        <v>1737.88</v>
      </c>
      <c r="J162" s="107">
        <v>1744.5</v>
      </c>
      <c r="K162" s="107">
        <v>1733.4</v>
      </c>
      <c r="L162" s="107">
        <v>1728.22</v>
      </c>
      <c r="M162" s="107">
        <v>1727.39</v>
      </c>
      <c r="N162" s="107">
        <v>1722.88</v>
      </c>
      <c r="O162" s="107">
        <v>1713.46</v>
      </c>
      <c r="P162" s="107">
        <v>1686.03</v>
      </c>
      <c r="Q162" s="107">
        <v>1708.42</v>
      </c>
      <c r="R162" s="107">
        <v>1718.01</v>
      </c>
      <c r="S162" s="107">
        <v>1673.95</v>
      </c>
      <c r="T162" s="107">
        <v>1667.46</v>
      </c>
      <c r="U162" s="107">
        <v>1644.73</v>
      </c>
      <c r="V162" s="107">
        <v>1598.77</v>
      </c>
      <c r="W162" s="107">
        <v>1586.38</v>
      </c>
      <c r="X162" s="107">
        <v>1551.48</v>
      </c>
      <c r="Y162" s="107">
        <v>1543.96</v>
      </c>
    </row>
    <row r="163" spans="1:25" ht="15.75">
      <c r="A163" s="36">
        <v>21</v>
      </c>
      <c r="B163" s="107">
        <v>1536.94</v>
      </c>
      <c r="C163" s="107">
        <v>1533.77</v>
      </c>
      <c r="D163" s="107">
        <v>1526.79</v>
      </c>
      <c r="E163" s="107">
        <v>1525.84</v>
      </c>
      <c r="F163" s="107">
        <v>1542.92</v>
      </c>
      <c r="G163" s="107">
        <v>1567.34</v>
      </c>
      <c r="H163" s="107">
        <v>1629.12</v>
      </c>
      <c r="I163" s="107">
        <v>1692.45</v>
      </c>
      <c r="J163" s="107">
        <v>1763.54</v>
      </c>
      <c r="K163" s="107">
        <v>1766.14</v>
      </c>
      <c r="L163" s="107">
        <v>1751.45</v>
      </c>
      <c r="M163" s="107">
        <v>1753.71</v>
      </c>
      <c r="N163" s="107">
        <v>1754.45</v>
      </c>
      <c r="O163" s="107">
        <v>1755.49</v>
      </c>
      <c r="P163" s="107">
        <v>1758.02</v>
      </c>
      <c r="Q163" s="107">
        <v>1751.63</v>
      </c>
      <c r="R163" s="107">
        <v>1739</v>
      </c>
      <c r="S163" s="107">
        <v>1824.18</v>
      </c>
      <c r="T163" s="107">
        <v>1791.39</v>
      </c>
      <c r="U163" s="107">
        <v>1704.91</v>
      </c>
      <c r="V163" s="107">
        <v>1653.85</v>
      </c>
      <c r="W163" s="107">
        <v>1593.13</v>
      </c>
      <c r="X163" s="107">
        <v>1558.81</v>
      </c>
      <c r="Y163" s="107">
        <v>1541.46</v>
      </c>
    </row>
    <row r="164" spans="1:25" ht="15.75">
      <c r="A164" s="36">
        <v>22</v>
      </c>
      <c r="B164" s="107">
        <v>1528.66</v>
      </c>
      <c r="C164" s="107">
        <v>1522.25</v>
      </c>
      <c r="D164" s="107">
        <v>1509.88</v>
      </c>
      <c r="E164" s="107">
        <v>1518.08</v>
      </c>
      <c r="F164" s="107">
        <v>1535.58</v>
      </c>
      <c r="G164" s="107">
        <v>1552.98</v>
      </c>
      <c r="H164" s="107">
        <v>1579.59</v>
      </c>
      <c r="I164" s="107">
        <v>1591.99</v>
      </c>
      <c r="J164" s="107">
        <v>1684.54</v>
      </c>
      <c r="K164" s="107">
        <v>1694.06</v>
      </c>
      <c r="L164" s="107">
        <v>1663.2</v>
      </c>
      <c r="M164" s="107">
        <v>1650.24</v>
      </c>
      <c r="N164" s="107">
        <v>1643.83</v>
      </c>
      <c r="O164" s="107">
        <v>1643.94</v>
      </c>
      <c r="P164" s="107">
        <v>1613.08</v>
      </c>
      <c r="Q164" s="107">
        <v>1631.41</v>
      </c>
      <c r="R164" s="107">
        <v>1640.05</v>
      </c>
      <c r="S164" s="107">
        <v>1629.6</v>
      </c>
      <c r="T164" s="107">
        <v>1612.78</v>
      </c>
      <c r="U164" s="107">
        <v>1590.6</v>
      </c>
      <c r="V164" s="107">
        <v>1582.13</v>
      </c>
      <c r="W164" s="107">
        <v>1574.35</v>
      </c>
      <c r="X164" s="107">
        <v>1543.98</v>
      </c>
      <c r="Y164" s="107">
        <v>1527.11</v>
      </c>
    </row>
    <row r="165" spans="1:25" ht="15.75">
      <c r="A165" s="36">
        <v>23</v>
      </c>
      <c r="B165" s="107">
        <v>1529.52</v>
      </c>
      <c r="C165" s="107">
        <v>1523.71</v>
      </c>
      <c r="D165" s="107">
        <v>1509.07</v>
      </c>
      <c r="E165" s="107">
        <v>1520.47</v>
      </c>
      <c r="F165" s="107">
        <v>1544.03</v>
      </c>
      <c r="G165" s="107">
        <v>1552.9</v>
      </c>
      <c r="H165" s="107">
        <v>1587.02</v>
      </c>
      <c r="I165" s="107">
        <v>1617.92</v>
      </c>
      <c r="J165" s="107">
        <v>1709.88</v>
      </c>
      <c r="K165" s="107">
        <v>1712.07</v>
      </c>
      <c r="L165" s="107">
        <v>1704.6</v>
      </c>
      <c r="M165" s="107">
        <v>1705.56</v>
      </c>
      <c r="N165" s="107">
        <v>1703.32</v>
      </c>
      <c r="O165" s="107">
        <v>1711.27</v>
      </c>
      <c r="P165" s="107">
        <v>1723.38</v>
      </c>
      <c r="Q165" s="107">
        <v>1731.54</v>
      </c>
      <c r="R165" s="107">
        <v>1736.65</v>
      </c>
      <c r="S165" s="107">
        <v>1722.6</v>
      </c>
      <c r="T165" s="107">
        <v>1721.31</v>
      </c>
      <c r="U165" s="107">
        <v>1677.01</v>
      </c>
      <c r="V165" s="107">
        <v>1659.02</v>
      </c>
      <c r="W165" s="107">
        <v>1593.87</v>
      </c>
      <c r="X165" s="107">
        <v>1582.1</v>
      </c>
      <c r="Y165" s="107">
        <v>1540.26</v>
      </c>
    </row>
    <row r="166" spans="1:25" ht="15.75">
      <c r="A166" s="36">
        <v>24</v>
      </c>
      <c r="B166" s="107">
        <v>1536.93</v>
      </c>
      <c r="C166" s="107">
        <v>1531.06</v>
      </c>
      <c r="D166" s="107">
        <v>1530.95</v>
      </c>
      <c r="E166" s="107">
        <v>1531.98</v>
      </c>
      <c r="F166" s="107">
        <v>1546.95</v>
      </c>
      <c r="G166" s="107">
        <v>1557.98</v>
      </c>
      <c r="H166" s="107">
        <v>1589.14</v>
      </c>
      <c r="I166" s="107">
        <v>1603.51</v>
      </c>
      <c r="J166" s="107">
        <v>1652.49</v>
      </c>
      <c r="K166" s="107">
        <v>1659.74</v>
      </c>
      <c r="L166" s="107">
        <v>1656.38</v>
      </c>
      <c r="M166" s="107">
        <v>1657.39</v>
      </c>
      <c r="N166" s="107">
        <v>1647.93</v>
      </c>
      <c r="O166" s="107">
        <v>1654.27</v>
      </c>
      <c r="P166" s="107">
        <v>1661.2</v>
      </c>
      <c r="Q166" s="107">
        <v>1662.66</v>
      </c>
      <c r="R166" s="107">
        <v>1670.91</v>
      </c>
      <c r="S166" s="107">
        <v>1655.55</v>
      </c>
      <c r="T166" s="107">
        <v>1650.98</v>
      </c>
      <c r="U166" s="107">
        <v>1624.06</v>
      </c>
      <c r="V166" s="107">
        <v>1586.89</v>
      </c>
      <c r="W166" s="107">
        <v>1583.09</v>
      </c>
      <c r="X166" s="107">
        <v>1570.81</v>
      </c>
      <c r="Y166" s="107">
        <v>1541.83</v>
      </c>
    </row>
    <row r="167" spans="1:25" ht="15.75">
      <c r="A167" s="36">
        <v>25</v>
      </c>
      <c r="B167" s="107">
        <v>1540.97</v>
      </c>
      <c r="C167" s="107">
        <v>1534.87</v>
      </c>
      <c r="D167" s="107">
        <v>1528.41</v>
      </c>
      <c r="E167" s="107">
        <v>1526.13</v>
      </c>
      <c r="F167" s="107">
        <v>1536.77</v>
      </c>
      <c r="G167" s="107">
        <v>1538.37</v>
      </c>
      <c r="H167" s="107">
        <v>1541.93</v>
      </c>
      <c r="I167" s="107">
        <v>1548.43</v>
      </c>
      <c r="J167" s="107">
        <v>1549.38</v>
      </c>
      <c r="K167" s="107">
        <v>1497.83</v>
      </c>
      <c r="L167" s="107">
        <v>1484.04</v>
      </c>
      <c r="M167" s="107">
        <v>1469.03</v>
      </c>
      <c r="N167" s="107">
        <v>1449.5</v>
      </c>
      <c r="O167" s="107">
        <v>1451.69</v>
      </c>
      <c r="P167" s="107">
        <v>1459.66</v>
      </c>
      <c r="Q167" s="107">
        <v>1464.34</v>
      </c>
      <c r="R167" s="107">
        <v>1477.04</v>
      </c>
      <c r="S167" s="107">
        <v>1466.06</v>
      </c>
      <c r="T167" s="107">
        <v>1467.56</v>
      </c>
      <c r="U167" s="107">
        <v>1494.15</v>
      </c>
      <c r="V167" s="107">
        <v>1540.99</v>
      </c>
      <c r="W167" s="107">
        <v>1533.95</v>
      </c>
      <c r="X167" s="107">
        <v>1500.06</v>
      </c>
      <c r="Y167" s="107">
        <v>1473.37</v>
      </c>
    </row>
    <row r="168" spans="1:25" ht="15.75">
      <c r="A168" s="36">
        <v>26</v>
      </c>
      <c r="B168" s="107">
        <v>1527.05</v>
      </c>
      <c r="C168" s="107">
        <v>1512.95</v>
      </c>
      <c r="D168" s="107">
        <v>1508.32</v>
      </c>
      <c r="E168" s="107">
        <v>1506.18</v>
      </c>
      <c r="F168" s="107">
        <v>1515.39</v>
      </c>
      <c r="G168" s="107">
        <v>1515.69</v>
      </c>
      <c r="H168" s="107">
        <v>1519.29</v>
      </c>
      <c r="I168" s="107">
        <v>1516.46</v>
      </c>
      <c r="J168" s="107">
        <v>1541.33</v>
      </c>
      <c r="K168" s="107">
        <v>1555.53</v>
      </c>
      <c r="L168" s="107">
        <v>1560.71</v>
      </c>
      <c r="M168" s="107">
        <v>1561.47</v>
      </c>
      <c r="N168" s="107">
        <v>1561.57</v>
      </c>
      <c r="O168" s="107">
        <v>1565.72</v>
      </c>
      <c r="P168" s="107">
        <v>1571.24</v>
      </c>
      <c r="Q168" s="107">
        <v>1579.16</v>
      </c>
      <c r="R168" s="107">
        <v>1581.62</v>
      </c>
      <c r="S168" s="107">
        <v>1576.71</v>
      </c>
      <c r="T168" s="107">
        <v>1579.1</v>
      </c>
      <c r="U168" s="107">
        <v>1572.96</v>
      </c>
      <c r="V168" s="107">
        <v>1562.07</v>
      </c>
      <c r="W168" s="107">
        <v>1545.43</v>
      </c>
      <c r="X168" s="107">
        <v>1536.96</v>
      </c>
      <c r="Y168" s="107">
        <v>1519.35</v>
      </c>
    </row>
    <row r="169" spans="1:25" ht="15.75">
      <c r="A169" s="36">
        <v>27</v>
      </c>
      <c r="B169" s="107">
        <v>1507.88</v>
      </c>
      <c r="C169" s="107">
        <v>1504.67</v>
      </c>
      <c r="D169" s="107">
        <v>1501.45</v>
      </c>
      <c r="E169" s="107">
        <v>1503.95</v>
      </c>
      <c r="F169" s="107">
        <v>1527.77</v>
      </c>
      <c r="G169" s="107">
        <v>1541.9</v>
      </c>
      <c r="H169" s="107">
        <v>1551.66</v>
      </c>
      <c r="I169" s="107">
        <v>1567.02</v>
      </c>
      <c r="J169" s="107">
        <v>1565.65</v>
      </c>
      <c r="K169" s="107">
        <v>1561.63</v>
      </c>
      <c r="L169" s="107">
        <v>1534.38</v>
      </c>
      <c r="M169" s="107">
        <v>1528.67</v>
      </c>
      <c r="N169" s="107">
        <v>1554.37</v>
      </c>
      <c r="O169" s="107">
        <v>1519.63</v>
      </c>
      <c r="P169" s="107">
        <v>1515.36</v>
      </c>
      <c r="Q169" s="107">
        <v>1559.34</v>
      </c>
      <c r="R169" s="107">
        <v>1559.48</v>
      </c>
      <c r="S169" s="107">
        <v>1521.24</v>
      </c>
      <c r="T169" s="107">
        <v>1514.89</v>
      </c>
      <c r="U169" s="107">
        <v>1492.36</v>
      </c>
      <c r="V169" s="107">
        <v>1503.72</v>
      </c>
      <c r="W169" s="107">
        <v>1533.92</v>
      </c>
      <c r="X169" s="107">
        <v>1524.08</v>
      </c>
      <c r="Y169" s="107">
        <v>1458.25</v>
      </c>
    </row>
    <row r="170" spans="1:25" ht="15.75">
      <c r="A170" s="36">
        <v>28</v>
      </c>
      <c r="B170" s="107">
        <v>1511.26</v>
      </c>
      <c r="C170" s="107">
        <v>1510.57</v>
      </c>
      <c r="D170" s="107">
        <v>1508.6</v>
      </c>
      <c r="E170" s="107">
        <v>1510.85</v>
      </c>
      <c r="F170" s="107">
        <v>1524.58</v>
      </c>
      <c r="G170" s="107">
        <v>1541.78</v>
      </c>
      <c r="H170" s="107">
        <v>1554.36</v>
      </c>
      <c r="I170" s="107">
        <v>1574.35</v>
      </c>
      <c r="J170" s="107">
        <v>1567.29</v>
      </c>
      <c r="K170" s="107">
        <v>1567.99</v>
      </c>
      <c r="L170" s="107">
        <v>1562.31</v>
      </c>
      <c r="M170" s="107">
        <v>1560.7</v>
      </c>
      <c r="N170" s="107">
        <v>1560.08</v>
      </c>
      <c r="O170" s="107">
        <v>1561.08</v>
      </c>
      <c r="P170" s="107">
        <v>1563.65</v>
      </c>
      <c r="Q170" s="107">
        <v>1569.74</v>
      </c>
      <c r="R170" s="107">
        <v>1571.79</v>
      </c>
      <c r="S170" s="107">
        <v>1566.76</v>
      </c>
      <c r="T170" s="107">
        <v>1561.87</v>
      </c>
      <c r="U170" s="107">
        <v>1557.56</v>
      </c>
      <c r="V170" s="107">
        <v>1551.8</v>
      </c>
      <c r="W170" s="107">
        <v>1547.88</v>
      </c>
      <c r="X170" s="107">
        <v>1537.04</v>
      </c>
      <c r="Y170" s="107">
        <v>1514.06</v>
      </c>
    </row>
    <row r="171" spans="1:25" ht="15.75">
      <c r="A171" s="36">
        <v>29</v>
      </c>
      <c r="B171" s="107">
        <v>1503.39</v>
      </c>
      <c r="C171" s="107">
        <v>1501.23</v>
      </c>
      <c r="D171" s="107">
        <v>1501.76</v>
      </c>
      <c r="E171" s="107">
        <v>1512.38</v>
      </c>
      <c r="F171" s="107">
        <v>1522.54</v>
      </c>
      <c r="G171" s="107">
        <v>1543.67</v>
      </c>
      <c r="H171" s="107">
        <v>1559.3</v>
      </c>
      <c r="I171" s="107">
        <v>1587.68</v>
      </c>
      <c r="J171" s="107">
        <v>1584.62</v>
      </c>
      <c r="K171" s="107">
        <v>1581.99</v>
      </c>
      <c r="L171" s="107">
        <v>1579.43</v>
      </c>
      <c r="M171" s="107">
        <v>1577.69</v>
      </c>
      <c r="N171" s="107">
        <v>1577.7</v>
      </c>
      <c r="O171" s="107">
        <v>1577.96</v>
      </c>
      <c r="P171" s="107">
        <v>1568.02</v>
      </c>
      <c r="Q171" s="107">
        <v>1571.15</v>
      </c>
      <c r="R171" s="107">
        <v>1570.38</v>
      </c>
      <c r="S171" s="107">
        <v>1564.83</v>
      </c>
      <c r="T171" s="107">
        <v>1564.71</v>
      </c>
      <c r="U171" s="107">
        <v>1569.58</v>
      </c>
      <c r="V171" s="107">
        <v>1551.81</v>
      </c>
      <c r="W171" s="107">
        <v>1548.92</v>
      </c>
      <c r="X171" s="107">
        <v>1542.83</v>
      </c>
      <c r="Y171" s="107">
        <v>1520.68</v>
      </c>
    </row>
    <row r="172" spans="1:25" ht="15.75">
      <c r="A172" s="36">
        <v>30</v>
      </c>
      <c r="B172" s="107">
        <v>1516.47</v>
      </c>
      <c r="C172" s="107">
        <v>1516.4</v>
      </c>
      <c r="D172" s="107">
        <v>1515.02</v>
      </c>
      <c r="E172" s="107">
        <v>1516.19</v>
      </c>
      <c r="F172" s="107">
        <v>1532.89</v>
      </c>
      <c r="G172" s="107">
        <v>1549.11</v>
      </c>
      <c r="H172" s="107">
        <v>1561.58</v>
      </c>
      <c r="I172" s="107">
        <v>1583.57</v>
      </c>
      <c r="J172" s="107">
        <v>1576.76</v>
      </c>
      <c r="K172" s="107">
        <v>1572.45</v>
      </c>
      <c r="L172" s="107">
        <v>1567.58</v>
      </c>
      <c r="M172" s="107">
        <v>1567.76</v>
      </c>
      <c r="N172" s="107">
        <v>1564.75</v>
      </c>
      <c r="O172" s="107">
        <v>1561.47</v>
      </c>
      <c r="P172" s="107">
        <v>1564.06</v>
      </c>
      <c r="Q172" s="107">
        <v>1572.83</v>
      </c>
      <c r="R172" s="107">
        <v>1599.95</v>
      </c>
      <c r="S172" s="107">
        <v>1572.71</v>
      </c>
      <c r="T172" s="107">
        <v>1566.56</v>
      </c>
      <c r="U172" s="107">
        <v>1568.21</v>
      </c>
      <c r="V172" s="107">
        <v>1561.9</v>
      </c>
      <c r="W172" s="107">
        <v>1550.3</v>
      </c>
      <c r="X172" s="107">
        <v>1542.07</v>
      </c>
      <c r="Y172" s="107">
        <v>1517.99</v>
      </c>
    </row>
    <row r="173" spans="1:25" ht="15.75" outlineLevel="1">
      <c r="A173" s="36">
        <v>31</v>
      </c>
      <c r="B173" s="107">
        <v>1516.62</v>
      </c>
      <c r="C173" s="107">
        <v>1515.95</v>
      </c>
      <c r="D173" s="107">
        <v>1510.82</v>
      </c>
      <c r="E173" s="107">
        <v>1514.63</v>
      </c>
      <c r="F173" s="107">
        <v>1533</v>
      </c>
      <c r="G173" s="107">
        <v>1547.44</v>
      </c>
      <c r="H173" s="107">
        <v>1560.26</v>
      </c>
      <c r="I173" s="107">
        <v>1592.6</v>
      </c>
      <c r="J173" s="107">
        <v>1581.22</v>
      </c>
      <c r="K173" s="107">
        <v>1571.97</v>
      </c>
      <c r="L173" s="107">
        <v>1564.63</v>
      </c>
      <c r="M173" s="107">
        <v>1562.47</v>
      </c>
      <c r="N173" s="107">
        <v>1544.44</v>
      </c>
      <c r="O173" s="107">
        <v>1532.88</v>
      </c>
      <c r="P173" s="107">
        <v>1537.4</v>
      </c>
      <c r="Q173" s="107">
        <v>1568.42</v>
      </c>
      <c r="R173" s="107">
        <v>1572</v>
      </c>
      <c r="S173" s="107">
        <v>1564.03</v>
      </c>
      <c r="T173" s="107">
        <v>1570.26</v>
      </c>
      <c r="U173" s="107">
        <v>1577.06</v>
      </c>
      <c r="V173" s="107">
        <v>1566.68</v>
      </c>
      <c r="W173" s="107">
        <v>1553.63</v>
      </c>
      <c r="X173" s="107">
        <v>1544.33</v>
      </c>
      <c r="Y173" s="107">
        <v>1526.65</v>
      </c>
    </row>
    <row r="174" spans="1:25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5.75">
      <c r="A175" s="160" t="s">
        <v>112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1">
        <v>828952.99</v>
      </c>
      <c r="O175" s="161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5.75">
      <c r="A177" s="134" t="s">
        <v>114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</row>
    <row r="178" spans="1:25" ht="15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26" t="s">
        <v>16</v>
      </c>
      <c r="L178" s="126"/>
      <c r="M178" s="126"/>
      <c r="N178" s="126"/>
      <c r="O178" s="126"/>
      <c r="P178" s="126"/>
      <c r="Q178" s="126"/>
      <c r="R178" s="126"/>
      <c r="S178" s="126"/>
      <c r="T178" s="126"/>
      <c r="U178" s="39"/>
      <c r="V178" s="39"/>
      <c r="W178" s="39"/>
      <c r="X178" s="39"/>
      <c r="Y178" s="39"/>
    </row>
    <row r="179" spans="1:25" ht="15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62" t="s">
        <v>17</v>
      </c>
      <c r="L179" s="162"/>
      <c r="M179" s="165" t="s">
        <v>18</v>
      </c>
      <c r="N179" s="166"/>
      <c r="O179" s="165" t="s">
        <v>19</v>
      </c>
      <c r="P179" s="166"/>
      <c r="Q179" s="165" t="s">
        <v>20</v>
      </c>
      <c r="R179" s="166"/>
      <c r="S179" s="162" t="s">
        <v>21</v>
      </c>
      <c r="T179" s="162"/>
      <c r="U179" s="39"/>
      <c r="V179" s="39"/>
      <c r="W179" s="39"/>
      <c r="X179" s="39"/>
      <c r="Y179" s="39"/>
    </row>
    <row r="180" spans="1:25" ht="15.75">
      <c r="A180" s="142" t="s">
        <v>115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164">
        <v>953428.56</v>
      </c>
      <c r="L180" s="164"/>
      <c r="M180" s="164">
        <v>953428.56</v>
      </c>
      <c r="N180" s="164"/>
      <c r="O180" s="163">
        <v>1330322.98</v>
      </c>
      <c r="P180" s="163"/>
      <c r="Q180" s="163">
        <v>1478490.6</v>
      </c>
      <c r="R180" s="163"/>
      <c r="S180" s="163">
        <v>717085.1</v>
      </c>
      <c r="T180" s="163"/>
      <c r="U180" s="39"/>
      <c r="V180" s="39"/>
      <c r="W180" s="39"/>
      <c r="X180" s="39"/>
      <c r="Y180" s="39"/>
    </row>
    <row r="181" spans="1:25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9" t="s">
        <v>89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8.75">
      <c r="A183" s="145" t="s">
        <v>28</v>
      </c>
      <c r="B183" s="146" t="s">
        <v>144</v>
      </c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</row>
    <row r="184" spans="1:25" ht="15.75">
      <c r="A184" s="145"/>
      <c r="B184" s="106" t="s">
        <v>29</v>
      </c>
      <c r="C184" s="106" t="s">
        <v>30</v>
      </c>
      <c r="D184" s="106" t="s">
        <v>31</v>
      </c>
      <c r="E184" s="106" t="s">
        <v>32</v>
      </c>
      <c r="F184" s="106" t="s">
        <v>33</v>
      </c>
      <c r="G184" s="106" t="s">
        <v>34</v>
      </c>
      <c r="H184" s="106" t="s">
        <v>35</v>
      </c>
      <c r="I184" s="106" t="s">
        <v>36</v>
      </c>
      <c r="J184" s="106" t="s">
        <v>37</v>
      </c>
      <c r="K184" s="106" t="s">
        <v>38</v>
      </c>
      <c r="L184" s="106" t="s">
        <v>39</v>
      </c>
      <c r="M184" s="106" t="s">
        <v>40</v>
      </c>
      <c r="N184" s="106" t="s">
        <v>41</v>
      </c>
      <c r="O184" s="106" t="s">
        <v>42</v>
      </c>
      <c r="P184" s="106" t="s">
        <v>43</v>
      </c>
      <c r="Q184" s="106" t="s">
        <v>44</v>
      </c>
      <c r="R184" s="106" t="s">
        <v>45</v>
      </c>
      <c r="S184" s="106" t="s">
        <v>46</v>
      </c>
      <c r="T184" s="106" t="s">
        <v>47</v>
      </c>
      <c r="U184" s="106" t="s">
        <v>48</v>
      </c>
      <c r="V184" s="106" t="s">
        <v>49</v>
      </c>
      <c r="W184" s="106" t="s">
        <v>50</v>
      </c>
      <c r="X184" s="106" t="s">
        <v>51</v>
      </c>
      <c r="Y184" s="106" t="s">
        <v>52</v>
      </c>
    </row>
    <row r="185" spans="1:25" ht="15.75">
      <c r="A185" s="36">
        <v>1</v>
      </c>
      <c r="B185" s="70">
        <v>986.87</v>
      </c>
      <c r="C185" s="70">
        <v>964.88</v>
      </c>
      <c r="D185" s="70">
        <v>955.07</v>
      </c>
      <c r="E185" s="70">
        <v>944.3</v>
      </c>
      <c r="F185" s="70">
        <v>939.63</v>
      </c>
      <c r="G185" s="70">
        <v>927.71</v>
      </c>
      <c r="H185" s="70">
        <v>936.74</v>
      </c>
      <c r="I185" s="70">
        <v>936.98</v>
      </c>
      <c r="J185" s="70">
        <v>946.21</v>
      </c>
      <c r="K185" s="70">
        <v>952.88</v>
      </c>
      <c r="L185" s="70">
        <v>962.37</v>
      </c>
      <c r="M185" s="70">
        <v>965.54</v>
      </c>
      <c r="N185" s="70">
        <v>964.21</v>
      </c>
      <c r="O185" s="70">
        <v>976.02</v>
      </c>
      <c r="P185" s="70">
        <v>1003.87</v>
      </c>
      <c r="Q185" s="70">
        <v>1033.99</v>
      </c>
      <c r="R185" s="70">
        <v>1067.13</v>
      </c>
      <c r="S185" s="70">
        <v>1091.84</v>
      </c>
      <c r="T185" s="70">
        <v>1098.65</v>
      </c>
      <c r="U185" s="70">
        <v>1087.6</v>
      </c>
      <c r="V185" s="70">
        <v>1083.29</v>
      </c>
      <c r="W185" s="70">
        <v>1006.64</v>
      </c>
      <c r="X185" s="70">
        <v>964.25</v>
      </c>
      <c r="Y185" s="70">
        <v>940.32</v>
      </c>
    </row>
    <row r="186" spans="1:25" ht="15.75">
      <c r="A186" s="36">
        <v>2</v>
      </c>
      <c r="B186" s="70">
        <v>962.87</v>
      </c>
      <c r="C186" s="70">
        <v>914.19</v>
      </c>
      <c r="D186" s="70">
        <v>894.71</v>
      </c>
      <c r="E186" s="70">
        <v>894.76</v>
      </c>
      <c r="F186" s="70">
        <v>894.81</v>
      </c>
      <c r="G186" s="70">
        <v>923.17</v>
      </c>
      <c r="H186" s="70">
        <v>970.06</v>
      </c>
      <c r="I186" s="70">
        <v>1003.6</v>
      </c>
      <c r="J186" s="70">
        <v>1031.82</v>
      </c>
      <c r="K186" s="70">
        <v>1179.81</v>
      </c>
      <c r="L186" s="70">
        <v>1177.24</v>
      </c>
      <c r="M186" s="70">
        <v>1177.66</v>
      </c>
      <c r="N186" s="70">
        <v>1176.88</v>
      </c>
      <c r="O186" s="70">
        <v>1188.23</v>
      </c>
      <c r="P186" s="70">
        <v>1204.28</v>
      </c>
      <c r="Q186" s="70">
        <v>1223.54</v>
      </c>
      <c r="R186" s="70">
        <v>1238.24</v>
      </c>
      <c r="S186" s="70">
        <v>1238.02</v>
      </c>
      <c r="T186" s="70">
        <v>1222.35</v>
      </c>
      <c r="U186" s="70">
        <v>1204.88</v>
      </c>
      <c r="V186" s="70">
        <v>1187.63</v>
      </c>
      <c r="W186" s="70">
        <v>1153.61</v>
      </c>
      <c r="X186" s="70">
        <v>1120.13</v>
      </c>
      <c r="Y186" s="70">
        <v>969.52</v>
      </c>
    </row>
    <row r="187" spans="1:25" ht="15.75">
      <c r="A187" s="36">
        <v>3</v>
      </c>
      <c r="B187" s="70">
        <v>970.69</v>
      </c>
      <c r="C187" s="70">
        <v>954.19</v>
      </c>
      <c r="D187" s="70">
        <v>892.99</v>
      </c>
      <c r="E187" s="70">
        <v>893.53</v>
      </c>
      <c r="F187" s="70">
        <v>896.4</v>
      </c>
      <c r="G187" s="70">
        <v>939.4</v>
      </c>
      <c r="H187" s="70">
        <v>1005.93</v>
      </c>
      <c r="I187" s="70">
        <v>1037.77</v>
      </c>
      <c r="J187" s="70">
        <v>1155.33</v>
      </c>
      <c r="K187" s="70">
        <v>1179.84</v>
      </c>
      <c r="L187" s="70">
        <v>1193.68</v>
      </c>
      <c r="M187" s="70">
        <v>1194.2</v>
      </c>
      <c r="N187" s="70">
        <v>1193.78</v>
      </c>
      <c r="O187" s="70">
        <v>1203.29</v>
      </c>
      <c r="P187" s="70">
        <v>1220.6</v>
      </c>
      <c r="Q187" s="70">
        <v>1240.19</v>
      </c>
      <c r="R187" s="70">
        <v>1252.68</v>
      </c>
      <c r="S187" s="70">
        <v>1249.32</v>
      </c>
      <c r="T187" s="70">
        <v>1222.71</v>
      </c>
      <c r="U187" s="70">
        <v>1201.93</v>
      </c>
      <c r="V187" s="70">
        <v>1179.16</v>
      </c>
      <c r="W187" s="70">
        <v>1136.46</v>
      </c>
      <c r="X187" s="70">
        <v>994.45</v>
      </c>
      <c r="Y187" s="70">
        <v>961.46</v>
      </c>
    </row>
    <row r="188" spans="1:25" ht="15.75">
      <c r="A188" s="36">
        <v>4</v>
      </c>
      <c r="B188" s="70">
        <v>923.96</v>
      </c>
      <c r="C188" s="70">
        <v>893.1</v>
      </c>
      <c r="D188" s="70">
        <v>887.48</v>
      </c>
      <c r="E188" s="70">
        <v>883.45</v>
      </c>
      <c r="F188" s="70">
        <v>888.32</v>
      </c>
      <c r="G188" s="70">
        <v>907.4</v>
      </c>
      <c r="H188" s="70">
        <v>978.14</v>
      </c>
      <c r="I188" s="70">
        <v>1026.49</v>
      </c>
      <c r="J188" s="70">
        <v>1172.88</v>
      </c>
      <c r="K188" s="70">
        <v>1185.29</v>
      </c>
      <c r="L188" s="70">
        <v>1186.24</v>
      </c>
      <c r="M188" s="70">
        <v>1186.08</v>
      </c>
      <c r="N188" s="70">
        <v>1183.27</v>
      </c>
      <c r="O188" s="70">
        <v>1195.59</v>
      </c>
      <c r="P188" s="70">
        <v>1219.86</v>
      </c>
      <c r="Q188" s="70">
        <v>1236.28</v>
      </c>
      <c r="R188" s="70">
        <v>1246</v>
      </c>
      <c r="S188" s="70">
        <v>1244.07</v>
      </c>
      <c r="T188" s="70">
        <v>1227.22</v>
      </c>
      <c r="U188" s="70">
        <v>1193.26</v>
      </c>
      <c r="V188" s="70">
        <v>1166.85</v>
      </c>
      <c r="W188" s="70">
        <v>1140.27</v>
      </c>
      <c r="X188" s="70">
        <v>1100.91</v>
      </c>
      <c r="Y188" s="70">
        <v>954.63</v>
      </c>
    </row>
    <row r="189" spans="1:25" ht="15.75">
      <c r="A189" s="36">
        <v>5</v>
      </c>
      <c r="B189" s="70">
        <v>925.69</v>
      </c>
      <c r="C189" s="70">
        <v>898.57</v>
      </c>
      <c r="D189" s="70">
        <v>888.3</v>
      </c>
      <c r="E189" s="70">
        <v>889.58</v>
      </c>
      <c r="F189" s="70">
        <v>894.57</v>
      </c>
      <c r="G189" s="70">
        <v>904.15</v>
      </c>
      <c r="H189" s="70">
        <v>977.16</v>
      </c>
      <c r="I189" s="70">
        <v>1036.58</v>
      </c>
      <c r="J189" s="70">
        <v>1156.83</v>
      </c>
      <c r="K189" s="70">
        <v>1164.94</v>
      </c>
      <c r="L189" s="70">
        <v>1165.86</v>
      </c>
      <c r="M189" s="70">
        <v>1166.62</v>
      </c>
      <c r="N189" s="70">
        <v>1166.43</v>
      </c>
      <c r="O189" s="70">
        <v>1176.88</v>
      </c>
      <c r="P189" s="70">
        <v>1197.79</v>
      </c>
      <c r="Q189" s="70">
        <v>1206.17</v>
      </c>
      <c r="R189" s="70">
        <v>1207.18</v>
      </c>
      <c r="S189" s="70">
        <v>1196.35</v>
      </c>
      <c r="T189" s="70">
        <v>1187.3</v>
      </c>
      <c r="U189" s="70">
        <v>1165.99</v>
      </c>
      <c r="V189" s="70">
        <v>1136.36</v>
      </c>
      <c r="W189" s="70">
        <v>1099.36</v>
      </c>
      <c r="X189" s="70">
        <v>1028.63</v>
      </c>
      <c r="Y189" s="70">
        <v>897.98</v>
      </c>
    </row>
    <row r="190" spans="1:25" ht="15.75">
      <c r="A190" s="36">
        <v>6</v>
      </c>
      <c r="B190" s="70">
        <v>915.73</v>
      </c>
      <c r="C190" s="70">
        <v>891.01</v>
      </c>
      <c r="D190" s="70">
        <v>883.14</v>
      </c>
      <c r="E190" s="70">
        <v>884.23</v>
      </c>
      <c r="F190" s="70">
        <v>886</v>
      </c>
      <c r="G190" s="70">
        <v>892.97</v>
      </c>
      <c r="H190" s="70">
        <v>935.67</v>
      </c>
      <c r="I190" s="70">
        <v>993.97</v>
      </c>
      <c r="J190" s="70">
        <v>1120.16</v>
      </c>
      <c r="K190" s="70">
        <v>1195.74</v>
      </c>
      <c r="L190" s="70">
        <v>1208.61</v>
      </c>
      <c r="M190" s="70">
        <v>1212.7</v>
      </c>
      <c r="N190" s="70">
        <v>1214.61</v>
      </c>
      <c r="O190" s="70">
        <v>1231.87</v>
      </c>
      <c r="P190" s="70">
        <v>1262.42</v>
      </c>
      <c r="Q190" s="70">
        <v>1278.19</v>
      </c>
      <c r="R190" s="70">
        <v>1278.16</v>
      </c>
      <c r="S190" s="70">
        <v>1257.13</v>
      </c>
      <c r="T190" s="70">
        <v>1231.73</v>
      </c>
      <c r="U190" s="70">
        <v>1206.08</v>
      </c>
      <c r="V190" s="70">
        <v>1173.13</v>
      </c>
      <c r="W190" s="70">
        <v>1116.57</v>
      </c>
      <c r="X190" s="70">
        <v>1067.45</v>
      </c>
      <c r="Y190" s="70">
        <v>917.3</v>
      </c>
    </row>
    <row r="191" spans="1:25" ht="15.75">
      <c r="A191" s="36">
        <v>7</v>
      </c>
      <c r="B191" s="70">
        <v>926.87</v>
      </c>
      <c r="C191" s="70">
        <v>893.87</v>
      </c>
      <c r="D191" s="70">
        <v>887.58</v>
      </c>
      <c r="E191" s="70">
        <v>885.94</v>
      </c>
      <c r="F191" s="70">
        <v>887.8</v>
      </c>
      <c r="G191" s="70">
        <v>895.14</v>
      </c>
      <c r="H191" s="70">
        <v>914.63</v>
      </c>
      <c r="I191" s="70">
        <v>960.89</v>
      </c>
      <c r="J191" s="70">
        <v>1089.81</v>
      </c>
      <c r="K191" s="70">
        <v>1135.62</v>
      </c>
      <c r="L191" s="70">
        <v>1139.16</v>
      </c>
      <c r="M191" s="70">
        <v>1138.34</v>
      </c>
      <c r="N191" s="70">
        <v>1138.36</v>
      </c>
      <c r="O191" s="70">
        <v>1147.43</v>
      </c>
      <c r="P191" s="70">
        <v>1162.93</v>
      </c>
      <c r="Q191" s="70">
        <v>1172.48</v>
      </c>
      <c r="R191" s="70">
        <v>1177.86</v>
      </c>
      <c r="S191" s="70">
        <v>1176.07</v>
      </c>
      <c r="T191" s="70">
        <v>1161.9</v>
      </c>
      <c r="U191" s="70">
        <v>1151.98</v>
      </c>
      <c r="V191" s="70">
        <v>1132.4</v>
      </c>
      <c r="W191" s="70">
        <v>1094.79</v>
      </c>
      <c r="X191" s="70">
        <v>1041.31</v>
      </c>
      <c r="Y191" s="70">
        <v>918.07</v>
      </c>
    </row>
    <row r="192" spans="1:25" ht="15.75">
      <c r="A192" s="36">
        <v>8</v>
      </c>
      <c r="B192" s="70">
        <v>893.79</v>
      </c>
      <c r="C192" s="70">
        <v>880.62</v>
      </c>
      <c r="D192" s="70">
        <v>873.36</v>
      </c>
      <c r="E192" s="70">
        <v>871.93</v>
      </c>
      <c r="F192" s="70">
        <v>875.34</v>
      </c>
      <c r="G192" s="70">
        <v>886.18</v>
      </c>
      <c r="H192" s="70">
        <v>901.47</v>
      </c>
      <c r="I192" s="70">
        <v>932.32</v>
      </c>
      <c r="J192" s="70">
        <v>951.97</v>
      </c>
      <c r="K192" s="70">
        <v>1069.85</v>
      </c>
      <c r="L192" s="70">
        <v>1079.28</v>
      </c>
      <c r="M192" s="70">
        <v>1080.83</v>
      </c>
      <c r="N192" s="70">
        <v>1081.07</v>
      </c>
      <c r="O192" s="70">
        <v>1090.54</v>
      </c>
      <c r="P192" s="70">
        <v>1105.66</v>
      </c>
      <c r="Q192" s="70">
        <v>1112.95</v>
      </c>
      <c r="R192" s="70">
        <v>1118.65</v>
      </c>
      <c r="S192" s="70">
        <v>1108.81</v>
      </c>
      <c r="T192" s="70">
        <v>1097.44</v>
      </c>
      <c r="U192" s="70">
        <v>1083.01</v>
      </c>
      <c r="V192" s="70">
        <v>1049.49</v>
      </c>
      <c r="W192" s="70">
        <v>1019.23</v>
      </c>
      <c r="X192" s="70">
        <v>913.35</v>
      </c>
      <c r="Y192" s="70">
        <v>894.75</v>
      </c>
    </row>
    <row r="193" spans="1:25" ht="15.75">
      <c r="A193" s="36">
        <v>9</v>
      </c>
      <c r="B193" s="70">
        <v>891.84</v>
      </c>
      <c r="C193" s="70">
        <v>882.7</v>
      </c>
      <c r="D193" s="70">
        <v>872.02</v>
      </c>
      <c r="E193" s="70">
        <v>873.34</v>
      </c>
      <c r="F193" s="70">
        <v>890.84</v>
      </c>
      <c r="G193" s="70">
        <v>905.6</v>
      </c>
      <c r="H193" s="70">
        <v>977.98</v>
      </c>
      <c r="I193" s="70">
        <v>1108.77</v>
      </c>
      <c r="J193" s="70">
        <v>1113.63</v>
      </c>
      <c r="K193" s="70">
        <v>1111.78</v>
      </c>
      <c r="L193" s="70">
        <v>1105.83</v>
      </c>
      <c r="M193" s="70">
        <v>1107.02</v>
      </c>
      <c r="N193" s="70">
        <v>1105.15</v>
      </c>
      <c r="O193" s="70">
        <v>1109.01</v>
      </c>
      <c r="P193" s="70">
        <v>1110.48</v>
      </c>
      <c r="Q193" s="70">
        <v>1119.08</v>
      </c>
      <c r="R193" s="70">
        <v>1118.02</v>
      </c>
      <c r="S193" s="70">
        <v>1100.65</v>
      </c>
      <c r="T193" s="70">
        <v>1095.99</v>
      </c>
      <c r="U193" s="70">
        <v>1077.61</v>
      </c>
      <c r="V193" s="70">
        <v>1018.34</v>
      </c>
      <c r="W193" s="70">
        <v>968.72</v>
      </c>
      <c r="X193" s="70">
        <v>926.61</v>
      </c>
      <c r="Y193" s="70">
        <v>894.24</v>
      </c>
    </row>
    <row r="194" spans="1:25" ht="15.75">
      <c r="A194" s="36">
        <v>10</v>
      </c>
      <c r="B194" s="70">
        <v>898.35</v>
      </c>
      <c r="C194" s="70">
        <v>891.68</v>
      </c>
      <c r="D194" s="70">
        <v>834.25</v>
      </c>
      <c r="E194" s="70">
        <v>885.24</v>
      </c>
      <c r="F194" s="70">
        <v>905.39</v>
      </c>
      <c r="G194" s="70">
        <v>932.76</v>
      </c>
      <c r="H194" s="70">
        <v>1058.3</v>
      </c>
      <c r="I194" s="70">
        <v>1122.07</v>
      </c>
      <c r="J194" s="70">
        <v>1122.72</v>
      </c>
      <c r="K194" s="70">
        <v>1168.22</v>
      </c>
      <c r="L194" s="70">
        <v>1172.42</v>
      </c>
      <c r="M194" s="70">
        <v>1168.79</v>
      </c>
      <c r="N194" s="70">
        <v>1170.4</v>
      </c>
      <c r="O194" s="70">
        <v>1189.75</v>
      </c>
      <c r="P194" s="70">
        <v>1205.05</v>
      </c>
      <c r="Q194" s="70">
        <v>1212.64</v>
      </c>
      <c r="R194" s="70">
        <v>1209.07</v>
      </c>
      <c r="S194" s="70">
        <v>1175.22</v>
      </c>
      <c r="T194" s="70">
        <v>1160.62</v>
      </c>
      <c r="U194" s="70">
        <v>1117.96</v>
      </c>
      <c r="V194" s="70">
        <v>1058.11</v>
      </c>
      <c r="W194" s="70">
        <v>1015.04</v>
      </c>
      <c r="X194" s="70">
        <v>972.78</v>
      </c>
      <c r="Y194" s="70">
        <v>914.39</v>
      </c>
    </row>
    <row r="195" spans="1:25" ht="15.75">
      <c r="A195" s="36">
        <v>11</v>
      </c>
      <c r="B195" s="70">
        <v>953.43</v>
      </c>
      <c r="C195" s="70">
        <v>904.03</v>
      </c>
      <c r="D195" s="70">
        <v>896.9</v>
      </c>
      <c r="E195" s="70">
        <v>893.84</v>
      </c>
      <c r="F195" s="70">
        <v>900.11</v>
      </c>
      <c r="G195" s="70">
        <v>911.78</v>
      </c>
      <c r="H195" s="70">
        <v>990.96</v>
      </c>
      <c r="I195" s="70">
        <v>1069.31</v>
      </c>
      <c r="J195" s="70">
        <v>1130.9</v>
      </c>
      <c r="K195" s="70">
        <v>1166.27</v>
      </c>
      <c r="L195" s="70">
        <v>1163.15</v>
      </c>
      <c r="M195" s="70">
        <v>1161.35</v>
      </c>
      <c r="N195" s="70">
        <v>1158.87</v>
      </c>
      <c r="O195" s="70">
        <v>1167.46</v>
      </c>
      <c r="P195" s="70">
        <v>1192.19</v>
      </c>
      <c r="Q195" s="70">
        <v>1204.12</v>
      </c>
      <c r="R195" s="70">
        <v>1205.35</v>
      </c>
      <c r="S195" s="70">
        <v>1179.99</v>
      </c>
      <c r="T195" s="70">
        <v>1144.12</v>
      </c>
      <c r="U195" s="70">
        <v>1109.49</v>
      </c>
      <c r="V195" s="70">
        <v>1068.72</v>
      </c>
      <c r="W195" s="70">
        <v>968.65</v>
      </c>
      <c r="X195" s="70">
        <v>924.18</v>
      </c>
      <c r="Y195" s="70">
        <v>911.32</v>
      </c>
    </row>
    <row r="196" spans="1:25" ht="15.75">
      <c r="A196" s="36">
        <v>12</v>
      </c>
      <c r="B196" s="70">
        <v>894.21</v>
      </c>
      <c r="C196" s="70">
        <v>884.74</v>
      </c>
      <c r="D196" s="70">
        <v>878.42</v>
      </c>
      <c r="E196" s="70">
        <v>870.56</v>
      </c>
      <c r="F196" s="70">
        <v>878.24</v>
      </c>
      <c r="G196" s="70">
        <v>885.41</v>
      </c>
      <c r="H196" s="70">
        <v>892.85</v>
      </c>
      <c r="I196" s="70">
        <v>915.11</v>
      </c>
      <c r="J196" s="70">
        <v>954.97</v>
      </c>
      <c r="K196" s="70">
        <v>1055.41</v>
      </c>
      <c r="L196" s="70">
        <v>1072.26</v>
      </c>
      <c r="M196" s="70">
        <v>1076.22</v>
      </c>
      <c r="N196" s="70">
        <v>1077.36</v>
      </c>
      <c r="O196" s="70">
        <v>1083.78</v>
      </c>
      <c r="P196" s="70">
        <v>1100.13</v>
      </c>
      <c r="Q196" s="70">
        <v>1118.28</v>
      </c>
      <c r="R196" s="70">
        <v>1123.16</v>
      </c>
      <c r="S196" s="70">
        <v>1116.3</v>
      </c>
      <c r="T196" s="70">
        <v>1114.51</v>
      </c>
      <c r="U196" s="70">
        <v>1090.34</v>
      </c>
      <c r="V196" s="70">
        <v>1071.79</v>
      </c>
      <c r="W196" s="70">
        <v>1010.45</v>
      </c>
      <c r="X196" s="70">
        <v>945.52</v>
      </c>
      <c r="Y196" s="70">
        <v>898.08</v>
      </c>
    </row>
    <row r="197" spans="1:25" ht="15.75">
      <c r="A197" s="36">
        <v>13</v>
      </c>
      <c r="B197" s="70">
        <v>888.03</v>
      </c>
      <c r="C197" s="70">
        <v>885.17</v>
      </c>
      <c r="D197" s="70">
        <v>881.1</v>
      </c>
      <c r="E197" s="70">
        <v>883.74</v>
      </c>
      <c r="F197" s="70">
        <v>901.98</v>
      </c>
      <c r="G197" s="70">
        <v>915.7</v>
      </c>
      <c r="H197" s="70">
        <v>1005.93</v>
      </c>
      <c r="I197" s="70">
        <v>1122.87</v>
      </c>
      <c r="J197" s="70">
        <v>1124.53</v>
      </c>
      <c r="K197" s="70">
        <v>1120.55</v>
      </c>
      <c r="L197" s="70">
        <v>1097.16</v>
      </c>
      <c r="M197" s="70">
        <v>1077.51</v>
      </c>
      <c r="N197" s="70">
        <v>1070.96</v>
      </c>
      <c r="O197" s="70">
        <v>1078.81</v>
      </c>
      <c r="P197" s="70">
        <v>1079.27</v>
      </c>
      <c r="Q197" s="70">
        <v>1081.95</v>
      </c>
      <c r="R197" s="70">
        <v>1088.55</v>
      </c>
      <c r="S197" s="70">
        <v>1070.57</v>
      </c>
      <c r="T197" s="70">
        <v>1056.71</v>
      </c>
      <c r="U197" s="70">
        <v>985.3</v>
      </c>
      <c r="V197" s="70">
        <v>913.03</v>
      </c>
      <c r="W197" s="70">
        <v>908.55</v>
      </c>
      <c r="X197" s="70">
        <v>899.53</v>
      </c>
      <c r="Y197" s="70">
        <v>872.33</v>
      </c>
    </row>
    <row r="198" spans="1:25" ht="15.75">
      <c r="A198" s="36">
        <v>14</v>
      </c>
      <c r="B198" s="70">
        <v>873.66</v>
      </c>
      <c r="C198" s="70">
        <v>867.7</v>
      </c>
      <c r="D198" s="70">
        <v>864.74</v>
      </c>
      <c r="E198" s="70">
        <v>866.97</v>
      </c>
      <c r="F198" s="70">
        <v>884.14</v>
      </c>
      <c r="G198" s="70">
        <v>901.93</v>
      </c>
      <c r="H198" s="70">
        <v>923.07</v>
      </c>
      <c r="I198" s="70">
        <v>983.69</v>
      </c>
      <c r="J198" s="70">
        <v>1016.1</v>
      </c>
      <c r="K198" s="70">
        <v>998.92</v>
      </c>
      <c r="L198" s="70">
        <v>969.02</v>
      </c>
      <c r="M198" s="70">
        <v>974.16</v>
      </c>
      <c r="N198" s="70">
        <v>963.04</v>
      </c>
      <c r="O198" s="70">
        <v>966.54</v>
      </c>
      <c r="P198" s="70">
        <v>967.66</v>
      </c>
      <c r="Q198" s="70">
        <v>978.11</v>
      </c>
      <c r="R198" s="70">
        <v>986.07</v>
      </c>
      <c r="S198" s="70">
        <v>967.35</v>
      </c>
      <c r="T198" s="70">
        <v>954.26</v>
      </c>
      <c r="U198" s="70">
        <v>895.95</v>
      </c>
      <c r="V198" s="70">
        <v>910.92</v>
      </c>
      <c r="W198" s="70">
        <v>901.38</v>
      </c>
      <c r="X198" s="70">
        <v>887.68</v>
      </c>
      <c r="Y198" s="70">
        <v>870.5</v>
      </c>
    </row>
    <row r="199" spans="1:25" ht="15.75">
      <c r="A199" s="36">
        <v>15</v>
      </c>
      <c r="B199" s="70">
        <v>866.12</v>
      </c>
      <c r="C199" s="70">
        <v>831.27</v>
      </c>
      <c r="D199" s="70">
        <v>814.91</v>
      </c>
      <c r="E199" s="70">
        <v>815.77</v>
      </c>
      <c r="F199" s="70">
        <v>868.44</v>
      </c>
      <c r="G199" s="70">
        <v>888.32</v>
      </c>
      <c r="H199" s="70">
        <v>914.77</v>
      </c>
      <c r="I199" s="70">
        <v>938.95</v>
      </c>
      <c r="J199" s="70">
        <v>987.93</v>
      </c>
      <c r="K199" s="70">
        <v>992.69</v>
      </c>
      <c r="L199" s="70">
        <v>986.41</v>
      </c>
      <c r="M199" s="70">
        <v>984.78</v>
      </c>
      <c r="N199" s="70">
        <v>983.23</v>
      </c>
      <c r="O199" s="70">
        <v>987.52</v>
      </c>
      <c r="P199" s="70">
        <v>1000.25</v>
      </c>
      <c r="Q199" s="70">
        <v>1015.96</v>
      </c>
      <c r="R199" s="70">
        <v>1020.55</v>
      </c>
      <c r="S199" s="70">
        <v>1000.47</v>
      </c>
      <c r="T199" s="70">
        <v>986.53</v>
      </c>
      <c r="U199" s="70">
        <v>943.59</v>
      </c>
      <c r="V199" s="70">
        <v>912.9</v>
      </c>
      <c r="W199" s="70">
        <v>903.26</v>
      </c>
      <c r="X199" s="70">
        <v>888.32</v>
      </c>
      <c r="Y199" s="70">
        <v>871.34</v>
      </c>
    </row>
    <row r="200" spans="1:25" ht="15.75">
      <c r="A200" s="36">
        <v>16</v>
      </c>
      <c r="B200" s="70">
        <v>868.01</v>
      </c>
      <c r="C200" s="70">
        <v>834.67</v>
      </c>
      <c r="D200" s="70">
        <v>820.49</v>
      </c>
      <c r="E200" s="70">
        <v>832.38</v>
      </c>
      <c r="F200" s="70">
        <v>871.96</v>
      </c>
      <c r="G200" s="70">
        <v>888.65</v>
      </c>
      <c r="H200" s="70">
        <v>910.8</v>
      </c>
      <c r="I200" s="70">
        <v>920.43</v>
      </c>
      <c r="J200" s="70">
        <v>1023.69</v>
      </c>
      <c r="K200" s="70">
        <v>1022</v>
      </c>
      <c r="L200" s="70">
        <v>1016.58</v>
      </c>
      <c r="M200" s="70">
        <v>1018.84</v>
      </c>
      <c r="N200" s="70">
        <v>1016.15</v>
      </c>
      <c r="O200" s="70">
        <v>1024.83</v>
      </c>
      <c r="P200" s="70">
        <v>1038.5</v>
      </c>
      <c r="Q200" s="70">
        <v>1043.73</v>
      </c>
      <c r="R200" s="70">
        <v>1043.61</v>
      </c>
      <c r="S200" s="70">
        <v>1033.03</v>
      </c>
      <c r="T200" s="70">
        <v>998.9</v>
      </c>
      <c r="U200" s="70">
        <v>969.5</v>
      </c>
      <c r="V200" s="70">
        <v>916.75</v>
      </c>
      <c r="W200" s="70">
        <v>904.49</v>
      </c>
      <c r="X200" s="70">
        <v>886.17</v>
      </c>
      <c r="Y200" s="70">
        <v>875.28</v>
      </c>
    </row>
    <row r="201" spans="1:25" ht="15.75">
      <c r="A201" s="36">
        <v>17</v>
      </c>
      <c r="B201" s="70">
        <v>874.67</v>
      </c>
      <c r="C201" s="70">
        <v>870.01</v>
      </c>
      <c r="D201" s="70">
        <v>865.33</v>
      </c>
      <c r="E201" s="70">
        <v>867.23</v>
      </c>
      <c r="F201" s="70">
        <v>887.47</v>
      </c>
      <c r="G201" s="70">
        <v>912.92</v>
      </c>
      <c r="H201" s="70">
        <v>929.99</v>
      </c>
      <c r="I201" s="70">
        <v>1019.96</v>
      </c>
      <c r="J201" s="70">
        <v>1052.17</v>
      </c>
      <c r="K201" s="70">
        <v>1053.94</v>
      </c>
      <c r="L201" s="70">
        <v>1048.47</v>
      </c>
      <c r="M201" s="70">
        <v>1049.34</v>
      </c>
      <c r="N201" s="70">
        <v>1047.32</v>
      </c>
      <c r="O201" s="70">
        <v>1050.14</v>
      </c>
      <c r="P201" s="70">
        <v>1055.35</v>
      </c>
      <c r="Q201" s="70">
        <v>1056.51</v>
      </c>
      <c r="R201" s="70">
        <v>1059.17</v>
      </c>
      <c r="S201" s="70">
        <v>1032.59</v>
      </c>
      <c r="T201" s="70">
        <v>1023.64</v>
      </c>
      <c r="U201" s="70">
        <v>997.58</v>
      </c>
      <c r="V201" s="70">
        <v>927.88</v>
      </c>
      <c r="W201" s="70">
        <v>918.76</v>
      </c>
      <c r="X201" s="70">
        <v>909.66</v>
      </c>
      <c r="Y201" s="70">
        <v>883.02</v>
      </c>
    </row>
    <row r="202" spans="1:25" ht="15.75">
      <c r="A202" s="36">
        <v>18</v>
      </c>
      <c r="B202" s="70">
        <v>906.01</v>
      </c>
      <c r="C202" s="70">
        <v>889.06</v>
      </c>
      <c r="D202" s="70">
        <v>884.18</v>
      </c>
      <c r="E202" s="70">
        <v>883.09</v>
      </c>
      <c r="F202" s="70">
        <v>886.1</v>
      </c>
      <c r="G202" s="70">
        <v>901.34</v>
      </c>
      <c r="H202" s="70">
        <v>926.08</v>
      </c>
      <c r="I202" s="70">
        <v>932.26</v>
      </c>
      <c r="J202" s="70">
        <v>1016.86</v>
      </c>
      <c r="K202" s="70">
        <v>1046.93</v>
      </c>
      <c r="L202" s="70">
        <v>1042.84</v>
      </c>
      <c r="M202" s="70">
        <v>1042.85</v>
      </c>
      <c r="N202" s="70">
        <v>1035.56</v>
      </c>
      <c r="O202" s="70">
        <v>1042.21</v>
      </c>
      <c r="P202" s="70">
        <v>1058.81</v>
      </c>
      <c r="Q202" s="70">
        <v>1085.97</v>
      </c>
      <c r="R202" s="70">
        <v>1101.41</v>
      </c>
      <c r="S202" s="70">
        <v>1090.87</v>
      </c>
      <c r="T202" s="70">
        <v>1056.07</v>
      </c>
      <c r="U202" s="70">
        <v>1028.93</v>
      </c>
      <c r="V202" s="70">
        <v>1001.44</v>
      </c>
      <c r="W202" s="70">
        <v>937.86</v>
      </c>
      <c r="X202" s="70">
        <v>919.48</v>
      </c>
      <c r="Y202" s="70">
        <v>906.9</v>
      </c>
    </row>
    <row r="203" spans="1:25" ht="15.75">
      <c r="A203" s="36">
        <v>19</v>
      </c>
      <c r="B203" s="70">
        <v>889.65</v>
      </c>
      <c r="C203" s="70">
        <v>882.13</v>
      </c>
      <c r="D203" s="70">
        <v>873.85</v>
      </c>
      <c r="E203" s="70">
        <v>871.77</v>
      </c>
      <c r="F203" s="70">
        <v>874.27</v>
      </c>
      <c r="G203" s="70">
        <v>879.53</v>
      </c>
      <c r="H203" s="70">
        <v>892</v>
      </c>
      <c r="I203" s="70">
        <v>899.56</v>
      </c>
      <c r="J203" s="70">
        <v>878.5</v>
      </c>
      <c r="K203" s="70">
        <v>936.81</v>
      </c>
      <c r="L203" s="70">
        <v>959.79</v>
      </c>
      <c r="M203" s="70">
        <v>969.93</v>
      </c>
      <c r="N203" s="70">
        <v>974.83</v>
      </c>
      <c r="O203" s="70">
        <v>986.31</v>
      </c>
      <c r="P203" s="70">
        <v>1015.45</v>
      </c>
      <c r="Q203" s="70">
        <v>1028.52</v>
      </c>
      <c r="R203" s="70">
        <v>1051.41</v>
      </c>
      <c r="S203" s="70">
        <v>1048.83</v>
      </c>
      <c r="T203" s="70">
        <v>1038.02</v>
      </c>
      <c r="U203" s="70">
        <v>987.37</v>
      </c>
      <c r="V203" s="70">
        <v>942.22</v>
      </c>
      <c r="W203" s="70">
        <v>924.7</v>
      </c>
      <c r="X203" s="70">
        <v>891.71</v>
      </c>
      <c r="Y203" s="70">
        <v>881</v>
      </c>
    </row>
    <row r="204" spans="1:25" ht="15.75">
      <c r="A204" s="36">
        <v>20</v>
      </c>
      <c r="B204" s="70">
        <v>882.07</v>
      </c>
      <c r="C204" s="70">
        <v>880.98</v>
      </c>
      <c r="D204" s="70">
        <v>874.67</v>
      </c>
      <c r="E204" s="70">
        <v>877.64</v>
      </c>
      <c r="F204" s="70">
        <v>895.13</v>
      </c>
      <c r="G204" s="70">
        <v>914.03</v>
      </c>
      <c r="H204" s="70">
        <v>951.11</v>
      </c>
      <c r="I204" s="70">
        <v>1073.84</v>
      </c>
      <c r="J204" s="70">
        <v>1080.46</v>
      </c>
      <c r="K204" s="70">
        <v>1069.36</v>
      </c>
      <c r="L204" s="70">
        <v>1064.18</v>
      </c>
      <c r="M204" s="70">
        <v>1063.35</v>
      </c>
      <c r="N204" s="70">
        <v>1058.84</v>
      </c>
      <c r="O204" s="70">
        <v>1049.42</v>
      </c>
      <c r="P204" s="70">
        <v>1021.99</v>
      </c>
      <c r="Q204" s="70">
        <v>1044.38</v>
      </c>
      <c r="R204" s="70">
        <v>1053.97</v>
      </c>
      <c r="S204" s="70">
        <v>1009.91</v>
      </c>
      <c r="T204" s="70">
        <v>1003.42</v>
      </c>
      <c r="U204" s="70">
        <v>980.69</v>
      </c>
      <c r="V204" s="70">
        <v>934.73</v>
      </c>
      <c r="W204" s="70">
        <v>922.34</v>
      </c>
      <c r="X204" s="70">
        <v>887.44</v>
      </c>
      <c r="Y204" s="70">
        <v>879.92</v>
      </c>
    </row>
    <row r="205" spans="1:25" ht="15.75">
      <c r="A205" s="36">
        <v>21</v>
      </c>
      <c r="B205" s="70">
        <v>872.9</v>
      </c>
      <c r="C205" s="70">
        <v>869.73</v>
      </c>
      <c r="D205" s="70">
        <v>862.75</v>
      </c>
      <c r="E205" s="70">
        <v>861.8</v>
      </c>
      <c r="F205" s="70">
        <v>878.88</v>
      </c>
      <c r="G205" s="70">
        <v>903.3</v>
      </c>
      <c r="H205" s="70">
        <v>965.08</v>
      </c>
      <c r="I205" s="70">
        <v>1028.41</v>
      </c>
      <c r="J205" s="70">
        <v>1099.5</v>
      </c>
      <c r="K205" s="70">
        <v>1102.1</v>
      </c>
      <c r="L205" s="70">
        <v>1087.41</v>
      </c>
      <c r="M205" s="70">
        <v>1089.67</v>
      </c>
      <c r="N205" s="70">
        <v>1090.41</v>
      </c>
      <c r="O205" s="70">
        <v>1091.45</v>
      </c>
      <c r="P205" s="70">
        <v>1093.98</v>
      </c>
      <c r="Q205" s="70">
        <v>1087.59</v>
      </c>
      <c r="R205" s="70">
        <v>1074.96</v>
      </c>
      <c r="S205" s="70">
        <v>1160.14</v>
      </c>
      <c r="T205" s="70">
        <v>1127.35</v>
      </c>
      <c r="U205" s="70">
        <v>1040.87</v>
      </c>
      <c r="V205" s="70">
        <v>989.81</v>
      </c>
      <c r="W205" s="70">
        <v>929.09</v>
      </c>
      <c r="X205" s="70">
        <v>894.77</v>
      </c>
      <c r="Y205" s="70">
        <v>877.42</v>
      </c>
    </row>
    <row r="206" spans="1:25" ht="15.75">
      <c r="A206" s="36">
        <v>22</v>
      </c>
      <c r="B206" s="70">
        <v>864.62</v>
      </c>
      <c r="C206" s="70">
        <v>858.21</v>
      </c>
      <c r="D206" s="70">
        <v>845.84</v>
      </c>
      <c r="E206" s="70">
        <v>854.04</v>
      </c>
      <c r="F206" s="70">
        <v>871.54</v>
      </c>
      <c r="G206" s="70">
        <v>888.94</v>
      </c>
      <c r="H206" s="70">
        <v>915.55</v>
      </c>
      <c r="I206" s="70">
        <v>927.95</v>
      </c>
      <c r="J206" s="70">
        <v>1020.5</v>
      </c>
      <c r="K206" s="70">
        <v>1030.02</v>
      </c>
      <c r="L206" s="70">
        <v>999.16</v>
      </c>
      <c r="M206" s="70">
        <v>986.2</v>
      </c>
      <c r="N206" s="70">
        <v>979.79</v>
      </c>
      <c r="O206" s="70">
        <v>979.9</v>
      </c>
      <c r="P206" s="70">
        <v>949.04</v>
      </c>
      <c r="Q206" s="70">
        <v>967.37</v>
      </c>
      <c r="R206" s="70">
        <v>976.01</v>
      </c>
      <c r="S206" s="70">
        <v>965.56</v>
      </c>
      <c r="T206" s="70">
        <v>948.74</v>
      </c>
      <c r="U206" s="70">
        <v>926.56</v>
      </c>
      <c r="V206" s="70">
        <v>918.09</v>
      </c>
      <c r="W206" s="70">
        <v>910.31</v>
      </c>
      <c r="X206" s="70">
        <v>879.94</v>
      </c>
      <c r="Y206" s="70">
        <v>863.07</v>
      </c>
    </row>
    <row r="207" spans="1:25" ht="15.75">
      <c r="A207" s="36">
        <v>23</v>
      </c>
      <c r="B207" s="70">
        <v>865.48</v>
      </c>
      <c r="C207" s="70">
        <v>859.67</v>
      </c>
      <c r="D207" s="70">
        <v>845.03</v>
      </c>
      <c r="E207" s="70">
        <v>856.43</v>
      </c>
      <c r="F207" s="70">
        <v>879.99</v>
      </c>
      <c r="G207" s="70">
        <v>888.86</v>
      </c>
      <c r="H207" s="70">
        <v>922.98</v>
      </c>
      <c r="I207" s="70">
        <v>953.88</v>
      </c>
      <c r="J207" s="70">
        <v>1045.84</v>
      </c>
      <c r="K207" s="70">
        <v>1048.03</v>
      </c>
      <c r="L207" s="70">
        <v>1040.56</v>
      </c>
      <c r="M207" s="70">
        <v>1041.52</v>
      </c>
      <c r="N207" s="70">
        <v>1039.28</v>
      </c>
      <c r="O207" s="70">
        <v>1047.23</v>
      </c>
      <c r="P207" s="70">
        <v>1059.34</v>
      </c>
      <c r="Q207" s="70">
        <v>1067.5</v>
      </c>
      <c r="R207" s="70">
        <v>1072.61</v>
      </c>
      <c r="S207" s="70">
        <v>1058.56</v>
      </c>
      <c r="T207" s="70">
        <v>1057.27</v>
      </c>
      <c r="U207" s="70">
        <v>1012.97</v>
      </c>
      <c r="V207" s="70">
        <v>994.98</v>
      </c>
      <c r="W207" s="70">
        <v>929.83</v>
      </c>
      <c r="X207" s="70">
        <v>918.06</v>
      </c>
      <c r="Y207" s="70">
        <v>876.22</v>
      </c>
    </row>
    <row r="208" spans="1:25" ht="15.75">
      <c r="A208" s="36">
        <v>24</v>
      </c>
      <c r="B208" s="70">
        <v>872.89</v>
      </c>
      <c r="C208" s="70">
        <v>867.02</v>
      </c>
      <c r="D208" s="70">
        <v>866.91</v>
      </c>
      <c r="E208" s="70">
        <v>867.94</v>
      </c>
      <c r="F208" s="70">
        <v>882.91</v>
      </c>
      <c r="G208" s="70">
        <v>893.94</v>
      </c>
      <c r="H208" s="70">
        <v>925.1</v>
      </c>
      <c r="I208" s="70">
        <v>939.47</v>
      </c>
      <c r="J208" s="70">
        <v>988.45</v>
      </c>
      <c r="K208" s="70">
        <v>995.7</v>
      </c>
      <c r="L208" s="70">
        <v>992.34</v>
      </c>
      <c r="M208" s="70">
        <v>993.35</v>
      </c>
      <c r="N208" s="70">
        <v>983.89</v>
      </c>
      <c r="O208" s="70">
        <v>990.23</v>
      </c>
      <c r="P208" s="70">
        <v>997.16</v>
      </c>
      <c r="Q208" s="70">
        <v>998.62</v>
      </c>
      <c r="R208" s="70">
        <v>1006.87</v>
      </c>
      <c r="S208" s="70">
        <v>991.51</v>
      </c>
      <c r="T208" s="70">
        <v>986.94</v>
      </c>
      <c r="U208" s="70">
        <v>960.02</v>
      </c>
      <c r="V208" s="70">
        <v>922.85</v>
      </c>
      <c r="W208" s="70">
        <v>919.05</v>
      </c>
      <c r="X208" s="70">
        <v>906.77</v>
      </c>
      <c r="Y208" s="70">
        <v>877.79</v>
      </c>
    </row>
    <row r="209" spans="1:25" ht="15.75">
      <c r="A209" s="36">
        <v>25</v>
      </c>
      <c r="B209" s="70">
        <v>876.93</v>
      </c>
      <c r="C209" s="70">
        <v>870.83</v>
      </c>
      <c r="D209" s="70">
        <v>864.37</v>
      </c>
      <c r="E209" s="70">
        <v>862.09</v>
      </c>
      <c r="F209" s="70">
        <v>872.73</v>
      </c>
      <c r="G209" s="70">
        <v>874.33</v>
      </c>
      <c r="H209" s="70">
        <v>877.89</v>
      </c>
      <c r="I209" s="70">
        <v>884.39</v>
      </c>
      <c r="J209" s="70">
        <v>885.34</v>
      </c>
      <c r="K209" s="70">
        <v>833.79</v>
      </c>
      <c r="L209" s="70">
        <v>820</v>
      </c>
      <c r="M209" s="70">
        <v>804.99</v>
      </c>
      <c r="N209" s="70">
        <v>785.46</v>
      </c>
      <c r="O209" s="70">
        <v>787.65</v>
      </c>
      <c r="P209" s="70">
        <v>795.62</v>
      </c>
      <c r="Q209" s="70">
        <v>800.3</v>
      </c>
      <c r="R209" s="70">
        <v>813</v>
      </c>
      <c r="S209" s="70">
        <v>802.02</v>
      </c>
      <c r="T209" s="70">
        <v>803.52</v>
      </c>
      <c r="U209" s="70">
        <v>830.11</v>
      </c>
      <c r="V209" s="70">
        <v>876.95</v>
      </c>
      <c r="W209" s="70">
        <v>869.91</v>
      </c>
      <c r="X209" s="70">
        <v>836.02</v>
      </c>
      <c r="Y209" s="70">
        <v>809.33</v>
      </c>
    </row>
    <row r="210" spans="1:25" ht="15.75">
      <c r="A210" s="36">
        <v>26</v>
      </c>
      <c r="B210" s="70">
        <v>863.01</v>
      </c>
      <c r="C210" s="70">
        <v>848.91</v>
      </c>
      <c r="D210" s="70">
        <v>844.28</v>
      </c>
      <c r="E210" s="70">
        <v>842.14</v>
      </c>
      <c r="F210" s="70">
        <v>851.35</v>
      </c>
      <c r="G210" s="70">
        <v>851.65</v>
      </c>
      <c r="H210" s="70">
        <v>855.25</v>
      </c>
      <c r="I210" s="70">
        <v>852.42</v>
      </c>
      <c r="J210" s="70">
        <v>877.29</v>
      </c>
      <c r="K210" s="70">
        <v>891.49</v>
      </c>
      <c r="L210" s="70">
        <v>896.67</v>
      </c>
      <c r="M210" s="70">
        <v>897.43</v>
      </c>
      <c r="N210" s="70">
        <v>897.53</v>
      </c>
      <c r="O210" s="70">
        <v>901.68</v>
      </c>
      <c r="P210" s="70">
        <v>907.2</v>
      </c>
      <c r="Q210" s="70">
        <v>915.12</v>
      </c>
      <c r="R210" s="70">
        <v>917.58</v>
      </c>
      <c r="S210" s="70">
        <v>912.67</v>
      </c>
      <c r="T210" s="70">
        <v>915.06</v>
      </c>
      <c r="U210" s="70">
        <v>908.92</v>
      </c>
      <c r="V210" s="70">
        <v>898.03</v>
      </c>
      <c r="W210" s="70">
        <v>881.39</v>
      </c>
      <c r="X210" s="70">
        <v>872.92</v>
      </c>
      <c r="Y210" s="70">
        <v>855.31</v>
      </c>
    </row>
    <row r="211" spans="1:25" ht="15.75">
      <c r="A211" s="36">
        <v>27</v>
      </c>
      <c r="B211" s="70">
        <v>843.84</v>
      </c>
      <c r="C211" s="70">
        <v>840.63</v>
      </c>
      <c r="D211" s="70">
        <v>837.41</v>
      </c>
      <c r="E211" s="70">
        <v>839.91</v>
      </c>
      <c r="F211" s="70">
        <v>863.73</v>
      </c>
      <c r="G211" s="70">
        <v>877.86</v>
      </c>
      <c r="H211" s="70">
        <v>887.62</v>
      </c>
      <c r="I211" s="70">
        <v>902.98</v>
      </c>
      <c r="J211" s="70">
        <v>901.61</v>
      </c>
      <c r="K211" s="70">
        <v>897.59</v>
      </c>
      <c r="L211" s="70">
        <v>870.34</v>
      </c>
      <c r="M211" s="70">
        <v>864.63</v>
      </c>
      <c r="N211" s="70">
        <v>890.33</v>
      </c>
      <c r="O211" s="70">
        <v>855.59</v>
      </c>
      <c r="P211" s="70">
        <v>851.32</v>
      </c>
      <c r="Q211" s="70">
        <v>895.3</v>
      </c>
      <c r="R211" s="70">
        <v>895.44</v>
      </c>
      <c r="S211" s="70">
        <v>857.2</v>
      </c>
      <c r="T211" s="70">
        <v>850.85</v>
      </c>
      <c r="U211" s="70">
        <v>828.32</v>
      </c>
      <c r="V211" s="70">
        <v>839.68</v>
      </c>
      <c r="W211" s="70">
        <v>869.88</v>
      </c>
      <c r="X211" s="70">
        <v>860.04</v>
      </c>
      <c r="Y211" s="70">
        <v>794.21</v>
      </c>
    </row>
    <row r="212" spans="1:25" ht="15.75">
      <c r="A212" s="36">
        <v>28</v>
      </c>
      <c r="B212" s="70">
        <v>847.22</v>
      </c>
      <c r="C212" s="70">
        <v>846.53</v>
      </c>
      <c r="D212" s="70">
        <v>844.56</v>
      </c>
      <c r="E212" s="70">
        <v>846.81</v>
      </c>
      <c r="F212" s="70">
        <v>860.54</v>
      </c>
      <c r="G212" s="70">
        <v>877.74</v>
      </c>
      <c r="H212" s="70">
        <v>890.32</v>
      </c>
      <c r="I212" s="70">
        <v>910.31</v>
      </c>
      <c r="J212" s="70">
        <v>903.25</v>
      </c>
      <c r="K212" s="70">
        <v>903.95</v>
      </c>
      <c r="L212" s="70">
        <v>898.27</v>
      </c>
      <c r="M212" s="70">
        <v>896.66</v>
      </c>
      <c r="N212" s="70">
        <v>896.04</v>
      </c>
      <c r="O212" s="70">
        <v>897.04</v>
      </c>
      <c r="P212" s="70">
        <v>899.61</v>
      </c>
      <c r="Q212" s="70">
        <v>905.7</v>
      </c>
      <c r="R212" s="70">
        <v>907.75</v>
      </c>
      <c r="S212" s="70">
        <v>902.72</v>
      </c>
      <c r="T212" s="70">
        <v>897.83</v>
      </c>
      <c r="U212" s="70">
        <v>893.52</v>
      </c>
      <c r="V212" s="70">
        <v>887.76</v>
      </c>
      <c r="W212" s="70">
        <v>883.84</v>
      </c>
      <c r="X212" s="70">
        <v>873</v>
      </c>
      <c r="Y212" s="70">
        <v>850.02</v>
      </c>
    </row>
    <row r="213" spans="1:25" ht="15.75">
      <c r="A213" s="36">
        <v>29</v>
      </c>
      <c r="B213" s="70">
        <v>839.35</v>
      </c>
      <c r="C213" s="70">
        <v>837.19</v>
      </c>
      <c r="D213" s="70">
        <v>837.72</v>
      </c>
      <c r="E213" s="70">
        <v>848.34</v>
      </c>
      <c r="F213" s="70">
        <v>858.5</v>
      </c>
      <c r="G213" s="70">
        <v>879.63</v>
      </c>
      <c r="H213" s="70">
        <v>895.26</v>
      </c>
      <c r="I213" s="70">
        <v>923.64</v>
      </c>
      <c r="J213" s="70">
        <v>920.58</v>
      </c>
      <c r="K213" s="70">
        <v>917.95</v>
      </c>
      <c r="L213" s="70">
        <v>915.39</v>
      </c>
      <c r="M213" s="70">
        <v>913.65</v>
      </c>
      <c r="N213" s="70">
        <v>913.66</v>
      </c>
      <c r="O213" s="70">
        <v>913.92</v>
      </c>
      <c r="P213" s="70">
        <v>903.98</v>
      </c>
      <c r="Q213" s="70">
        <v>907.11</v>
      </c>
      <c r="R213" s="70">
        <v>906.34</v>
      </c>
      <c r="S213" s="70">
        <v>900.79</v>
      </c>
      <c r="T213" s="70">
        <v>900.67</v>
      </c>
      <c r="U213" s="70">
        <v>905.54</v>
      </c>
      <c r="V213" s="70">
        <v>887.77</v>
      </c>
      <c r="W213" s="70">
        <v>884.88</v>
      </c>
      <c r="X213" s="70">
        <v>878.79</v>
      </c>
      <c r="Y213" s="70">
        <v>856.64</v>
      </c>
    </row>
    <row r="214" spans="1:25" ht="15.75">
      <c r="A214" s="36">
        <v>30</v>
      </c>
      <c r="B214" s="70">
        <v>852.43</v>
      </c>
      <c r="C214" s="70">
        <v>852.36</v>
      </c>
      <c r="D214" s="70">
        <v>850.98</v>
      </c>
      <c r="E214" s="70">
        <v>852.15</v>
      </c>
      <c r="F214" s="70">
        <v>868.85</v>
      </c>
      <c r="G214" s="70">
        <v>885.07</v>
      </c>
      <c r="H214" s="70">
        <v>897.54</v>
      </c>
      <c r="I214" s="70">
        <v>919.53</v>
      </c>
      <c r="J214" s="70">
        <v>912.72</v>
      </c>
      <c r="K214" s="70">
        <v>908.41</v>
      </c>
      <c r="L214" s="70">
        <v>903.54</v>
      </c>
      <c r="M214" s="70">
        <v>903.72</v>
      </c>
      <c r="N214" s="70">
        <v>900.71</v>
      </c>
      <c r="O214" s="70">
        <v>897.43</v>
      </c>
      <c r="P214" s="70">
        <v>900.02</v>
      </c>
      <c r="Q214" s="70">
        <v>908.79</v>
      </c>
      <c r="R214" s="70">
        <v>935.91</v>
      </c>
      <c r="S214" s="70">
        <v>908.67</v>
      </c>
      <c r="T214" s="70">
        <v>902.52</v>
      </c>
      <c r="U214" s="70">
        <v>904.17</v>
      </c>
      <c r="V214" s="70">
        <v>897.86</v>
      </c>
      <c r="W214" s="70">
        <v>886.26</v>
      </c>
      <c r="X214" s="70">
        <v>878.03</v>
      </c>
      <c r="Y214" s="70">
        <v>853.95</v>
      </c>
    </row>
    <row r="215" spans="1:25" ht="15.75" outlineLevel="1">
      <c r="A215" s="36">
        <v>31</v>
      </c>
      <c r="B215" s="70">
        <v>852.58</v>
      </c>
      <c r="C215" s="70">
        <v>851.91</v>
      </c>
      <c r="D215" s="70">
        <v>846.78</v>
      </c>
      <c r="E215" s="70">
        <v>850.59</v>
      </c>
      <c r="F215" s="70">
        <v>868.96</v>
      </c>
      <c r="G215" s="70">
        <v>883.4</v>
      </c>
      <c r="H215" s="70">
        <v>896.22</v>
      </c>
      <c r="I215" s="70">
        <v>928.56</v>
      </c>
      <c r="J215" s="70">
        <v>917.18</v>
      </c>
      <c r="K215" s="70">
        <v>907.93</v>
      </c>
      <c r="L215" s="70">
        <v>900.59</v>
      </c>
      <c r="M215" s="70">
        <v>898.43</v>
      </c>
      <c r="N215" s="70">
        <v>880.4</v>
      </c>
      <c r="O215" s="70">
        <v>868.84</v>
      </c>
      <c r="P215" s="70">
        <v>873.36</v>
      </c>
      <c r="Q215" s="70">
        <v>904.38</v>
      </c>
      <c r="R215" s="70">
        <v>907.96</v>
      </c>
      <c r="S215" s="70">
        <v>899.99</v>
      </c>
      <c r="T215" s="70">
        <v>906.22</v>
      </c>
      <c r="U215" s="70">
        <v>913.02</v>
      </c>
      <c r="V215" s="70">
        <v>902.64</v>
      </c>
      <c r="W215" s="70">
        <v>889.59</v>
      </c>
      <c r="X215" s="70">
        <v>880.29</v>
      </c>
      <c r="Y215" s="70">
        <v>862.61</v>
      </c>
    </row>
    <row r="216" spans="1:25" ht="15.75">
      <c r="A216" s="39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6" ht="15.75" customHeight="1">
      <c r="A217" s="129"/>
      <c r="B217" s="153"/>
      <c r="C217" s="153"/>
      <c r="D217" s="153"/>
      <c r="E217" s="153"/>
      <c r="F217" s="153"/>
      <c r="G217" s="153"/>
      <c r="H217" s="153"/>
      <c r="I217" s="153"/>
      <c r="J217" s="154"/>
      <c r="K217" s="157" t="s">
        <v>16</v>
      </c>
      <c r="L217" s="158"/>
      <c r="M217" s="158"/>
      <c r="N217" s="158"/>
      <c r="O217" s="158"/>
      <c r="P217" s="158"/>
      <c r="Q217" s="15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>
      <c r="A218" s="130"/>
      <c r="B218" s="155"/>
      <c r="C218" s="155"/>
      <c r="D218" s="155"/>
      <c r="E218" s="155"/>
      <c r="F218" s="155"/>
      <c r="G218" s="155"/>
      <c r="H218" s="155"/>
      <c r="I218" s="155"/>
      <c r="J218" s="156"/>
      <c r="K218" s="26" t="s">
        <v>17</v>
      </c>
      <c r="L218" s="26" t="s">
        <v>18</v>
      </c>
      <c r="M218" s="26" t="s">
        <v>19</v>
      </c>
      <c r="N218" s="26" t="s">
        <v>20</v>
      </c>
      <c r="O218" s="26" t="s">
        <v>21</v>
      </c>
      <c r="P218" s="91"/>
      <c r="Q218" s="92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>
      <c r="A219" s="150" t="s">
        <v>116</v>
      </c>
      <c r="B219" s="151"/>
      <c r="C219" s="151"/>
      <c r="D219" s="151"/>
      <c r="E219" s="151"/>
      <c r="F219" s="151"/>
      <c r="G219" s="151"/>
      <c r="H219" s="151"/>
      <c r="I219" s="151"/>
      <c r="J219" s="152"/>
      <c r="K219" s="31">
        <v>0</v>
      </c>
      <c r="L219" s="71">
        <v>75.22</v>
      </c>
      <c r="M219" s="71">
        <v>215.65</v>
      </c>
      <c r="N219" s="71">
        <v>242.13</v>
      </c>
      <c r="O219" s="71">
        <v>487.93</v>
      </c>
      <c r="P219" s="93"/>
      <c r="Q219" s="94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>
      <c r="A220" s="150" t="s">
        <v>58</v>
      </c>
      <c r="B220" s="151"/>
      <c r="C220" s="151"/>
      <c r="D220" s="151"/>
      <c r="E220" s="151"/>
      <c r="F220" s="151"/>
      <c r="G220" s="151"/>
      <c r="H220" s="151"/>
      <c r="I220" s="151"/>
      <c r="J220" s="152"/>
      <c r="K220" s="31">
        <v>3.17</v>
      </c>
      <c r="L220" s="71">
        <v>3.17</v>
      </c>
      <c r="M220" s="71">
        <v>3.17</v>
      </c>
      <c r="N220" s="71">
        <v>3.17</v>
      </c>
      <c r="O220" s="71">
        <v>3.17</v>
      </c>
      <c r="P220" s="93"/>
      <c r="Q220" s="94"/>
      <c r="R220" s="39"/>
      <c r="S220" s="39"/>
      <c r="T220" s="39"/>
      <c r="U220" s="39"/>
      <c r="V220" s="39"/>
      <c r="W220" s="39"/>
      <c r="X220" s="39"/>
      <c r="Y220" s="39"/>
      <c r="Z220" s="39"/>
    </row>
    <row r="222" spans="1:25" ht="18.75" customHeight="1">
      <c r="A222" s="145" t="s">
        <v>28</v>
      </c>
      <c r="B222" s="146" t="s">
        <v>171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</row>
    <row r="223" spans="1:25" ht="15.75">
      <c r="A223" s="145"/>
      <c r="B223" s="106" t="s">
        <v>29</v>
      </c>
      <c r="C223" s="106" t="s">
        <v>30</v>
      </c>
      <c r="D223" s="106" t="s">
        <v>31</v>
      </c>
      <c r="E223" s="106" t="s">
        <v>32</v>
      </c>
      <c r="F223" s="106" t="s">
        <v>33</v>
      </c>
      <c r="G223" s="106" t="s">
        <v>34</v>
      </c>
      <c r="H223" s="106" t="s">
        <v>35</v>
      </c>
      <c r="I223" s="106" t="s">
        <v>36</v>
      </c>
      <c r="J223" s="106" t="s">
        <v>37</v>
      </c>
      <c r="K223" s="106" t="s">
        <v>38</v>
      </c>
      <c r="L223" s="106" t="s">
        <v>39</v>
      </c>
      <c r="M223" s="106" t="s">
        <v>40</v>
      </c>
      <c r="N223" s="106" t="s">
        <v>41</v>
      </c>
      <c r="O223" s="106" t="s">
        <v>42</v>
      </c>
      <c r="P223" s="106" t="s">
        <v>43</v>
      </c>
      <c r="Q223" s="106" t="s">
        <v>44</v>
      </c>
      <c r="R223" s="106" t="s">
        <v>45</v>
      </c>
      <c r="S223" s="106" t="s">
        <v>46</v>
      </c>
      <c r="T223" s="106" t="s">
        <v>47</v>
      </c>
      <c r="U223" s="106" t="s">
        <v>48</v>
      </c>
      <c r="V223" s="106" t="s">
        <v>49</v>
      </c>
      <c r="W223" s="106" t="s">
        <v>50</v>
      </c>
      <c r="X223" s="106" t="s">
        <v>51</v>
      </c>
      <c r="Y223" s="106" t="s">
        <v>52</v>
      </c>
    </row>
    <row r="224" spans="1:25" ht="15.75">
      <c r="A224" s="36">
        <v>1</v>
      </c>
      <c r="B224" s="70">
        <v>172.94</v>
      </c>
      <c r="C224" s="70">
        <v>172.94</v>
      </c>
      <c r="D224" s="70">
        <v>172.94</v>
      </c>
      <c r="E224" s="70">
        <v>172.94</v>
      </c>
      <c r="F224" s="70">
        <v>172.94</v>
      </c>
      <c r="G224" s="70">
        <v>172.94</v>
      </c>
      <c r="H224" s="70">
        <v>172.94</v>
      </c>
      <c r="I224" s="70">
        <v>172.94</v>
      </c>
      <c r="J224" s="70">
        <v>172.94</v>
      </c>
      <c r="K224" s="70">
        <v>172.94</v>
      </c>
      <c r="L224" s="70">
        <v>172.94</v>
      </c>
      <c r="M224" s="70">
        <v>172.94</v>
      </c>
      <c r="N224" s="70">
        <v>172.94</v>
      </c>
      <c r="O224" s="70">
        <v>172.94</v>
      </c>
      <c r="P224" s="70">
        <v>172.94</v>
      </c>
      <c r="Q224" s="70">
        <v>172.94</v>
      </c>
      <c r="R224" s="70">
        <v>172.94</v>
      </c>
      <c r="S224" s="70">
        <v>172.94</v>
      </c>
      <c r="T224" s="70">
        <v>172.94</v>
      </c>
      <c r="U224" s="70">
        <v>172.94</v>
      </c>
      <c r="V224" s="70">
        <v>172.94</v>
      </c>
      <c r="W224" s="70">
        <v>172.94</v>
      </c>
      <c r="X224" s="70">
        <v>172.94</v>
      </c>
      <c r="Y224" s="70">
        <v>172.94</v>
      </c>
    </row>
    <row r="225" spans="1:25" ht="15.75">
      <c r="A225" s="36">
        <v>2</v>
      </c>
      <c r="B225" s="70">
        <v>172.94</v>
      </c>
      <c r="C225" s="70">
        <v>172.94</v>
      </c>
      <c r="D225" s="70">
        <v>172.94</v>
      </c>
      <c r="E225" s="70">
        <v>172.94</v>
      </c>
      <c r="F225" s="70">
        <v>172.94</v>
      </c>
      <c r="G225" s="70">
        <v>172.94</v>
      </c>
      <c r="H225" s="70">
        <v>172.94</v>
      </c>
      <c r="I225" s="70">
        <v>172.94</v>
      </c>
      <c r="J225" s="70">
        <v>172.94</v>
      </c>
      <c r="K225" s="70">
        <v>172.94</v>
      </c>
      <c r="L225" s="70">
        <v>172.94</v>
      </c>
      <c r="M225" s="70">
        <v>172.94</v>
      </c>
      <c r="N225" s="70">
        <v>172.94</v>
      </c>
      <c r="O225" s="70">
        <v>172.94</v>
      </c>
      <c r="P225" s="70">
        <v>172.94</v>
      </c>
      <c r="Q225" s="70">
        <v>172.94</v>
      </c>
      <c r="R225" s="70">
        <v>172.94</v>
      </c>
      <c r="S225" s="70">
        <v>172.94</v>
      </c>
      <c r="T225" s="70">
        <v>172.94</v>
      </c>
      <c r="U225" s="70">
        <v>172.94</v>
      </c>
      <c r="V225" s="70">
        <v>172.94</v>
      </c>
      <c r="W225" s="70">
        <v>172.94</v>
      </c>
      <c r="X225" s="70">
        <v>172.94</v>
      </c>
      <c r="Y225" s="70">
        <v>172.94</v>
      </c>
    </row>
    <row r="226" spans="1:25" ht="15.75">
      <c r="A226" s="36">
        <v>3</v>
      </c>
      <c r="B226" s="70">
        <v>172.94</v>
      </c>
      <c r="C226" s="70">
        <v>172.94</v>
      </c>
      <c r="D226" s="70">
        <v>172.94</v>
      </c>
      <c r="E226" s="70">
        <v>172.94</v>
      </c>
      <c r="F226" s="70">
        <v>172.94</v>
      </c>
      <c r="G226" s="70">
        <v>172.94</v>
      </c>
      <c r="H226" s="70">
        <v>172.94</v>
      </c>
      <c r="I226" s="70">
        <v>172.94</v>
      </c>
      <c r="J226" s="70">
        <v>172.94</v>
      </c>
      <c r="K226" s="70">
        <v>172.94</v>
      </c>
      <c r="L226" s="70">
        <v>172.94</v>
      </c>
      <c r="M226" s="70">
        <v>172.94</v>
      </c>
      <c r="N226" s="70">
        <v>172.94</v>
      </c>
      <c r="O226" s="70">
        <v>172.94</v>
      </c>
      <c r="P226" s="70">
        <v>172.94</v>
      </c>
      <c r="Q226" s="70">
        <v>172.94</v>
      </c>
      <c r="R226" s="70">
        <v>172.94</v>
      </c>
      <c r="S226" s="70">
        <v>172.94</v>
      </c>
      <c r="T226" s="70">
        <v>172.94</v>
      </c>
      <c r="U226" s="70">
        <v>172.94</v>
      </c>
      <c r="V226" s="70">
        <v>172.94</v>
      </c>
      <c r="W226" s="70">
        <v>172.94</v>
      </c>
      <c r="X226" s="70">
        <v>172.94</v>
      </c>
      <c r="Y226" s="70">
        <v>172.94</v>
      </c>
    </row>
    <row r="227" spans="1:25" ht="15.75">
      <c r="A227" s="36">
        <v>4</v>
      </c>
      <c r="B227" s="70">
        <v>172.94</v>
      </c>
      <c r="C227" s="70">
        <v>172.94</v>
      </c>
      <c r="D227" s="70">
        <v>172.94</v>
      </c>
      <c r="E227" s="70">
        <v>172.94</v>
      </c>
      <c r="F227" s="70">
        <v>172.94</v>
      </c>
      <c r="G227" s="70">
        <v>172.94</v>
      </c>
      <c r="H227" s="70">
        <v>172.94</v>
      </c>
      <c r="I227" s="70">
        <v>172.94</v>
      </c>
      <c r="J227" s="70">
        <v>172.94</v>
      </c>
      <c r="K227" s="70">
        <v>172.94</v>
      </c>
      <c r="L227" s="70">
        <v>172.94</v>
      </c>
      <c r="M227" s="70">
        <v>172.94</v>
      </c>
      <c r="N227" s="70">
        <v>172.94</v>
      </c>
      <c r="O227" s="70">
        <v>172.94</v>
      </c>
      <c r="P227" s="70">
        <v>172.94</v>
      </c>
      <c r="Q227" s="70">
        <v>172.94</v>
      </c>
      <c r="R227" s="70">
        <v>172.94</v>
      </c>
      <c r="S227" s="70">
        <v>172.94</v>
      </c>
      <c r="T227" s="70">
        <v>172.94</v>
      </c>
      <c r="U227" s="70">
        <v>172.94</v>
      </c>
      <c r="V227" s="70">
        <v>172.94</v>
      </c>
      <c r="W227" s="70">
        <v>172.94</v>
      </c>
      <c r="X227" s="70">
        <v>172.94</v>
      </c>
      <c r="Y227" s="70">
        <v>172.94</v>
      </c>
    </row>
    <row r="228" spans="1:25" ht="15.75">
      <c r="A228" s="36">
        <v>5</v>
      </c>
      <c r="B228" s="70">
        <v>172.94</v>
      </c>
      <c r="C228" s="70">
        <v>172.94</v>
      </c>
      <c r="D228" s="70">
        <v>172.94</v>
      </c>
      <c r="E228" s="70">
        <v>172.94</v>
      </c>
      <c r="F228" s="70">
        <v>172.94</v>
      </c>
      <c r="G228" s="70">
        <v>172.94</v>
      </c>
      <c r="H228" s="70">
        <v>172.94</v>
      </c>
      <c r="I228" s="70">
        <v>172.94</v>
      </c>
      <c r="J228" s="70">
        <v>172.94</v>
      </c>
      <c r="K228" s="70">
        <v>172.94</v>
      </c>
      <c r="L228" s="70">
        <v>172.94</v>
      </c>
      <c r="M228" s="70">
        <v>172.94</v>
      </c>
      <c r="N228" s="70">
        <v>172.94</v>
      </c>
      <c r="O228" s="70">
        <v>172.94</v>
      </c>
      <c r="P228" s="70">
        <v>172.94</v>
      </c>
      <c r="Q228" s="70">
        <v>172.94</v>
      </c>
      <c r="R228" s="70">
        <v>172.94</v>
      </c>
      <c r="S228" s="70">
        <v>172.94</v>
      </c>
      <c r="T228" s="70">
        <v>172.94</v>
      </c>
      <c r="U228" s="70">
        <v>172.94</v>
      </c>
      <c r="V228" s="70">
        <v>172.94</v>
      </c>
      <c r="W228" s="70">
        <v>172.94</v>
      </c>
      <c r="X228" s="70">
        <v>172.94</v>
      </c>
      <c r="Y228" s="70">
        <v>172.94</v>
      </c>
    </row>
    <row r="229" spans="1:25" ht="15.75">
      <c r="A229" s="36">
        <v>6</v>
      </c>
      <c r="B229" s="70">
        <v>172.94</v>
      </c>
      <c r="C229" s="70">
        <v>172.94</v>
      </c>
      <c r="D229" s="70">
        <v>172.94</v>
      </c>
      <c r="E229" s="70">
        <v>172.94</v>
      </c>
      <c r="F229" s="70">
        <v>172.94</v>
      </c>
      <c r="G229" s="70">
        <v>172.94</v>
      </c>
      <c r="H229" s="70">
        <v>172.94</v>
      </c>
      <c r="I229" s="70">
        <v>172.94</v>
      </c>
      <c r="J229" s="70">
        <v>172.94</v>
      </c>
      <c r="K229" s="70">
        <v>172.94</v>
      </c>
      <c r="L229" s="70">
        <v>172.94</v>
      </c>
      <c r="M229" s="70">
        <v>172.94</v>
      </c>
      <c r="N229" s="70">
        <v>172.94</v>
      </c>
      <c r="O229" s="70">
        <v>172.94</v>
      </c>
      <c r="P229" s="70">
        <v>172.94</v>
      </c>
      <c r="Q229" s="70">
        <v>172.94</v>
      </c>
      <c r="R229" s="70">
        <v>172.94</v>
      </c>
      <c r="S229" s="70">
        <v>172.94</v>
      </c>
      <c r="T229" s="70">
        <v>172.94</v>
      </c>
      <c r="U229" s="70">
        <v>172.94</v>
      </c>
      <c r="V229" s="70">
        <v>172.94</v>
      </c>
      <c r="W229" s="70">
        <v>172.94</v>
      </c>
      <c r="X229" s="70">
        <v>172.94</v>
      </c>
      <c r="Y229" s="70">
        <v>172.94</v>
      </c>
    </row>
    <row r="230" spans="1:25" ht="15.75">
      <c r="A230" s="36">
        <v>7</v>
      </c>
      <c r="B230" s="70">
        <v>172.94</v>
      </c>
      <c r="C230" s="70">
        <v>172.94</v>
      </c>
      <c r="D230" s="70">
        <v>172.94</v>
      </c>
      <c r="E230" s="70">
        <v>172.94</v>
      </c>
      <c r="F230" s="70">
        <v>172.94</v>
      </c>
      <c r="G230" s="70">
        <v>172.94</v>
      </c>
      <c r="H230" s="70">
        <v>172.94</v>
      </c>
      <c r="I230" s="70">
        <v>172.94</v>
      </c>
      <c r="J230" s="70">
        <v>172.94</v>
      </c>
      <c r="K230" s="70">
        <v>172.94</v>
      </c>
      <c r="L230" s="70">
        <v>172.94</v>
      </c>
      <c r="M230" s="70">
        <v>172.94</v>
      </c>
      <c r="N230" s="70">
        <v>172.94</v>
      </c>
      <c r="O230" s="70">
        <v>172.94</v>
      </c>
      <c r="P230" s="70">
        <v>172.94</v>
      </c>
      <c r="Q230" s="70">
        <v>172.94</v>
      </c>
      <c r="R230" s="70">
        <v>172.94</v>
      </c>
      <c r="S230" s="70">
        <v>172.94</v>
      </c>
      <c r="T230" s="70">
        <v>172.94</v>
      </c>
      <c r="U230" s="70">
        <v>172.94</v>
      </c>
      <c r="V230" s="70">
        <v>172.94</v>
      </c>
      <c r="W230" s="70">
        <v>172.94</v>
      </c>
      <c r="X230" s="70">
        <v>172.94</v>
      </c>
      <c r="Y230" s="70">
        <v>172.94</v>
      </c>
    </row>
    <row r="231" spans="1:25" ht="15.75">
      <c r="A231" s="36">
        <v>8</v>
      </c>
      <c r="B231" s="70">
        <v>172.94</v>
      </c>
      <c r="C231" s="70">
        <v>172.94</v>
      </c>
      <c r="D231" s="70">
        <v>172.94</v>
      </c>
      <c r="E231" s="70">
        <v>172.94</v>
      </c>
      <c r="F231" s="70">
        <v>172.94</v>
      </c>
      <c r="G231" s="70">
        <v>172.94</v>
      </c>
      <c r="H231" s="70">
        <v>172.94</v>
      </c>
      <c r="I231" s="70">
        <v>172.94</v>
      </c>
      <c r="J231" s="70">
        <v>172.94</v>
      </c>
      <c r="K231" s="70">
        <v>172.94</v>
      </c>
      <c r="L231" s="70">
        <v>172.94</v>
      </c>
      <c r="M231" s="70">
        <v>172.94</v>
      </c>
      <c r="N231" s="70">
        <v>172.94</v>
      </c>
      <c r="O231" s="70">
        <v>172.94</v>
      </c>
      <c r="P231" s="70">
        <v>172.94</v>
      </c>
      <c r="Q231" s="70">
        <v>172.94</v>
      </c>
      <c r="R231" s="70">
        <v>172.94</v>
      </c>
      <c r="S231" s="70">
        <v>172.94</v>
      </c>
      <c r="T231" s="70">
        <v>172.94</v>
      </c>
      <c r="U231" s="70">
        <v>172.94</v>
      </c>
      <c r="V231" s="70">
        <v>172.94</v>
      </c>
      <c r="W231" s="70">
        <v>172.94</v>
      </c>
      <c r="X231" s="70">
        <v>172.94</v>
      </c>
      <c r="Y231" s="70">
        <v>172.94</v>
      </c>
    </row>
    <row r="232" spans="1:25" ht="15.75">
      <c r="A232" s="36">
        <v>9</v>
      </c>
      <c r="B232" s="70">
        <v>172.94</v>
      </c>
      <c r="C232" s="70">
        <v>172.94</v>
      </c>
      <c r="D232" s="70">
        <v>172.94</v>
      </c>
      <c r="E232" s="70">
        <v>172.94</v>
      </c>
      <c r="F232" s="70">
        <v>172.94</v>
      </c>
      <c r="G232" s="70">
        <v>172.94</v>
      </c>
      <c r="H232" s="70">
        <v>172.94</v>
      </c>
      <c r="I232" s="70">
        <v>172.94</v>
      </c>
      <c r="J232" s="70">
        <v>172.94</v>
      </c>
      <c r="K232" s="70">
        <v>172.94</v>
      </c>
      <c r="L232" s="70">
        <v>172.94</v>
      </c>
      <c r="M232" s="70">
        <v>172.94</v>
      </c>
      <c r="N232" s="70">
        <v>172.94</v>
      </c>
      <c r="O232" s="70">
        <v>172.94</v>
      </c>
      <c r="P232" s="70">
        <v>172.94</v>
      </c>
      <c r="Q232" s="70">
        <v>172.94</v>
      </c>
      <c r="R232" s="70">
        <v>172.94</v>
      </c>
      <c r="S232" s="70">
        <v>172.94</v>
      </c>
      <c r="T232" s="70">
        <v>172.94</v>
      </c>
      <c r="U232" s="70">
        <v>172.94</v>
      </c>
      <c r="V232" s="70">
        <v>172.94</v>
      </c>
      <c r="W232" s="70">
        <v>172.94</v>
      </c>
      <c r="X232" s="70">
        <v>172.94</v>
      </c>
      <c r="Y232" s="70">
        <v>172.94</v>
      </c>
    </row>
    <row r="233" spans="1:25" ht="15.75">
      <c r="A233" s="36">
        <v>10</v>
      </c>
      <c r="B233" s="70">
        <v>172.94</v>
      </c>
      <c r="C233" s="70">
        <v>172.94</v>
      </c>
      <c r="D233" s="70">
        <v>172.94</v>
      </c>
      <c r="E233" s="70">
        <v>172.94</v>
      </c>
      <c r="F233" s="70">
        <v>172.94</v>
      </c>
      <c r="G233" s="70">
        <v>172.94</v>
      </c>
      <c r="H233" s="70">
        <v>172.94</v>
      </c>
      <c r="I233" s="70">
        <v>172.94</v>
      </c>
      <c r="J233" s="70">
        <v>172.94</v>
      </c>
      <c r="K233" s="70">
        <v>172.94</v>
      </c>
      <c r="L233" s="70">
        <v>172.94</v>
      </c>
      <c r="M233" s="70">
        <v>172.94</v>
      </c>
      <c r="N233" s="70">
        <v>172.94</v>
      </c>
      <c r="O233" s="70">
        <v>172.94</v>
      </c>
      <c r="P233" s="70">
        <v>172.94</v>
      </c>
      <c r="Q233" s="70">
        <v>172.94</v>
      </c>
      <c r="R233" s="70">
        <v>172.94</v>
      </c>
      <c r="S233" s="70">
        <v>172.94</v>
      </c>
      <c r="T233" s="70">
        <v>172.94</v>
      </c>
      <c r="U233" s="70">
        <v>172.94</v>
      </c>
      <c r="V233" s="70">
        <v>172.94</v>
      </c>
      <c r="W233" s="70">
        <v>172.94</v>
      </c>
      <c r="X233" s="70">
        <v>172.94</v>
      </c>
      <c r="Y233" s="70">
        <v>172.94</v>
      </c>
    </row>
    <row r="234" spans="1:25" ht="15.75">
      <c r="A234" s="36">
        <v>11</v>
      </c>
      <c r="B234" s="70">
        <v>172.94</v>
      </c>
      <c r="C234" s="70">
        <v>172.94</v>
      </c>
      <c r="D234" s="70">
        <v>172.94</v>
      </c>
      <c r="E234" s="70">
        <v>172.94</v>
      </c>
      <c r="F234" s="70">
        <v>172.94</v>
      </c>
      <c r="G234" s="70">
        <v>172.94</v>
      </c>
      <c r="H234" s="70">
        <v>172.94</v>
      </c>
      <c r="I234" s="70">
        <v>172.94</v>
      </c>
      <c r="J234" s="70">
        <v>172.94</v>
      </c>
      <c r="K234" s="70">
        <v>172.94</v>
      </c>
      <c r="L234" s="70">
        <v>172.94</v>
      </c>
      <c r="M234" s="70">
        <v>172.94</v>
      </c>
      <c r="N234" s="70">
        <v>172.94</v>
      </c>
      <c r="O234" s="70">
        <v>172.94</v>
      </c>
      <c r="P234" s="70">
        <v>172.94</v>
      </c>
      <c r="Q234" s="70">
        <v>172.94</v>
      </c>
      <c r="R234" s="70">
        <v>172.94</v>
      </c>
      <c r="S234" s="70">
        <v>172.94</v>
      </c>
      <c r="T234" s="70">
        <v>172.94</v>
      </c>
      <c r="U234" s="70">
        <v>172.94</v>
      </c>
      <c r="V234" s="70">
        <v>172.94</v>
      </c>
      <c r="W234" s="70">
        <v>172.94</v>
      </c>
      <c r="X234" s="70">
        <v>172.94</v>
      </c>
      <c r="Y234" s="70">
        <v>172.94</v>
      </c>
    </row>
    <row r="235" spans="1:25" ht="15.75">
      <c r="A235" s="36">
        <v>12</v>
      </c>
      <c r="B235" s="70">
        <v>172.94</v>
      </c>
      <c r="C235" s="70">
        <v>172.94</v>
      </c>
      <c r="D235" s="70">
        <v>172.94</v>
      </c>
      <c r="E235" s="70">
        <v>172.94</v>
      </c>
      <c r="F235" s="70">
        <v>172.94</v>
      </c>
      <c r="G235" s="70">
        <v>172.94</v>
      </c>
      <c r="H235" s="70">
        <v>172.94</v>
      </c>
      <c r="I235" s="70">
        <v>172.94</v>
      </c>
      <c r="J235" s="70">
        <v>172.94</v>
      </c>
      <c r="K235" s="70">
        <v>172.94</v>
      </c>
      <c r="L235" s="70">
        <v>172.94</v>
      </c>
      <c r="M235" s="70">
        <v>172.94</v>
      </c>
      <c r="N235" s="70">
        <v>172.94</v>
      </c>
      <c r="O235" s="70">
        <v>172.94</v>
      </c>
      <c r="P235" s="70">
        <v>172.94</v>
      </c>
      <c r="Q235" s="70">
        <v>172.94</v>
      </c>
      <c r="R235" s="70">
        <v>172.94</v>
      </c>
      <c r="S235" s="70">
        <v>172.94</v>
      </c>
      <c r="T235" s="70">
        <v>172.94</v>
      </c>
      <c r="U235" s="70">
        <v>172.94</v>
      </c>
      <c r="V235" s="70">
        <v>172.94</v>
      </c>
      <c r="W235" s="70">
        <v>172.94</v>
      </c>
      <c r="X235" s="70">
        <v>172.94</v>
      </c>
      <c r="Y235" s="70">
        <v>172.94</v>
      </c>
    </row>
    <row r="236" spans="1:25" ht="15.75">
      <c r="A236" s="36">
        <v>13</v>
      </c>
      <c r="B236" s="70">
        <v>172.94</v>
      </c>
      <c r="C236" s="70">
        <v>172.94</v>
      </c>
      <c r="D236" s="70">
        <v>172.94</v>
      </c>
      <c r="E236" s="70">
        <v>172.94</v>
      </c>
      <c r="F236" s="70">
        <v>172.94</v>
      </c>
      <c r="G236" s="70">
        <v>172.94</v>
      </c>
      <c r="H236" s="70">
        <v>172.94</v>
      </c>
      <c r="I236" s="70">
        <v>172.94</v>
      </c>
      <c r="J236" s="70">
        <v>172.94</v>
      </c>
      <c r="K236" s="70">
        <v>172.94</v>
      </c>
      <c r="L236" s="70">
        <v>172.94</v>
      </c>
      <c r="M236" s="70">
        <v>172.94</v>
      </c>
      <c r="N236" s="70">
        <v>172.94</v>
      </c>
      <c r="O236" s="70">
        <v>172.94</v>
      </c>
      <c r="P236" s="70">
        <v>172.94</v>
      </c>
      <c r="Q236" s="70">
        <v>172.94</v>
      </c>
      <c r="R236" s="70">
        <v>172.94</v>
      </c>
      <c r="S236" s="70">
        <v>172.94</v>
      </c>
      <c r="T236" s="70">
        <v>172.94</v>
      </c>
      <c r="U236" s="70">
        <v>172.94</v>
      </c>
      <c r="V236" s="70">
        <v>172.94</v>
      </c>
      <c r="W236" s="70">
        <v>172.94</v>
      </c>
      <c r="X236" s="70">
        <v>172.94</v>
      </c>
      <c r="Y236" s="70">
        <v>172.94</v>
      </c>
    </row>
    <row r="237" spans="1:25" ht="15.75">
      <c r="A237" s="36">
        <v>14</v>
      </c>
      <c r="B237" s="70">
        <v>172.94</v>
      </c>
      <c r="C237" s="70">
        <v>172.94</v>
      </c>
      <c r="D237" s="70">
        <v>172.94</v>
      </c>
      <c r="E237" s="70">
        <v>172.94</v>
      </c>
      <c r="F237" s="70">
        <v>172.94</v>
      </c>
      <c r="G237" s="70">
        <v>172.94</v>
      </c>
      <c r="H237" s="70">
        <v>172.94</v>
      </c>
      <c r="I237" s="70">
        <v>172.94</v>
      </c>
      <c r="J237" s="70">
        <v>172.94</v>
      </c>
      <c r="K237" s="70">
        <v>172.94</v>
      </c>
      <c r="L237" s="70">
        <v>172.94</v>
      </c>
      <c r="M237" s="70">
        <v>172.94</v>
      </c>
      <c r="N237" s="70">
        <v>172.94</v>
      </c>
      <c r="O237" s="70">
        <v>172.94</v>
      </c>
      <c r="P237" s="70">
        <v>172.94</v>
      </c>
      <c r="Q237" s="70">
        <v>172.94</v>
      </c>
      <c r="R237" s="70">
        <v>172.94</v>
      </c>
      <c r="S237" s="70">
        <v>172.94</v>
      </c>
      <c r="T237" s="70">
        <v>172.94</v>
      </c>
      <c r="U237" s="70">
        <v>172.94</v>
      </c>
      <c r="V237" s="70">
        <v>172.94</v>
      </c>
      <c r="W237" s="70">
        <v>172.94</v>
      </c>
      <c r="X237" s="70">
        <v>172.94</v>
      </c>
      <c r="Y237" s="70">
        <v>172.94</v>
      </c>
    </row>
    <row r="238" spans="1:25" ht="15.75">
      <c r="A238" s="36">
        <v>15</v>
      </c>
      <c r="B238" s="70">
        <v>172.94</v>
      </c>
      <c r="C238" s="70">
        <v>172.94</v>
      </c>
      <c r="D238" s="70">
        <v>172.94</v>
      </c>
      <c r="E238" s="70">
        <v>172.94</v>
      </c>
      <c r="F238" s="70">
        <v>172.94</v>
      </c>
      <c r="G238" s="70">
        <v>172.94</v>
      </c>
      <c r="H238" s="70">
        <v>172.94</v>
      </c>
      <c r="I238" s="70">
        <v>172.94</v>
      </c>
      <c r="J238" s="70">
        <v>172.94</v>
      </c>
      <c r="K238" s="70">
        <v>172.94</v>
      </c>
      <c r="L238" s="70">
        <v>172.94</v>
      </c>
      <c r="M238" s="70">
        <v>172.94</v>
      </c>
      <c r="N238" s="70">
        <v>172.94</v>
      </c>
      <c r="O238" s="70">
        <v>172.94</v>
      </c>
      <c r="P238" s="70">
        <v>172.94</v>
      </c>
      <c r="Q238" s="70">
        <v>172.94</v>
      </c>
      <c r="R238" s="70">
        <v>172.94</v>
      </c>
      <c r="S238" s="70">
        <v>172.94</v>
      </c>
      <c r="T238" s="70">
        <v>172.94</v>
      </c>
      <c r="U238" s="70">
        <v>172.94</v>
      </c>
      <c r="V238" s="70">
        <v>172.94</v>
      </c>
      <c r="W238" s="70">
        <v>172.94</v>
      </c>
      <c r="X238" s="70">
        <v>172.94</v>
      </c>
      <c r="Y238" s="70">
        <v>172.94</v>
      </c>
    </row>
    <row r="239" spans="1:25" ht="15.75">
      <c r="A239" s="36">
        <v>16</v>
      </c>
      <c r="B239" s="70">
        <v>172.94</v>
      </c>
      <c r="C239" s="70">
        <v>172.94</v>
      </c>
      <c r="D239" s="70">
        <v>172.94</v>
      </c>
      <c r="E239" s="70">
        <v>172.94</v>
      </c>
      <c r="F239" s="70">
        <v>172.94</v>
      </c>
      <c r="G239" s="70">
        <v>172.94</v>
      </c>
      <c r="H239" s="70">
        <v>172.94</v>
      </c>
      <c r="I239" s="70">
        <v>172.94</v>
      </c>
      <c r="J239" s="70">
        <v>172.94</v>
      </c>
      <c r="K239" s="70">
        <v>172.94</v>
      </c>
      <c r="L239" s="70">
        <v>172.94</v>
      </c>
      <c r="M239" s="70">
        <v>172.94</v>
      </c>
      <c r="N239" s="70">
        <v>172.94</v>
      </c>
      <c r="O239" s="70">
        <v>172.94</v>
      </c>
      <c r="P239" s="70">
        <v>172.94</v>
      </c>
      <c r="Q239" s="70">
        <v>172.94</v>
      </c>
      <c r="R239" s="70">
        <v>172.94</v>
      </c>
      <c r="S239" s="70">
        <v>172.94</v>
      </c>
      <c r="T239" s="70">
        <v>172.94</v>
      </c>
      <c r="U239" s="70">
        <v>172.94</v>
      </c>
      <c r="V239" s="70">
        <v>172.94</v>
      </c>
      <c r="W239" s="70">
        <v>172.94</v>
      </c>
      <c r="X239" s="70">
        <v>172.94</v>
      </c>
      <c r="Y239" s="70">
        <v>172.94</v>
      </c>
    </row>
    <row r="240" spans="1:25" ht="15.75">
      <c r="A240" s="36">
        <v>17</v>
      </c>
      <c r="B240" s="70">
        <v>172.94</v>
      </c>
      <c r="C240" s="70">
        <v>172.94</v>
      </c>
      <c r="D240" s="70">
        <v>172.94</v>
      </c>
      <c r="E240" s="70">
        <v>172.94</v>
      </c>
      <c r="F240" s="70">
        <v>172.94</v>
      </c>
      <c r="G240" s="70">
        <v>172.94</v>
      </c>
      <c r="H240" s="70">
        <v>172.94</v>
      </c>
      <c r="I240" s="70">
        <v>172.94</v>
      </c>
      <c r="J240" s="70">
        <v>172.94</v>
      </c>
      <c r="K240" s="70">
        <v>172.94</v>
      </c>
      <c r="L240" s="70">
        <v>172.94</v>
      </c>
      <c r="M240" s="70">
        <v>172.94</v>
      </c>
      <c r="N240" s="70">
        <v>172.94</v>
      </c>
      <c r="O240" s="70">
        <v>172.94</v>
      </c>
      <c r="P240" s="70">
        <v>172.94</v>
      </c>
      <c r="Q240" s="70">
        <v>172.94</v>
      </c>
      <c r="R240" s="70">
        <v>172.94</v>
      </c>
      <c r="S240" s="70">
        <v>172.94</v>
      </c>
      <c r="T240" s="70">
        <v>172.94</v>
      </c>
      <c r="U240" s="70">
        <v>172.94</v>
      </c>
      <c r="V240" s="70">
        <v>172.94</v>
      </c>
      <c r="W240" s="70">
        <v>172.94</v>
      </c>
      <c r="X240" s="70">
        <v>172.94</v>
      </c>
      <c r="Y240" s="70">
        <v>172.94</v>
      </c>
    </row>
    <row r="241" spans="1:25" ht="15.75">
      <c r="A241" s="36">
        <v>18</v>
      </c>
      <c r="B241" s="70">
        <v>172.94</v>
      </c>
      <c r="C241" s="70">
        <v>172.94</v>
      </c>
      <c r="D241" s="70">
        <v>172.94</v>
      </c>
      <c r="E241" s="70">
        <v>172.94</v>
      </c>
      <c r="F241" s="70">
        <v>172.94</v>
      </c>
      <c r="G241" s="70">
        <v>172.94</v>
      </c>
      <c r="H241" s="70">
        <v>172.94</v>
      </c>
      <c r="I241" s="70">
        <v>172.94</v>
      </c>
      <c r="J241" s="70">
        <v>172.94</v>
      </c>
      <c r="K241" s="70">
        <v>172.94</v>
      </c>
      <c r="L241" s="70">
        <v>172.94</v>
      </c>
      <c r="M241" s="70">
        <v>172.94</v>
      </c>
      <c r="N241" s="70">
        <v>172.94</v>
      </c>
      <c r="O241" s="70">
        <v>172.94</v>
      </c>
      <c r="P241" s="70">
        <v>172.94</v>
      </c>
      <c r="Q241" s="70">
        <v>172.94</v>
      </c>
      <c r="R241" s="70">
        <v>172.94</v>
      </c>
      <c r="S241" s="70">
        <v>172.94</v>
      </c>
      <c r="T241" s="70">
        <v>172.94</v>
      </c>
      <c r="U241" s="70">
        <v>172.94</v>
      </c>
      <c r="V241" s="70">
        <v>172.94</v>
      </c>
      <c r="W241" s="70">
        <v>172.94</v>
      </c>
      <c r="X241" s="70">
        <v>172.94</v>
      </c>
      <c r="Y241" s="70">
        <v>172.94</v>
      </c>
    </row>
    <row r="242" spans="1:25" ht="15.75">
      <c r="A242" s="36">
        <v>19</v>
      </c>
      <c r="B242" s="70">
        <v>172.94</v>
      </c>
      <c r="C242" s="70">
        <v>172.94</v>
      </c>
      <c r="D242" s="70">
        <v>172.94</v>
      </c>
      <c r="E242" s="70">
        <v>172.94</v>
      </c>
      <c r="F242" s="70">
        <v>172.94</v>
      </c>
      <c r="G242" s="70">
        <v>172.94</v>
      </c>
      <c r="H242" s="70">
        <v>172.94</v>
      </c>
      <c r="I242" s="70">
        <v>172.94</v>
      </c>
      <c r="J242" s="70">
        <v>172.94</v>
      </c>
      <c r="K242" s="70">
        <v>172.94</v>
      </c>
      <c r="L242" s="70">
        <v>172.94</v>
      </c>
      <c r="M242" s="70">
        <v>172.94</v>
      </c>
      <c r="N242" s="70">
        <v>172.94</v>
      </c>
      <c r="O242" s="70">
        <v>172.94</v>
      </c>
      <c r="P242" s="70">
        <v>172.94</v>
      </c>
      <c r="Q242" s="70">
        <v>172.94</v>
      </c>
      <c r="R242" s="70">
        <v>172.94</v>
      </c>
      <c r="S242" s="70">
        <v>172.94</v>
      </c>
      <c r="T242" s="70">
        <v>172.94</v>
      </c>
      <c r="U242" s="70">
        <v>172.94</v>
      </c>
      <c r="V242" s="70">
        <v>172.94</v>
      </c>
      <c r="W242" s="70">
        <v>172.94</v>
      </c>
      <c r="X242" s="70">
        <v>172.94</v>
      </c>
      <c r="Y242" s="70">
        <v>172.94</v>
      </c>
    </row>
    <row r="243" spans="1:25" ht="15.75">
      <c r="A243" s="36">
        <v>20</v>
      </c>
      <c r="B243" s="70">
        <v>172.94</v>
      </c>
      <c r="C243" s="70">
        <v>172.94</v>
      </c>
      <c r="D243" s="70">
        <v>172.94</v>
      </c>
      <c r="E243" s="70">
        <v>172.94</v>
      </c>
      <c r="F243" s="70">
        <v>172.94</v>
      </c>
      <c r="G243" s="70">
        <v>172.94</v>
      </c>
      <c r="H243" s="70">
        <v>172.94</v>
      </c>
      <c r="I243" s="70">
        <v>172.94</v>
      </c>
      <c r="J243" s="70">
        <v>172.94</v>
      </c>
      <c r="K243" s="70">
        <v>172.94</v>
      </c>
      <c r="L243" s="70">
        <v>172.94</v>
      </c>
      <c r="M243" s="70">
        <v>172.94</v>
      </c>
      <c r="N243" s="70">
        <v>172.94</v>
      </c>
      <c r="O243" s="70">
        <v>172.94</v>
      </c>
      <c r="P243" s="70">
        <v>172.94</v>
      </c>
      <c r="Q243" s="70">
        <v>172.94</v>
      </c>
      <c r="R243" s="70">
        <v>172.94</v>
      </c>
      <c r="S243" s="70">
        <v>172.94</v>
      </c>
      <c r="T243" s="70">
        <v>172.94</v>
      </c>
      <c r="U243" s="70">
        <v>172.94</v>
      </c>
      <c r="V243" s="70">
        <v>172.94</v>
      </c>
      <c r="W243" s="70">
        <v>172.94</v>
      </c>
      <c r="X243" s="70">
        <v>172.94</v>
      </c>
      <c r="Y243" s="70">
        <v>172.94</v>
      </c>
    </row>
    <row r="244" spans="1:25" ht="15.75">
      <c r="A244" s="36">
        <v>21</v>
      </c>
      <c r="B244" s="70">
        <v>172.94</v>
      </c>
      <c r="C244" s="70">
        <v>172.94</v>
      </c>
      <c r="D244" s="70">
        <v>172.94</v>
      </c>
      <c r="E244" s="70">
        <v>172.94</v>
      </c>
      <c r="F244" s="70">
        <v>172.94</v>
      </c>
      <c r="G244" s="70">
        <v>172.94</v>
      </c>
      <c r="H244" s="70">
        <v>172.94</v>
      </c>
      <c r="I244" s="70">
        <v>172.94</v>
      </c>
      <c r="J244" s="70">
        <v>172.94</v>
      </c>
      <c r="K244" s="70">
        <v>172.94</v>
      </c>
      <c r="L244" s="70">
        <v>172.94</v>
      </c>
      <c r="M244" s="70">
        <v>172.94</v>
      </c>
      <c r="N244" s="70">
        <v>172.94</v>
      </c>
      <c r="O244" s="70">
        <v>172.94</v>
      </c>
      <c r="P244" s="70">
        <v>172.94</v>
      </c>
      <c r="Q244" s="70">
        <v>172.94</v>
      </c>
      <c r="R244" s="70">
        <v>172.94</v>
      </c>
      <c r="S244" s="70">
        <v>172.94</v>
      </c>
      <c r="T244" s="70">
        <v>172.94</v>
      </c>
      <c r="U244" s="70">
        <v>172.94</v>
      </c>
      <c r="V244" s="70">
        <v>172.94</v>
      </c>
      <c r="W244" s="70">
        <v>172.94</v>
      </c>
      <c r="X244" s="70">
        <v>172.94</v>
      </c>
      <c r="Y244" s="70">
        <v>172.94</v>
      </c>
    </row>
    <row r="245" spans="1:25" ht="15.75">
      <c r="A245" s="36">
        <v>22</v>
      </c>
      <c r="B245" s="70">
        <v>172.94</v>
      </c>
      <c r="C245" s="70">
        <v>172.94</v>
      </c>
      <c r="D245" s="70">
        <v>172.94</v>
      </c>
      <c r="E245" s="70">
        <v>172.94</v>
      </c>
      <c r="F245" s="70">
        <v>172.94</v>
      </c>
      <c r="G245" s="70">
        <v>172.94</v>
      </c>
      <c r="H245" s="70">
        <v>172.94</v>
      </c>
      <c r="I245" s="70">
        <v>172.94</v>
      </c>
      <c r="J245" s="70">
        <v>172.94</v>
      </c>
      <c r="K245" s="70">
        <v>172.94</v>
      </c>
      <c r="L245" s="70">
        <v>172.94</v>
      </c>
      <c r="M245" s="70">
        <v>172.94</v>
      </c>
      <c r="N245" s="70">
        <v>172.94</v>
      </c>
      <c r="O245" s="70">
        <v>172.94</v>
      </c>
      <c r="P245" s="70">
        <v>172.94</v>
      </c>
      <c r="Q245" s="70">
        <v>172.94</v>
      </c>
      <c r="R245" s="70">
        <v>172.94</v>
      </c>
      <c r="S245" s="70">
        <v>172.94</v>
      </c>
      <c r="T245" s="70">
        <v>172.94</v>
      </c>
      <c r="U245" s="70">
        <v>172.94</v>
      </c>
      <c r="V245" s="70">
        <v>172.94</v>
      </c>
      <c r="W245" s="70">
        <v>172.94</v>
      </c>
      <c r="X245" s="70">
        <v>172.94</v>
      </c>
      <c r="Y245" s="70">
        <v>172.94</v>
      </c>
    </row>
    <row r="246" spans="1:25" ht="15.75">
      <c r="A246" s="36">
        <v>23</v>
      </c>
      <c r="B246" s="70">
        <v>172.94</v>
      </c>
      <c r="C246" s="70">
        <v>172.94</v>
      </c>
      <c r="D246" s="70">
        <v>172.94</v>
      </c>
      <c r="E246" s="70">
        <v>172.94</v>
      </c>
      <c r="F246" s="70">
        <v>172.94</v>
      </c>
      <c r="G246" s="70">
        <v>172.94</v>
      </c>
      <c r="H246" s="70">
        <v>172.94</v>
      </c>
      <c r="I246" s="70">
        <v>172.94</v>
      </c>
      <c r="J246" s="70">
        <v>172.94</v>
      </c>
      <c r="K246" s="70">
        <v>172.94</v>
      </c>
      <c r="L246" s="70">
        <v>172.94</v>
      </c>
      <c r="M246" s="70">
        <v>172.94</v>
      </c>
      <c r="N246" s="70">
        <v>172.94</v>
      </c>
      <c r="O246" s="70">
        <v>172.94</v>
      </c>
      <c r="P246" s="70">
        <v>172.94</v>
      </c>
      <c r="Q246" s="70">
        <v>172.94</v>
      </c>
      <c r="R246" s="70">
        <v>172.94</v>
      </c>
      <c r="S246" s="70">
        <v>172.94</v>
      </c>
      <c r="T246" s="70">
        <v>172.94</v>
      </c>
      <c r="U246" s="70">
        <v>172.94</v>
      </c>
      <c r="V246" s="70">
        <v>172.94</v>
      </c>
      <c r="W246" s="70">
        <v>172.94</v>
      </c>
      <c r="X246" s="70">
        <v>172.94</v>
      </c>
      <c r="Y246" s="70">
        <v>172.94</v>
      </c>
    </row>
    <row r="247" spans="1:25" ht="15.75">
      <c r="A247" s="36">
        <v>24</v>
      </c>
      <c r="B247" s="70">
        <v>172.94</v>
      </c>
      <c r="C247" s="70">
        <v>172.94</v>
      </c>
      <c r="D247" s="70">
        <v>172.94</v>
      </c>
      <c r="E247" s="70">
        <v>172.94</v>
      </c>
      <c r="F247" s="70">
        <v>172.94</v>
      </c>
      <c r="G247" s="70">
        <v>172.94</v>
      </c>
      <c r="H247" s="70">
        <v>172.94</v>
      </c>
      <c r="I247" s="70">
        <v>172.94</v>
      </c>
      <c r="J247" s="70">
        <v>172.94</v>
      </c>
      <c r="K247" s="70">
        <v>172.94</v>
      </c>
      <c r="L247" s="70">
        <v>172.94</v>
      </c>
      <c r="M247" s="70">
        <v>172.94</v>
      </c>
      <c r="N247" s="70">
        <v>172.94</v>
      </c>
      <c r="O247" s="70">
        <v>172.94</v>
      </c>
      <c r="P247" s="70">
        <v>172.94</v>
      </c>
      <c r="Q247" s="70">
        <v>172.94</v>
      </c>
      <c r="R247" s="70">
        <v>172.94</v>
      </c>
      <c r="S247" s="70">
        <v>172.94</v>
      </c>
      <c r="T247" s="70">
        <v>172.94</v>
      </c>
      <c r="U247" s="70">
        <v>172.94</v>
      </c>
      <c r="V247" s="70">
        <v>172.94</v>
      </c>
      <c r="W247" s="70">
        <v>172.94</v>
      </c>
      <c r="X247" s="70">
        <v>172.94</v>
      </c>
      <c r="Y247" s="70">
        <v>172.94</v>
      </c>
    </row>
    <row r="248" spans="1:25" ht="15.75">
      <c r="A248" s="36">
        <v>25</v>
      </c>
      <c r="B248" s="70">
        <v>172.94</v>
      </c>
      <c r="C248" s="70">
        <v>172.94</v>
      </c>
      <c r="D248" s="70">
        <v>172.94</v>
      </c>
      <c r="E248" s="70">
        <v>172.94</v>
      </c>
      <c r="F248" s="70">
        <v>172.94</v>
      </c>
      <c r="G248" s="70">
        <v>172.94</v>
      </c>
      <c r="H248" s="70">
        <v>172.94</v>
      </c>
      <c r="I248" s="70">
        <v>172.94</v>
      </c>
      <c r="J248" s="70">
        <v>172.94</v>
      </c>
      <c r="K248" s="70">
        <v>172.94</v>
      </c>
      <c r="L248" s="70">
        <v>172.94</v>
      </c>
      <c r="M248" s="70">
        <v>172.94</v>
      </c>
      <c r="N248" s="70">
        <v>172.94</v>
      </c>
      <c r="O248" s="70">
        <v>172.94</v>
      </c>
      <c r="P248" s="70">
        <v>172.94</v>
      </c>
      <c r="Q248" s="70">
        <v>172.94</v>
      </c>
      <c r="R248" s="70">
        <v>172.94</v>
      </c>
      <c r="S248" s="70">
        <v>172.94</v>
      </c>
      <c r="T248" s="70">
        <v>172.94</v>
      </c>
      <c r="U248" s="70">
        <v>172.94</v>
      </c>
      <c r="V248" s="70">
        <v>172.94</v>
      </c>
      <c r="W248" s="70">
        <v>172.94</v>
      </c>
      <c r="X248" s="70">
        <v>172.94</v>
      </c>
      <c r="Y248" s="70">
        <v>172.94</v>
      </c>
    </row>
    <row r="249" spans="1:25" ht="15.75">
      <c r="A249" s="36">
        <v>26</v>
      </c>
      <c r="B249" s="70">
        <v>172.94</v>
      </c>
      <c r="C249" s="70">
        <v>172.94</v>
      </c>
      <c r="D249" s="70">
        <v>172.94</v>
      </c>
      <c r="E249" s="70">
        <v>172.94</v>
      </c>
      <c r="F249" s="70">
        <v>172.94</v>
      </c>
      <c r="G249" s="70">
        <v>172.94</v>
      </c>
      <c r="H249" s="70">
        <v>172.94</v>
      </c>
      <c r="I249" s="70">
        <v>172.94</v>
      </c>
      <c r="J249" s="70">
        <v>172.94</v>
      </c>
      <c r="K249" s="70">
        <v>172.94</v>
      </c>
      <c r="L249" s="70">
        <v>172.94</v>
      </c>
      <c r="M249" s="70">
        <v>172.94</v>
      </c>
      <c r="N249" s="70">
        <v>172.94</v>
      </c>
      <c r="O249" s="70">
        <v>172.94</v>
      </c>
      <c r="P249" s="70">
        <v>172.94</v>
      </c>
      <c r="Q249" s="70">
        <v>172.94</v>
      </c>
      <c r="R249" s="70">
        <v>172.94</v>
      </c>
      <c r="S249" s="70">
        <v>172.94</v>
      </c>
      <c r="T249" s="70">
        <v>172.94</v>
      </c>
      <c r="U249" s="70">
        <v>172.94</v>
      </c>
      <c r="V249" s="70">
        <v>172.94</v>
      </c>
      <c r="W249" s="70">
        <v>172.94</v>
      </c>
      <c r="X249" s="70">
        <v>172.94</v>
      </c>
      <c r="Y249" s="70">
        <v>172.94</v>
      </c>
    </row>
    <row r="250" spans="1:25" ht="15.75">
      <c r="A250" s="36">
        <v>27</v>
      </c>
      <c r="B250" s="70">
        <v>172.94</v>
      </c>
      <c r="C250" s="70">
        <v>172.94</v>
      </c>
      <c r="D250" s="70">
        <v>172.94</v>
      </c>
      <c r="E250" s="70">
        <v>172.94</v>
      </c>
      <c r="F250" s="70">
        <v>172.94</v>
      </c>
      <c r="G250" s="70">
        <v>172.94</v>
      </c>
      <c r="H250" s="70">
        <v>172.94</v>
      </c>
      <c r="I250" s="70">
        <v>172.94</v>
      </c>
      <c r="J250" s="70">
        <v>172.94</v>
      </c>
      <c r="K250" s="70">
        <v>172.94</v>
      </c>
      <c r="L250" s="70">
        <v>172.94</v>
      </c>
      <c r="M250" s="70">
        <v>172.94</v>
      </c>
      <c r="N250" s="70">
        <v>172.94</v>
      </c>
      <c r="O250" s="70">
        <v>172.94</v>
      </c>
      <c r="P250" s="70">
        <v>172.94</v>
      </c>
      <c r="Q250" s="70">
        <v>172.94</v>
      </c>
      <c r="R250" s="70">
        <v>172.94</v>
      </c>
      <c r="S250" s="70">
        <v>172.94</v>
      </c>
      <c r="T250" s="70">
        <v>172.94</v>
      </c>
      <c r="U250" s="70">
        <v>172.94</v>
      </c>
      <c r="V250" s="70">
        <v>172.94</v>
      </c>
      <c r="W250" s="70">
        <v>172.94</v>
      </c>
      <c r="X250" s="70">
        <v>172.94</v>
      </c>
      <c r="Y250" s="70">
        <v>172.94</v>
      </c>
    </row>
    <row r="251" spans="1:25" ht="15.75">
      <c r="A251" s="36">
        <v>28</v>
      </c>
      <c r="B251" s="70">
        <v>172.94</v>
      </c>
      <c r="C251" s="70">
        <v>172.94</v>
      </c>
      <c r="D251" s="70">
        <v>172.94</v>
      </c>
      <c r="E251" s="70">
        <v>172.94</v>
      </c>
      <c r="F251" s="70">
        <v>172.94</v>
      </c>
      <c r="G251" s="70">
        <v>172.94</v>
      </c>
      <c r="H251" s="70">
        <v>172.94</v>
      </c>
      <c r="I251" s="70">
        <v>172.94</v>
      </c>
      <c r="J251" s="70">
        <v>172.94</v>
      </c>
      <c r="K251" s="70">
        <v>172.94</v>
      </c>
      <c r="L251" s="70">
        <v>172.94</v>
      </c>
      <c r="M251" s="70">
        <v>172.94</v>
      </c>
      <c r="N251" s="70">
        <v>172.94</v>
      </c>
      <c r="O251" s="70">
        <v>172.94</v>
      </c>
      <c r="P251" s="70">
        <v>172.94</v>
      </c>
      <c r="Q251" s="70">
        <v>172.94</v>
      </c>
      <c r="R251" s="70">
        <v>172.94</v>
      </c>
      <c r="S251" s="70">
        <v>172.94</v>
      </c>
      <c r="T251" s="70">
        <v>172.94</v>
      </c>
      <c r="U251" s="70">
        <v>172.94</v>
      </c>
      <c r="V251" s="70">
        <v>172.94</v>
      </c>
      <c r="W251" s="70">
        <v>172.94</v>
      </c>
      <c r="X251" s="70">
        <v>172.94</v>
      </c>
      <c r="Y251" s="70">
        <v>172.94</v>
      </c>
    </row>
    <row r="252" spans="1:25" ht="15.75">
      <c r="A252" s="36">
        <v>29</v>
      </c>
      <c r="B252" s="70">
        <v>172.94</v>
      </c>
      <c r="C252" s="70">
        <v>172.94</v>
      </c>
      <c r="D252" s="70">
        <v>172.94</v>
      </c>
      <c r="E252" s="70">
        <v>172.94</v>
      </c>
      <c r="F252" s="70">
        <v>172.94</v>
      </c>
      <c r="G252" s="70">
        <v>172.94</v>
      </c>
      <c r="H252" s="70">
        <v>172.94</v>
      </c>
      <c r="I252" s="70">
        <v>172.94</v>
      </c>
      <c r="J252" s="70">
        <v>172.94</v>
      </c>
      <c r="K252" s="70">
        <v>172.94</v>
      </c>
      <c r="L252" s="70">
        <v>172.94</v>
      </c>
      <c r="M252" s="70">
        <v>172.94</v>
      </c>
      <c r="N252" s="70">
        <v>172.94</v>
      </c>
      <c r="O252" s="70">
        <v>172.94</v>
      </c>
      <c r="P252" s="70">
        <v>172.94</v>
      </c>
      <c r="Q252" s="70">
        <v>172.94</v>
      </c>
      <c r="R252" s="70">
        <v>172.94</v>
      </c>
      <c r="S252" s="70">
        <v>172.94</v>
      </c>
      <c r="T252" s="70">
        <v>172.94</v>
      </c>
      <c r="U252" s="70">
        <v>172.94</v>
      </c>
      <c r="V252" s="70">
        <v>172.94</v>
      </c>
      <c r="W252" s="70">
        <v>172.94</v>
      </c>
      <c r="X252" s="70">
        <v>172.94</v>
      </c>
      <c r="Y252" s="70">
        <v>172.94</v>
      </c>
    </row>
    <row r="253" spans="1:25" ht="15.75">
      <c r="A253" s="36">
        <v>30</v>
      </c>
      <c r="B253" s="70">
        <v>172.94</v>
      </c>
      <c r="C253" s="70">
        <v>172.94</v>
      </c>
      <c r="D253" s="70">
        <v>172.94</v>
      </c>
      <c r="E253" s="70">
        <v>172.94</v>
      </c>
      <c r="F253" s="70">
        <v>172.94</v>
      </c>
      <c r="G253" s="70">
        <v>172.94</v>
      </c>
      <c r="H253" s="70">
        <v>172.94</v>
      </c>
      <c r="I253" s="70">
        <v>172.94</v>
      </c>
      <c r="J253" s="70">
        <v>172.94</v>
      </c>
      <c r="K253" s="70">
        <v>172.94</v>
      </c>
      <c r="L253" s="70">
        <v>172.94</v>
      </c>
      <c r="M253" s="70">
        <v>172.94</v>
      </c>
      <c r="N253" s="70">
        <v>172.94</v>
      </c>
      <c r="O253" s="70">
        <v>172.94</v>
      </c>
      <c r="P253" s="70">
        <v>172.94</v>
      </c>
      <c r="Q253" s="70">
        <v>172.94</v>
      </c>
      <c r="R253" s="70">
        <v>172.94</v>
      </c>
      <c r="S253" s="70">
        <v>172.94</v>
      </c>
      <c r="T253" s="70">
        <v>172.94</v>
      </c>
      <c r="U253" s="70">
        <v>172.94</v>
      </c>
      <c r="V253" s="70">
        <v>172.94</v>
      </c>
      <c r="W253" s="70">
        <v>172.94</v>
      </c>
      <c r="X253" s="70">
        <v>172.94</v>
      </c>
      <c r="Y253" s="70">
        <v>172.94</v>
      </c>
    </row>
    <row r="254" spans="1:25" ht="15.75" outlineLevel="1">
      <c r="A254" s="36">
        <v>31</v>
      </c>
      <c r="B254" s="70">
        <v>172.94</v>
      </c>
      <c r="C254" s="70">
        <v>172.94</v>
      </c>
      <c r="D254" s="70">
        <v>172.94</v>
      </c>
      <c r="E254" s="70">
        <v>172.94</v>
      </c>
      <c r="F254" s="70">
        <v>172.94</v>
      </c>
      <c r="G254" s="70">
        <v>172.94</v>
      </c>
      <c r="H254" s="70">
        <v>172.94</v>
      </c>
      <c r="I254" s="70">
        <v>172.94</v>
      </c>
      <c r="J254" s="70">
        <v>172.94</v>
      </c>
      <c r="K254" s="70">
        <v>172.94</v>
      </c>
      <c r="L254" s="70">
        <v>172.94</v>
      </c>
      <c r="M254" s="70">
        <v>172.94</v>
      </c>
      <c r="N254" s="70">
        <v>172.94</v>
      </c>
      <c r="O254" s="70">
        <v>172.94</v>
      </c>
      <c r="P254" s="70">
        <v>172.94</v>
      </c>
      <c r="Q254" s="70">
        <v>172.94</v>
      </c>
      <c r="R254" s="70">
        <v>172.94</v>
      </c>
      <c r="S254" s="70">
        <v>172.94</v>
      </c>
      <c r="T254" s="70">
        <v>172.94</v>
      </c>
      <c r="U254" s="70">
        <v>172.94</v>
      </c>
      <c r="V254" s="70">
        <v>172.94</v>
      </c>
      <c r="W254" s="70">
        <v>172.94</v>
      </c>
      <c r="X254" s="70">
        <v>172.94</v>
      </c>
      <c r="Y254" s="70">
        <v>172.94</v>
      </c>
    </row>
    <row r="256" spans="1:25" ht="18.75" hidden="1">
      <c r="A256" s="145" t="s">
        <v>28</v>
      </c>
      <c r="B256" s="146" t="s">
        <v>166</v>
      </c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</row>
    <row r="257" spans="1:25" ht="15.75" hidden="1">
      <c r="A257" s="145"/>
      <c r="B257" s="106" t="s">
        <v>29</v>
      </c>
      <c r="C257" s="106" t="s">
        <v>30</v>
      </c>
      <c r="D257" s="106" t="s">
        <v>31</v>
      </c>
      <c r="E257" s="106" t="s">
        <v>32</v>
      </c>
      <c r="F257" s="106" t="s">
        <v>33</v>
      </c>
      <c r="G257" s="106" t="s">
        <v>34</v>
      </c>
      <c r="H257" s="106" t="s">
        <v>35</v>
      </c>
      <c r="I257" s="106" t="s">
        <v>36</v>
      </c>
      <c r="J257" s="106" t="s">
        <v>37</v>
      </c>
      <c r="K257" s="106" t="s">
        <v>38</v>
      </c>
      <c r="L257" s="106" t="s">
        <v>39</v>
      </c>
      <c r="M257" s="106" t="s">
        <v>40</v>
      </c>
      <c r="N257" s="106" t="s">
        <v>41</v>
      </c>
      <c r="O257" s="106" t="s">
        <v>42</v>
      </c>
      <c r="P257" s="106" t="s">
        <v>43</v>
      </c>
      <c r="Q257" s="106" t="s">
        <v>44</v>
      </c>
      <c r="R257" s="106" t="s">
        <v>45</v>
      </c>
      <c r="S257" s="106" t="s">
        <v>46</v>
      </c>
      <c r="T257" s="106" t="s">
        <v>47</v>
      </c>
      <c r="U257" s="106" t="s">
        <v>48</v>
      </c>
      <c r="V257" s="106" t="s">
        <v>49</v>
      </c>
      <c r="W257" s="106" t="s">
        <v>50</v>
      </c>
      <c r="X257" s="106" t="s">
        <v>51</v>
      </c>
      <c r="Y257" s="106" t="s">
        <v>52</v>
      </c>
    </row>
    <row r="258" spans="1:25" ht="15.75" hidden="1">
      <c r="A258" s="36">
        <v>1</v>
      </c>
      <c r="B258" s="107">
        <v>986.87</v>
      </c>
      <c r="C258" s="107">
        <v>964.88</v>
      </c>
      <c r="D258" s="107">
        <v>955.07</v>
      </c>
      <c r="E258" s="107">
        <v>944.3</v>
      </c>
      <c r="F258" s="107">
        <v>939.63</v>
      </c>
      <c r="G258" s="107">
        <v>927.71</v>
      </c>
      <c r="H258" s="107">
        <v>936.74</v>
      </c>
      <c r="I258" s="107">
        <v>936.98</v>
      </c>
      <c r="J258" s="107">
        <v>946.21</v>
      </c>
      <c r="K258" s="107">
        <v>952.88</v>
      </c>
      <c r="L258" s="107">
        <v>962.37</v>
      </c>
      <c r="M258" s="107">
        <v>965.54</v>
      </c>
      <c r="N258" s="107">
        <v>964.21</v>
      </c>
      <c r="O258" s="107">
        <v>976.02</v>
      </c>
      <c r="P258" s="107">
        <v>1003.87</v>
      </c>
      <c r="Q258" s="107">
        <v>1033.99</v>
      </c>
      <c r="R258" s="107">
        <v>1067.13</v>
      </c>
      <c r="S258" s="107">
        <v>1091.84</v>
      </c>
      <c r="T258" s="107">
        <v>1098.65</v>
      </c>
      <c r="U258" s="107">
        <v>1087.6</v>
      </c>
      <c r="V258" s="107">
        <v>1083.29</v>
      </c>
      <c r="W258" s="107">
        <v>1006.64</v>
      </c>
      <c r="X258" s="107">
        <v>964.25</v>
      </c>
      <c r="Y258" s="107">
        <v>940.32</v>
      </c>
    </row>
    <row r="259" spans="1:25" ht="15.75" hidden="1">
      <c r="A259" s="36">
        <v>2</v>
      </c>
      <c r="B259" s="107">
        <v>962.87</v>
      </c>
      <c r="C259" s="107">
        <v>914.19</v>
      </c>
      <c r="D259" s="107">
        <v>894.71</v>
      </c>
      <c r="E259" s="107">
        <v>894.76</v>
      </c>
      <c r="F259" s="107">
        <v>894.81</v>
      </c>
      <c r="G259" s="107">
        <v>923.17</v>
      </c>
      <c r="H259" s="107">
        <v>970.06</v>
      </c>
      <c r="I259" s="107">
        <v>1003.6</v>
      </c>
      <c r="J259" s="107">
        <v>1031.82</v>
      </c>
      <c r="K259" s="107">
        <v>1179.81</v>
      </c>
      <c r="L259" s="107">
        <v>1177.24</v>
      </c>
      <c r="M259" s="107">
        <v>1177.66</v>
      </c>
      <c r="N259" s="107">
        <v>1176.88</v>
      </c>
      <c r="O259" s="107">
        <v>1188.23</v>
      </c>
      <c r="P259" s="107">
        <v>1204.28</v>
      </c>
      <c r="Q259" s="107">
        <v>1223.54</v>
      </c>
      <c r="R259" s="107">
        <v>1238.24</v>
      </c>
      <c r="S259" s="107">
        <v>1238.02</v>
      </c>
      <c r="T259" s="107">
        <v>1222.35</v>
      </c>
      <c r="U259" s="107">
        <v>1204.88</v>
      </c>
      <c r="V259" s="107">
        <v>1187.63</v>
      </c>
      <c r="W259" s="107">
        <v>1153.61</v>
      </c>
      <c r="X259" s="107">
        <v>1120.13</v>
      </c>
      <c r="Y259" s="107">
        <v>969.52</v>
      </c>
    </row>
    <row r="260" spans="1:25" ht="15.75" hidden="1">
      <c r="A260" s="36">
        <v>3</v>
      </c>
      <c r="B260" s="107">
        <v>970.69</v>
      </c>
      <c r="C260" s="107">
        <v>954.19</v>
      </c>
      <c r="D260" s="107">
        <v>892.99</v>
      </c>
      <c r="E260" s="107">
        <v>893.53</v>
      </c>
      <c r="F260" s="107">
        <v>896.4</v>
      </c>
      <c r="G260" s="107">
        <v>939.4</v>
      </c>
      <c r="H260" s="107">
        <v>1005.93</v>
      </c>
      <c r="I260" s="107">
        <v>1037.77</v>
      </c>
      <c r="J260" s="107">
        <v>1155.33</v>
      </c>
      <c r="K260" s="107">
        <v>1179.84</v>
      </c>
      <c r="L260" s="107">
        <v>1193.68</v>
      </c>
      <c r="M260" s="107">
        <v>1194.2</v>
      </c>
      <c r="N260" s="107">
        <v>1193.78</v>
      </c>
      <c r="O260" s="107">
        <v>1203.29</v>
      </c>
      <c r="P260" s="107">
        <v>1220.6</v>
      </c>
      <c r="Q260" s="107">
        <v>1240.19</v>
      </c>
      <c r="R260" s="107">
        <v>1252.68</v>
      </c>
      <c r="S260" s="107">
        <v>1249.32</v>
      </c>
      <c r="T260" s="107">
        <v>1222.71</v>
      </c>
      <c r="U260" s="107">
        <v>1201.93</v>
      </c>
      <c r="V260" s="107">
        <v>1179.16</v>
      </c>
      <c r="W260" s="107">
        <v>1136.46</v>
      </c>
      <c r="X260" s="107">
        <v>994.45</v>
      </c>
      <c r="Y260" s="107">
        <v>961.46</v>
      </c>
    </row>
    <row r="261" spans="1:25" ht="15.75" hidden="1">
      <c r="A261" s="36">
        <v>4</v>
      </c>
      <c r="B261" s="107">
        <v>923.96</v>
      </c>
      <c r="C261" s="107">
        <v>893.1</v>
      </c>
      <c r="D261" s="107">
        <v>887.48</v>
      </c>
      <c r="E261" s="107">
        <v>883.45</v>
      </c>
      <c r="F261" s="107">
        <v>888.32</v>
      </c>
      <c r="G261" s="107">
        <v>907.4</v>
      </c>
      <c r="H261" s="107">
        <v>978.14</v>
      </c>
      <c r="I261" s="107">
        <v>1026.49</v>
      </c>
      <c r="J261" s="107">
        <v>1172.88</v>
      </c>
      <c r="K261" s="107">
        <v>1185.29</v>
      </c>
      <c r="L261" s="107">
        <v>1186.24</v>
      </c>
      <c r="M261" s="107">
        <v>1186.08</v>
      </c>
      <c r="N261" s="107">
        <v>1183.27</v>
      </c>
      <c r="O261" s="107">
        <v>1195.59</v>
      </c>
      <c r="P261" s="107">
        <v>1219.86</v>
      </c>
      <c r="Q261" s="107">
        <v>1236.28</v>
      </c>
      <c r="R261" s="107">
        <v>1246</v>
      </c>
      <c r="S261" s="107">
        <v>1244.07</v>
      </c>
      <c r="T261" s="107">
        <v>1227.22</v>
      </c>
      <c r="U261" s="107">
        <v>1193.26</v>
      </c>
      <c r="V261" s="107">
        <v>1166.85</v>
      </c>
      <c r="W261" s="107">
        <v>1140.27</v>
      </c>
      <c r="X261" s="107">
        <v>1100.91</v>
      </c>
      <c r="Y261" s="107">
        <v>954.63</v>
      </c>
    </row>
    <row r="262" spans="1:25" ht="15.75" hidden="1">
      <c r="A262" s="36">
        <v>5</v>
      </c>
      <c r="B262" s="107">
        <v>925.69</v>
      </c>
      <c r="C262" s="107">
        <v>898.57</v>
      </c>
      <c r="D262" s="107">
        <v>888.3</v>
      </c>
      <c r="E262" s="107">
        <v>889.58</v>
      </c>
      <c r="F262" s="107">
        <v>894.57</v>
      </c>
      <c r="G262" s="107">
        <v>904.15</v>
      </c>
      <c r="H262" s="107">
        <v>977.16</v>
      </c>
      <c r="I262" s="107">
        <v>1036.58</v>
      </c>
      <c r="J262" s="107">
        <v>1156.83</v>
      </c>
      <c r="K262" s="107">
        <v>1164.94</v>
      </c>
      <c r="L262" s="107">
        <v>1165.86</v>
      </c>
      <c r="M262" s="107">
        <v>1166.62</v>
      </c>
      <c r="N262" s="107">
        <v>1166.43</v>
      </c>
      <c r="O262" s="107">
        <v>1176.88</v>
      </c>
      <c r="P262" s="107">
        <v>1197.79</v>
      </c>
      <c r="Q262" s="107">
        <v>1206.17</v>
      </c>
      <c r="R262" s="107">
        <v>1207.18</v>
      </c>
      <c r="S262" s="107">
        <v>1196.35</v>
      </c>
      <c r="T262" s="107">
        <v>1187.3</v>
      </c>
      <c r="U262" s="107">
        <v>1165.99</v>
      </c>
      <c r="V262" s="107">
        <v>1136.36</v>
      </c>
      <c r="W262" s="107">
        <v>1099.36</v>
      </c>
      <c r="X262" s="107">
        <v>1028.63</v>
      </c>
      <c r="Y262" s="107">
        <v>897.98</v>
      </c>
    </row>
    <row r="263" spans="1:25" ht="15.75" hidden="1">
      <c r="A263" s="36">
        <v>6</v>
      </c>
      <c r="B263" s="107">
        <v>915.73</v>
      </c>
      <c r="C263" s="107">
        <v>891.01</v>
      </c>
      <c r="D263" s="107">
        <v>883.14</v>
      </c>
      <c r="E263" s="107">
        <v>884.23</v>
      </c>
      <c r="F263" s="107">
        <v>886</v>
      </c>
      <c r="G263" s="107">
        <v>892.97</v>
      </c>
      <c r="H263" s="107">
        <v>935.67</v>
      </c>
      <c r="I263" s="107">
        <v>993.97</v>
      </c>
      <c r="J263" s="107">
        <v>1120.16</v>
      </c>
      <c r="K263" s="107">
        <v>1195.74</v>
      </c>
      <c r="L263" s="107">
        <v>1208.61</v>
      </c>
      <c r="M263" s="107">
        <v>1212.7</v>
      </c>
      <c r="N263" s="107">
        <v>1214.61</v>
      </c>
      <c r="O263" s="107">
        <v>1231.87</v>
      </c>
      <c r="P263" s="107">
        <v>1262.42</v>
      </c>
      <c r="Q263" s="107">
        <v>1278.19</v>
      </c>
      <c r="R263" s="107">
        <v>1278.16</v>
      </c>
      <c r="S263" s="107">
        <v>1257.13</v>
      </c>
      <c r="T263" s="107">
        <v>1231.73</v>
      </c>
      <c r="U263" s="107">
        <v>1206.08</v>
      </c>
      <c r="V263" s="107">
        <v>1173.13</v>
      </c>
      <c r="W263" s="107">
        <v>1116.57</v>
      </c>
      <c r="X263" s="107">
        <v>1067.45</v>
      </c>
      <c r="Y263" s="107">
        <v>917.3</v>
      </c>
    </row>
    <row r="264" spans="1:25" ht="15.75" hidden="1">
      <c r="A264" s="36">
        <v>7</v>
      </c>
      <c r="B264" s="107">
        <v>926.87</v>
      </c>
      <c r="C264" s="107">
        <v>893.87</v>
      </c>
      <c r="D264" s="107">
        <v>887.58</v>
      </c>
      <c r="E264" s="107">
        <v>885.94</v>
      </c>
      <c r="F264" s="107">
        <v>887.8</v>
      </c>
      <c r="G264" s="107">
        <v>895.14</v>
      </c>
      <c r="H264" s="107">
        <v>914.63</v>
      </c>
      <c r="I264" s="107">
        <v>960.89</v>
      </c>
      <c r="J264" s="107">
        <v>1089.81</v>
      </c>
      <c r="K264" s="107">
        <v>1135.62</v>
      </c>
      <c r="L264" s="107">
        <v>1139.16</v>
      </c>
      <c r="M264" s="107">
        <v>1138.34</v>
      </c>
      <c r="N264" s="107">
        <v>1138.36</v>
      </c>
      <c r="O264" s="107">
        <v>1147.43</v>
      </c>
      <c r="P264" s="107">
        <v>1162.93</v>
      </c>
      <c r="Q264" s="107">
        <v>1172.48</v>
      </c>
      <c r="R264" s="107">
        <v>1177.86</v>
      </c>
      <c r="S264" s="107">
        <v>1176.07</v>
      </c>
      <c r="T264" s="107">
        <v>1161.9</v>
      </c>
      <c r="U264" s="107">
        <v>1151.98</v>
      </c>
      <c r="V264" s="107">
        <v>1132.4</v>
      </c>
      <c r="W264" s="107">
        <v>1094.79</v>
      </c>
      <c r="X264" s="107">
        <v>1041.31</v>
      </c>
      <c r="Y264" s="107">
        <v>918.07</v>
      </c>
    </row>
    <row r="265" spans="1:25" ht="15.75" hidden="1">
      <c r="A265" s="36">
        <v>8</v>
      </c>
      <c r="B265" s="107">
        <v>893.79</v>
      </c>
      <c r="C265" s="107">
        <v>880.62</v>
      </c>
      <c r="D265" s="107">
        <v>873.36</v>
      </c>
      <c r="E265" s="107">
        <v>871.93</v>
      </c>
      <c r="F265" s="107">
        <v>875.34</v>
      </c>
      <c r="G265" s="107">
        <v>886.18</v>
      </c>
      <c r="H265" s="107">
        <v>901.47</v>
      </c>
      <c r="I265" s="107">
        <v>932.32</v>
      </c>
      <c r="J265" s="107">
        <v>951.97</v>
      </c>
      <c r="K265" s="107">
        <v>1069.85</v>
      </c>
      <c r="L265" s="107">
        <v>1079.28</v>
      </c>
      <c r="M265" s="107">
        <v>1080.83</v>
      </c>
      <c r="N265" s="107">
        <v>1081.07</v>
      </c>
      <c r="O265" s="107">
        <v>1090.54</v>
      </c>
      <c r="P265" s="107">
        <v>1105.66</v>
      </c>
      <c r="Q265" s="107">
        <v>1112.95</v>
      </c>
      <c r="R265" s="107">
        <v>1118.65</v>
      </c>
      <c r="S265" s="107">
        <v>1108.81</v>
      </c>
      <c r="T265" s="107">
        <v>1097.44</v>
      </c>
      <c r="U265" s="107">
        <v>1083.01</v>
      </c>
      <c r="V265" s="107">
        <v>1049.49</v>
      </c>
      <c r="W265" s="107">
        <v>1019.23</v>
      </c>
      <c r="X265" s="107">
        <v>913.35</v>
      </c>
      <c r="Y265" s="107">
        <v>894.75</v>
      </c>
    </row>
    <row r="266" spans="1:25" ht="15.75" hidden="1">
      <c r="A266" s="36">
        <v>9</v>
      </c>
      <c r="B266" s="107">
        <v>891.84</v>
      </c>
      <c r="C266" s="107">
        <v>882.7</v>
      </c>
      <c r="D266" s="107">
        <v>872.02</v>
      </c>
      <c r="E266" s="107">
        <v>873.34</v>
      </c>
      <c r="F266" s="107">
        <v>890.84</v>
      </c>
      <c r="G266" s="107">
        <v>905.6</v>
      </c>
      <c r="H266" s="107">
        <v>977.98</v>
      </c>
      <c r="I266" s="107">
        <v>1108.77</v>
      </c>
      <c r="J266" s="107">
        <v>1113.63</v>
      </c>
      <c r="K266" s="107">
        <v>1111.78</v>
      </c>
      <c r="L266" s="107">
        <v>1105.83</v>
      </c>
      <c r="M266" s="107">
        <v>1107.02</v>
      </c>
      <c r="N266" s="107">
        <v>1105.15</v>
      </c>
      <c r="O266" s="107">
        <v>1109.01</v>
      </c>
      <c r="P266" s="107">
        <v>1110.48</v>
      </c>
      <c r="Q266" s="107">
        <v>1119.08</v>
      </c>
      <c r="R266" s="107">
        <v>1118.02</v>
      </c>
      <c r="S266" s="107">
        <v>1100.65</v>
      </c>
      <c r="T266" s="107">
        <v>1095.99</v>
      </c>
      <c r="U266" s="107">
        <v>1077.61</v>
      </c>
      <c r="V266" s="107">
        <v>1018.34</v>
      </c>
      <c r="W266" s="107">
        <v>968.72</v>
      </c>
      <c r="X266" s="107">
        <v>926.61</v>
      </c>
      <c r="Y266" s="107">
        <v>894.24</v>
      </c>
    </row>
    <row r="267" spans="1:25" ht="15.75" hidden="1">
      <c r="A267" s="36">
        <v>10</v>
      </c>
      <c r="B267" s="107">
        <v>898.35</v>
      </c>
      <c r="C267" s="107">
        <v>891.68</v>
      </c>
      <c r="D267" s="107">
        <v>834.25</v>
      </c>
      <c r="E267" s="107">
        <v>885.24</v>
      </c>
      <c r="F267" s="107">
        <v>905.39</v>
      </c>
      <c r="G267" s="107">
        <v>932.76</v>
      </c>
      <c r="H267" s="107">
        <v>1058.3</v>
      </c>
      <c r="I267" s="107">
        <v>1122.07</v>
      </c>
      <c r="J267" s="107">
        <v>1122.72</v>
      </c>
      <c r="K267" s="107">
        <v>1168.22</v>
      </c>
      <c r="L267" s="107">
        <v>1172.42</v>
      </c>
      <c r="M267" s="107">
        <v>1168.79</v>
      </c>
      <c r="N267" s="107">
        <v>1170.4</v>
      </c>
      <c r="O267" s="107">
        <v>1189.75</v>
      </c>
      <c r="P267" s="107">
        <v>1205.05</v>
      </c>
      <c r="Q267" s="107">
        <v>1212.64</v>
      </c>
      <c r="R267" s="107">
        <v>1209.07</v>
      </c>
      <c r="S267" s="107">
        <v>1175.22</v>
      </c>
      <c r="T267" s="107">
        <v>1160.62</v>
      </c>
      <c r="U267" s="107">
        <v>1117.96</v>
      </c>
      <c r="V267" s="107">
        <v>1058.11</v>
      </c>
      <c r="W267" s="107">
        <v>1015.04</v>
      </c>
      <c r="X267" s="107">
        <v>972.78</v>
      </c>
      <c r="Y267" s="107">
        <v>914.39</v>
      </c>
    </row>
    <row r="268" spans="1:25" ht="15.75" hidden="1">
      <c r="A268" s="36">
        <v>11</v>
      </c>
      <c r="B268" s="107">
        <v>953.43</v>
      </c>
      <c r="C268" s="107">
        <v>904.03</v>
      </c>
      <c r="D268" s="107">
        <v>896.9</v>
      </c>
      <c r="E268" s="107">
        <v>893.84</v>
      </c>
      <c r="F268" s="107">
        <v>900.11</v>
      </c>
      <c r="G268" s="107">
        <v>911.78</v>
      </c>
      <c r="H268" s="107">
        <v>990.96</v>
      </c>
      <c r="I268" s="107">
        <v>1069.31</v>
      </c>
      <c r="J268" s="107">
        <v>1130.9</v>
      </c>
      <c r="K268" s="107">
        <v>1166.27</v>
      </c>
      <c r="L268" s="107">
        <v>1163.15</v>
      </c>
      <c r="M268" s="107">
        <v>1161.35</v>
      </c>
      <c r="N268" s="107">
        <v>1158.87</v>
      </c>
      <c r="O268" s="107">
        <v>1167.46</v>
      </c>
      <c r="P268" s="107">
        <v>1192.19</v>
      </c>
      <c r="Q268" s="107">
        <v>1204.12</v>
      </c>
      <c r="R268" s="107">
        <v>1205.35</v>
      </c>
      <c r="S268" s="107">
        <v>1179.99</v>
      </c>
      <c r="T268" s="107">
        <v>1144.12</v>
      </c>
      <c r="U268" s="107">
        <v>1109.49</v>
      </c>
      <c r="V268" s="107">
        <v>1068.72</v>
      </c>
      <c r="W268" s="107">
        <v>968.65</v>
      </c>
      <c r="X268" s="107">
        <v>924.18</v>
      </c>
      <c r="Y268" s="107">
        <v>911.32</v>
      </c>
    </row>
    <row r="269" spans="1:25" ht="15.75" hidden="1">
      <c r="A269" s="36">
        <v>12</v>
      </c>
      <c r="B269" s="107">
        <v>894.21</v>
      </c>
      <c r="C269" s="107">
        <v>884.74</v>
      </c>
      <c r="D269" s="107">
        <v>878.42</v>
      </c>
      <c r="E269" s="107">
        <v>870.56</v>
      </c>
      <c r="F269" s="107">
        <v>878.24</v>
      </c>
      <c r="G269" s="107">
        <v>885.41</v>
      </c>
      <c r="H269" s="107">
        <v>892.85</v>
      </c>
      <c r="I269" s="107">
        <v>915.11</v>
      </c>
      <c r="J269" s="107">
        <v>954.97</v>
      </c>
      <c r="K269" s="107">
        <v>1055.41</v>
      </c>
      <c r="L269" s="107">
        <v>1072.26</v>
      </c>
      <c r="M269" s="107">
        <v>1076.22</v>
      </c>
      <c r="N269" s="107">
        <v>1077.36</v>
      </c>
      <c r="O269" s="107">
        <v>1083.78</v>
      </c>
      <c r="P269" s="107">
        <v>1100.13</v>
      </c>
      <c r="Q269" s="107">
        <v>1118.28</v>
      </c>
      <c r="R269" s="107">
        <v>1123.16</v>
      </c>
      <c r="S269" s="107">
        <v>1116.3</v>
      </c>
      <c r="T269" s="107">
        <v>1114.51</v>
      </c>
      <c r="U269" s="107">
        <v>1090.34</v>
      </c>
      <c r="V269" s="107">
        <v>1071.79</v>
      </c>
      <c r="W269" s="107">
        <v>1010.45</v>
      </c>
      <c r="X269" s="107">
        <v>945.52</v>
      </c>
      <c r="Y269" s="107">
        <v>898.08</v>
      </c>
    </row>
    <row r="270" spans="1:25" ht="15.75" hidden="1">
      <c r="A270" s="36">
        <v>13</v>
      </c>
      <c r="B270" s="107">
        <v>888.03</v>
      </c>
      <c r="C270" s="107">
        <v>885.17</v>
      </c>
      <c r="D270" s="107">
        <v>881.1</v>
      </c>
      <c r="E270" s="107">
        <v>883.74</v>
      </c>
      <c r="F270" s="107">
        <v>901.98</v>
      </c>
      <c r="G270" s="107">
        <v>915.7</v>
      </c>
      <c r="H270" s="107">
        <v>1005.93</v>
      </c>
      <c r="I270" s="107">
        <v>1122.87</v>
      </c>
      <c r="J270" s="107">
        <v>1124.53</v>
      </c>
      <c r="K270" s="107">
        <v>1120.55</v>
      </c>
      <c r="L270" s="107">
        <v>1097.16</v>
      </c>
      <c r="M270" s="107">
        <v>1077.51</v>
      </c>
      <c r="N270" s="107">
        <v>1070.96</v>
      </c>
      <c r="O270" s="107">
        <v>1078.81</v>
      </c>
      <c r="P270" s="107">
        <v>1079.27</v>
      </c>
      <c r="Q270" s="107">
        <v>1081.95</v>
      </c>
      <c r="R270" s="107">
        <v>1088.55</v>
      </c>
      <c r="S270" s="107">
        <v>1070.57</v>
      </c>
      <c r="T270" s="107">
        <v>1056.71</v>
      </c>
      <c r="U270" s="107">
        <v>985.3</v>
      </c>
      <c r="V270" s="107">
        <v>913.03</v>
      </c>
      <c r="W270" s="107">
        <v>908.55</v>
      </c>
      <c r="X270" s="107">
        <v>899.53</v>
      </c>
      <c r="Y270" s="107">
        <v>872.33</v>
      </c>
    </row>
    <row r="271" spans="1:25" ht="15.75" hidden="1">
      <c r="A271" s="36">
        <v>14</v>
      </c>
      <c r="B271" s="107">
        <v>873.66</v>
      </c>
      <c r="C271" s="107">
        <v>867.7</v>
      </c>
      <c r="D271" s="107">
        <v>864.74</v>
      </c>
      <c r="E271" s="107">
        <v>866.97</v>
      </c>
      <c r="F271" s="107">
        <v>884.14</v>
      </c>
      <c r="G271" s="107">
        <v>901.93</v>
      </c>
      <c r="H271" s="107">
        <v>923.07</v>
      </c>
      <c r="I271" s="107">
        <v>983.69</v>
      </c>
      <c r="J271" s="107">
        <v>1016.1</v>
      </c>
      <c r="K271" s="107">
        <v>998.92</v>
      </c>
      <c r="L271" s="107">
        <v>969.02</v>
      </c>
      <c r="M271" s="107">
        <v>974.16</v>
      </c>
      <c r="N271" s="107">
        <v>963.04</v>
      </c>
      <c r="O271" s="107">
        <v>966.54</v>
      </c>
      <c r="P271" s="107">
        <v>967.66</v>
      </c>
      <c r="Q271" s="107">
        <v>978.11</v>
      </c>
      <c r="R271" s="107">
        <v>986.07</v>
      </c>
      <c r="S271" s="107">
        <v>967.35</v>
      </c>
      <c r="T271" s="107">
        <v>954.26</v>
      </c>
      <c r="U271" s="107">
        <v>895.95</v>
      </c>
      <c r="V271" s="107">
        <v>910.92</v>
      </c>
      <c r="W271" s="107">
        <v>901.38</v>
      </c>
      <c r="X271" s="107">
        <v>887.68</v>
      </c>
      <c r="Y271" s="107">
        <v>870.5</v>
      </c>
    </row>
    <row r="272" spans="1:25" ht="15.75" hidden="1">
      <c r="A272" s="36">
        <v>15</v>
      </c>
      <c r="B272" s="107">
        <v>866.12</v>
      </c>
      <c r="C272" s="107">
        <v>831.27</v>
      </c>
      <c r="D272" s="107">
        <v>814.91</v>
      </c>
      <c r="E272" s="107">
        <v>815.77</v>
      </c>
      <c r="F272" s="107">
        <v>868.44</v>
      </c>
      <c r="G272" s="107">
        <v>888.32</v>
      </c>
      <c r="H272" s="107">
        <v>914.77</v>
      </c>
      <c r="I272" s="107">
        <v>938.95</v>
      </c>
      <c r="J272" s="107">
        <v>987.93</v>
      </c>
      <c r="K272" s="107">
        <v>992.69</v>
      </c>
      <c r="L272" s="107">
        <v>986.41</v>
      </c>
      <c r="M272" s="107">
        <v>984.78</v>
      </c>
      <c r="N272" s="107">
        <v>983.23</v>
      </c>
      <c r="O272" s="107">
        <v>987.52</v>
      </c>
      <c r="P272" s="107">
        <v>1000.25</v>
      </c>
      <c r="Q272" s="107">
        <v>1015.96</v>
      </c>
      <c r="R272" s="107">
        <v>1020.55</v>
      </c>
      <c r="S272" s="107">
        <v>1000.47</v>
      </c>
      <c r="T272" s="107">
        <v>986.53</v>
      </c>
      <c r="U272" s="107">
        <v>943.59</v>
      </c>
      <c r="V272" s="107">
        <v>912.9</v>
      </c>
      <c r="W272" s="107">
        <v>903.26</v>
      </c>
      <c r="X272" s="107">
        <v>888.32</v>
      </c>
      <c r="Y272" s="107">
        <v>871.34</v>
      </c>
    </row>
    <row r="273" spans="1:25" ht="15.75" hidden="1">
      <c r="A273" s="36">
        <v>16</v>
      </c>
      <c r="B273" s="107">
        <v>868.01</v>
      </c>
      <c r="C273" s="107">
        <v>834.67</v>
      </c>
      <c r="D273" s="107">
        <v>820.49</v>
      </c>
      <c r="E273" s="107">
        <v>832.38</v>
      </c>
      <c r="F273" s="107">
        <v>871.96</v>
      </c>
      <c r="G273" s="107">
        <v>888.65</v>
      </c>
      <c r="H273" s="107">
        <v>910.8</v>
      </c>
      <c r="I273" s="107">
        <v>920.43</v>
      </c>
      <c r="J273" s="107">
        <v>1023.69</v>
      </c>
      <c r="K273" s="107">
        <v>1022</v>
      </c>
      <c r="L273" s="107">
        <v>1016.58</v>
      </c>
      <c r="M273" s="107">
        <v>1018.84</v>
      </c>
      <c r="N273" s="107">
        <v>1016.15</v>
      </c>
      <c r="O273" s="107">
        <v>1024.83</v>
      </c>
      <c r="P273" s="107">
        <v>1038.5</v>
      </c>
      <c r="Q273" s="107">
        <v>1043.73</v>
      </c>
      <c r="R273" s="107">
        <v>1043.61</v>
      </c>
      <c r="S273" s="107">
        <v>1033.03</v>
      </c>
      <c r="T273" s="107">
        <v>998.9</v>
      </c>
      <c r="U273" s="107">
        <v>969.5</v>
      </c>
      <c r="V273" s="107">
        <v>916.75</v>
      </c>
      <c r="W273" s="107">
        <v>904.49</v>
      </c>
      <c r="X273" s="107">
        <v>886.17</v>
      </c>
      <c r="Y273" s="107">
        <v>875.28</v>
      </c>
    </row>
    <row r="274" spans="1:25" ht="15.75" hidden="1">
      <c r="A274" s="36">
        <v>17</v>
      </c>
      <c r="B274" s="107">
        <v>874.67</v>
      </c>
      <c r="C274" s="107">
        <v>870.01</v>
      </c>
      <c r="D274" s="107">
        <v>865.33</v>
      </c>
      <c r="E274" s="107">
        <v>867.23</v>
      </c>
      <c r="F274" s="107">
        <v>887.47</v>
      </c>
      <c r="G274" s="107">
        <v>912.92</v>
      </c>
      <c r="H274" s="107">
        <v>929.99</v>
      </c>
      <c r="I274" s="107">
        <v>1019.96</v>
      </c>
      <c r="J274" s="107">
        <v>1052.17</v>
      </c>
      <c r="K274" s="107">
        <v>1053.94</v>
      </c>
      <c r="L274" s="107">
        <v>1048.47</v>
      </c>
      <c r="M274" s="107">
        <v>1049.34</v>
      </c>
      <c r="N274" s="107">
        <v>1047.32</v>
      </c>
      <c r="O274" s="107">
        <v>1050.14</v>
      </c>
      <c r="P274" s="107">
        <v>1055.35</v>
      </c>
      <c r="Q274" s="107">
        <v>1056.51</v>
      </c>
      <c r="R274" s="107">
        <v>1059.17</v>
      </c>
      <c r="S274" s="107">
        <v>1032.59</v>
      </c>
      <c r="T274" s="107">
        <v>1023.64</v>
      </c>
      <c r="U274" s="107">
        <v>997.58</v>
      </c>
      <c r="V274" s="107">
        <v>927.88</v>
      </c>
      <c r="W274" s="107">
        <v>918.76</v>
      </c>
      <c r="X274" s="107">
        <v>909.66</v>
      </c>
      <c r="Y274" s="107">
        <v>883.02</v>
      </c>
    </row>
    <row r="275" spans="1:25" ht="15.75" hidden="1">
      <c r="A275" s="36">
        <v>18</v>
      </c>
      <c r="B275" s="107">
        <v>906.01</v>
      </c>
      <c r="C275" s="107">
        <v>889.06</v>
      </c>
      <c r="D275" s="107">
        <v>884.18</v>
      </c>
      <c r="E275" s="107">
        <v>883.09</v>
      </c>
      <c r="F275" s="107">
        <v>886.1</v>
      </c>
      <c r="G275" s="107">
        <v>901.34</v>
      </c>
      <c r="H275" s="107">
        <v>926.08</v>
      </c>
      <c r="I275" s="107">
        <v>932.26</v>
      </c>
      <c r="J275" s="107">
        <v>1016.86</v>
      </c>
      <c r="K275" s="107">
        <v>1046.93</v>
      </c>
      <c r="L275" s="107">
        <v>1042.84</v>
      </c>
      <c r="M275" s="107">
        <v>1042.85</v>
      </c>
      <c r="N275" s="107">
        <v>1035.56</v>
      </c>
      <c r="O275" s="107">
        <v>1042.21</v>
      </c>
      <c r="P275" s="107">
        <v>1058.81</v>
      </c>
      <c r="Q275" s="107">
        <v>1085.97</v>
      </c>
      <c r="R275" s="107">
        <v>1101.41</v>
      </c>
      <c r="S275" s="107">
        <v>1090.87</v>
      </c>
      <c r="T275" s="107">
        <v>1056.07</v>
      </c>
      <c r="U275" s="107">
        <v>1028.93</v>
      </c>
      <c r="V275" s="107">
        <v>1001.44</v>
      </c>
      <c r="W275" s="107">
        <v>937.86</v>
      </c>
      <c r="X275" s="107">
        <v>919.48</v>
      </c>
      <c r="Y275" s="107">
        <v>906.9</v>
      </c>
    </row>
    <row r="276" spans="1:25" ht="15.75" hidden="1">
      <c r="A276" s="36">
        <v>19</v>
      </c>
      <c r="B276" s="107">
        <v>889.65</v>
      </c>
      <c r="C276" s="107">
        <v>882.13</v>
      </c>
      <c r="D276" s="107">
        <v>873.85</v>
      </c>
      <c r="E276" s="107">
        <v>871.77</v>
      </c>
      <c r="F276" s="107">
        <v>874.27</v>
      </c>
      <c r="G276" s="107">
        <v>879.53</v>
      </c>
      <c r="H276" s="107">
        <v>892</v>
      </c>
      <c r="I276" s="107">
        <v>899.56</v>
      </c>
      <c r="J276" s="107">
        <v>878.5</v>
      </c>
      <c r="K276" s="107">
        <v>936.81</v>
      </c>
      <c r="L276" s="107">
        <v>959.79</v>
      </c>
      <c r="M276" s="107">
        <v>969.93</v>
      </c>
      <c r="N276" s="107">
        <v>974.83</v>
      </c>
      <c r="O276" s="107">
        <v>986.31</v>
      </c>
      <c r="P276" s="107">
        <v>1015.45</v>
      </c>
      <c r="Q276" s="107">
        <v>1028.52</v>
      </c>
      <c r="R276" s="107">
        <v>1051.41</v>
      </c>
      <c r="S276" s="107">
        <v>1048.83</v>
      </c>
      <c r="T276" s="107">
        <v>1038.02</v>
      </c>
      <c r="U276" s="107">
        <v>987.37</v>
      </c>
      <c r="V276" s="107">
        <v>942.22</v>
      </c>
      <c r="W276" s="107">
        <v>924.7</v>
      </c>
      <c r="X276" s="107">
        <v>891.71</v>
      </c>
      <c r="Y276" s="107">
        <v>881</v>
      </c>
    </row>
    <row r="277" spans="1:25" ht="15.75" hidden="1">
      <c r="A277" s="36">
        <v>20</v>
      </c>
      <c r="B277" s="107">
        <v>882.07</v>
      </c>
      <c r="C277" s="107">
        <v>880.98</v>
      </c>
      <c r="D277" s="107">
        <v>874.67</v>
      </c>
      <c r="E277" s="107">
        <v>877.64</v>
      </c>
      <c r="F277" s="107">
        <v>895.13</v>
      </c>
      <c r="G277" s="107">
        <v>914.03</v>
      </c>
      <c r="H277" s="107">
        <v>951.11</v>
      </c>
      <c r="I277" s="107">
        <v>1073.84</v>
      </c>
      <c r="J277" s="107">
        <v>1080.46</v>
      </c>
      <c r="K277" s="107">
        <v>1069.36</v>
      </c>
      <c r="L277" s="107">
        <v>1064.18</v>
      </c>
      <c r="M277" s="107">
        <v>1063.35</v>
      </c>
      <c r="N277" s="107">
        <v>1058.84</v>
      </c>
      <c r="O277" s="107">
        <v>1049.42</v>
      </c>
      <c r="P277" s="107">
        <v>1021.99</v>
      </c>
      <c r="Q277" s="107">
        <v>1044.38</v>
      </c>
      <c r="R277" s="107">
        <v>1053.97</v>
      </c>
      <c r="S277" s="107">
        <v>1009.91</v>
      </c>
      <c r="T277" s="107">
        <v>1003.42</v>
      </c>
      <c r="U277" s="107">
        <v>980.69</v>
      </c>
      <c r="V277" s="107">
        <v>934.73</v>
      </c>
      <c r="W277" s="107">
        <v>922.34</v>
      </c>
      <c r="X277" s="107">
        <v>887.44</v>
      </c>
      <c r="Y277" s="107">
        <v>879.92</v>
      </c>
    </row>
    <row r="278" spans="1:25" ht="15.75" hidden="1">
      <c r="A278" s="36">
        <v>21</v>
      </c>
      <c r="B278" s="107">
        <v>872.9</v>
      </c>
      <c r="C278" s="107">
        <v>869.73</v>
      </c>
      <c r="D278" s="107">
        <v>862.75</v>
      </c>
      <c r="E278" s="107">
        <v>861.8</v>
      </c>
      <c r="F278" s="107">
        <v>878.88</v>
      </c>
      <c r="G278" s="107">
        <v>903.3</v>
      </c>
      <c r="H278" s="107">
        <v>965.08</v>
      </c>
      <c r="I278" s="107">
        <v>1028.41</v>
      </c>
      <c r="J278" s="107">
        <v>1099.5</v>
      </c>
      <c r="K278" s="107">
        <v>1102.1</v>
      </c>
      <c r="L278" s="107">
        <v>1087.41</v>
      </c>
      <c r="M278" s="107">
        <v>1089.67</v>
      </c>
      <c r="N278" s="107">
        <v>1090.41</v>
      </c>
      <c r="O278" s="107">
        <v>1091.45</v>
      </c>
      <c r="P278" s="107">
        <v>1093.98</v>
      </c>
      <c r="Q278" s="107">
        <v>1087.59</v>
      </c>
      <c r="R278" s="107">
        <v>1074.96</v>
      </c>
      <c r="S278" s="107">
        <v>1160.14</v>
      </c>
      <c r="T278" s="107">
        <v>1127.35</v>
      </c>
      <c r="U278" s="107">
        <v>1040.87</v>
      </c>
      <c r="V278" s="107">
        <v>989.81</v>
      </c>
      <c r="W278" s="107">
        <v>929.09</v>
      </c>
      <c r="X278" s="107">
        <v>894.77</v>
      </c>
      <c r="Y278" s="107">
        <v>877.42</v>
      </c>
    </row>
    <row r="279" spans="1:25" ht="15.75" hidden="1">
      <c r="A279" s="36">
        <v>22</v>
      </c>
      <c r="B279" s="107">
        <v>864.62</v>
      </c>
      <c r="C279" s="107">
        <v>858.21</v>
      </c>
      <c r="D279" s="107">
        <v>845.84</v>
      </c>
      <c r="E279" s="107">
        <v>854.04</v>
      </c>
      <c r="F279" s="107">
        <v>871.54</v>
      </c>
      <c r="G279" s="107">
        <v>888.94</v>
      </c>
      <c r="H279" s="107">
        <v>915.55</v>
      </c>
      <c r="I279" s="107">
        <v>927.95</v>
      </c>
      <c r="J279" s="107">
        <v>1020.5</v>
      </c>
      <c r="K279" s="107">
        <v>1030.02</v>
      </c>
      <c r="L279" s="107">
        <v>999.16</v>
      </c>
      <c r="M279" s="107">
        <v>986.2</v>
      </c>
      <c r="N279" s="107">
        <v>979.79</v>
      </c>
      <c r="O279" s="107">
        <v>979.9</v>
      </c>
      <c r="P279" s="107">
        <v>949.04</v>
      </c>
      <c r="Q279" s="107">
        <v>967.37</v>
      </c>
      <c r="R279" s="107">
        <v>976.01</v>
      </c>
      <c r="S279" s="107">
        <v>965.56</v>
      </c>
      <c r="T279" s="107">
        <v>948.74</v>
      </c>
      <c r="U279" s="107">
        <v>926.56</v>
      </c>
      <c r="V279" s="107">
        <v>918.09</v>
      </c>
      <c r="W279" s="107">
        <v>910.31</v>
      </c>
      <c r="X279" s="107">
        <v>879.94</v>
      </c>
      <c r="Y279" s="107">
        <v>863.07</v>
      </c>
    </row>
    <row r="280" spans="1:25" ht="15.75" hidden="1">
      <c r="A280" s="36">
        <v>23</v>
      </c>
      <c r="B280" s="107">
        <v>865.48</v>
      </c>
      <c r="C280" s="107">
        <v>859.67</v>
      </c>
      <c r="D280" s="107">
        <v>845.03</v>
      </c>
      <c r="E280" s="107">
        <v>856.43</v>
      </c>
      <c r="F280" s="107">
        <v>879.99</v>
      </c>
      <c r="G280" s="107">
        <v>888.86</v>
      </c>
      <c r="H280" s="107">
        <v>922.98</v>
      </c>
      <c r="I280" s="107">
        <v>953.88</v>
      </c>
      <c r="J280" s="107">
        <v>1045.84</v>
      </c>
      <c r="K280" s="107">
        <v>1048.03</v>
      </c>
      <c r="L280" s="107">
        <v>1040.56</v>
      </c>
      <c r="M280" s="107">
        <v>1041.52</v>
      </c>
      <c r="N280" s="107">
        <v>1039.28</v>
      </c>
      <c r="O280" s="107">
        <v>1047.23</v>
      </c>
      <c r="P280" s="107">
        <v>1059.34</v>
      </c>
      <c r="Q280" s="107">
        <v>1067.5</v>
      </c>
      <c r="R280" s="107">
        <v>1072.61</v>
      </c>
      <c r="S280" s="107">
        <v>1058.56</v>
      </c>
      <c r="T280" s="107">
        <v>1057.27</v>
      </c>
      <c r="U280" s="107">
        <v>1012.97</v>
      </c>
      <c r="V280" s="107">
        <v>994.98</v>
      </c>
      <c r="W280" s="107">
        <v>929.83</v>
      </c>
      <c r="X280" s="107">
        <v>918.06</v>
      </c>
      <c r="Y280" s="107">
        <v>876.22</v>
      </c>
    </row>
    <row r="281" spans="1:25" ht="15.75" hidden="1">
      <c r="A281" s="36">
        <v>24</v>
      </c>
      <c r="B281" s="107">
        <v>872.89</v>
      </c>
      <c r="C281" s="107">
        <v>867.02</v>
      </c>
      <c r="D281" s="107">
        <v>866.91</v>
      </c>
      <c r="E281" s="107">
        <v>867.94</v>
      </c>
      <c r="F281" s="107">
        <v>882.91</v>
      </c>
      <c r="G281" s="107">
        <v>893.94</v>
      </c>
      <c r="H281" s="107">
        <v>925.1</v>
      </c>
      <c r="I281" s="107">
        <v>939.47</v>
      </c>
      <c r="J281" s="107">
        <v>988.45</v>
      </c>
      <c r="K281" s="107">
        <v>995.7</v>
      </c>
      <c r="L281" s="107">
        <v>992.34</v>
      </c>
      <c r="M281" s="107">
        <v>993.35</v>
      </c>
      <c r="N281" s="107">
        <v>983.89</v>
      </c>
      <c r="O281" s="107">
        <v>990.23</v>
      </c>
      <c r="P281" s="107">
        <v>997.16</v>
      </c>
      <c r="Q281" s="107">
        <v>998.62</v>
      </c>
      <c r="R281" s="107">
        <v>1006.87</v>
      </c>
      <c r="S281" s="107">
        <v>991.51</v>
      </c>
      <c r="T281" s="107">
        <v>986.94</v>
      </c>
      <c r="U281" s="107">
        <v>960.02</v>
      </c>
      <c r="V281" s="107">
        <v>922.85</v>
      </c>
      <c r="W281" s="107">
        <v>919.05</v>
      </c>
      <c r="X281" s="107">
        <v>906.77</v>
      </c>
      <c r="Y281" s="107">
        <v>877.79</v>
      </c>
    </row>
    <row r="282" spans="1:25" ht="15.75" hidden="1">
      <c r="A282" s="36">
        <v>25</v>
      </c>
      <c r="B282" s="107">
        <v>876.93</v>
      </c>
      <c r="C282" s="107">
        <v>870.83</v>
      </c>
      <c r="D282" s="107">
        <v>864.37</v>
      </c>
      <c r="E282" s="107">
        <v>862.09</v>
      </c>
      <c r="F282" s="107">
        <v>872.73</v>
      </c>
      <c r="G282" s="107">
        <v>874.33</v>
      </c>
      <c r="H282" s="107">
        <v>877.89</v>
      </c>
      <c r="I282" s="107">
        <v>884.39</v>
      </c>
      <c r="J282" s="107">
        <v>885.34</v>
      </c>
      <c r="K282" s="107">
        <v>833.79</v>
      </c>
      <c r="L282" s="107">
        <v>820</v>
      </c>
      <c r="M282" s="107">
        <v>804.99</v>
      </c>
      <c r="N282" s="107">
        <v>785.46</v>
      </c>
      <c r="O282" s="107">
        <v>787.65</v>
      </c>
      <c r="P282" s="107">
        <v>795.62</v>
      </c>
      <c r="Q282" s="107">
        <v>800.3</v>
      </c>
      <c r="R282" s="107">
        <v>813</v>
      </c>
      <c r="S282" s="107">
        <v>802.02</v>
      </c>
      <c r="T282" s="107">
        <v>803.52</v>
      </c>
      <c r="U282" s="107">
        <v>830.11</v>
      </c>
      <c r="V282" s="107">
        <v>876.95</v>
      </c>
      <c r="W282" s="107">
        <v>869.91</v>
      </c>
      <c r="X282" s="107">
        <v>836.02</v>
      </c>
      <c r="Y282" s="107">
        <v>809.33</v>
      </c>
    </row>
    <row r="283" spans="1:25" ht="15.75" hidden="1">
      <c r="A283" s="36">
        <v>26</v>
      </c>
      <c r="B283" s="107">
        <v>863.01</v>
      </c>
      <c r="C283" s="107">
        <v>848.91</v>
      </c>
      <c r="D283" s="107">
        <v>844.28</v>
      </c>
      <c r="E283" s="107">
        <v>842.14</v>
      </c>
      <c r="F283" s="107">
        <v>851.35</v>
      </c>
      <c r="G283" s="107">
        <v>851.65</v>
      </c>
      <c r="H283" s="107">
        <v>855.25</v>
      </c>
      <c r="I283" s="107">
        <v>852.42</v>
      </c>
      <c r="J283" s="107">
        <v>877.29</v>
      </c>
      <c r="K283" s="107">
        <v>891.49</v>
      </c>
      <c r="L283" s="107">
        <v>896.67</v>
      </c>
      <c r="M283" s="107">
        <v>897.43</v>
      </c>
      <c r="N283" s="107">
        <v>897.53</v>
      </c>
      <c r="O283" s="107">
        <v>901.68</v>
      </c>
      <c r="P283" s="107">
        <v>907.2</v>
      </c>
      <c r="Q283" s="107">
        <v>915.12</v>
      </c>
      <c r="R283" s="107">
        <v>917.58</v>
      </c>
      <c r="S283" s="107">
        <v>912.67</v>
      </c>
      <c r="T283" s="107">
        <v>915.06</v>
      </c>
      <c r="U283" s="107">
        <v>908.92</v>
      </c>
      <c r="V283" s="107">
        <v>898.03</v>
      </c>
      <c r="W283" s="107">
        <v>881.39</v>
      </c>
      <c r="X283" s="107">
        <v>872.92</v>
      </c>
      <c r="Y283" s="107">
        <v>855.31</v>
      </c>
    </row>
    <row r="284" spans="1:25" ht="15.75" hidden="1">
      <c r="A284" s="36">
        <v>27</v>
      </c>
      <c r="B284" s="107">
        <v>843.84</v>
      </c>
      <c r="C284" s="107">
        <v>840.63</v>
      </c>
      <c r="D284" s="107">
        <v>837.41</v>
      </c>
      <c r="E284" s="107">
        <v>839.91</v>
      </c>
      <c r="F284" s="107">
        <v>863.73</v>
      </c>
      <c r="G284" s="107">
        <v>877.86</v>
      </c>
      <c r="H284" s="107">
        <v>887.62</v>
      </c>
      <c r="I284" s="107">
        <v>902.98</v>
      </c>
      <c r="J284" s="107">
        <v>901.61</v>
      </c>
      <c r="K284" s="107">
        <v>897.59</v>
      </c>
      <c r="L284" s="107">
        <v>870.34</v>
      </c>
      <c r="M284" s="107">
        <v>864.63</v>
      </c>
      <c r="N284" s="107">
        <v>890.33</v>
      </c>
      <c r="O284" s="107">
        <v>855.59</v>
      </c>
      <c r="P284" s="107">
        <v>851.32</v>
      </c>
      <c r="Q284" s="107">
        <v>895.3</v>
      </c>
      <c r="R284" s="107">
        <v>895.44</v>
      </c>
      <c r="S284" s="107">
        <v>857.2</v>
      </c>
      <c r="T284" s="107">
        <v>850.85</v>
      </c>
      <c r="U284" s="107">
        <v>828.32</v>
      </c>
      <c r="V284" s="107">
        <v>839.68</v>
      </c>
      <c r="W284" s="107">
        <v>869.88</v>
      </c>
      <c r="X284" s="107">
        <v>860.04</v>
      </c>
      <c r="Y284" s="107">
        <v>794.21</v>
      </c>
    </row>
    <row r="285" spans="1:25" ht="15.75" hidden="1">
      <c r="A285" s="36">
        <v>28</v>
      </c>
      <c r="B285" s="107">
        <v>847.22</v>
      </c>
      <c r="C285" s="107">
        <v>846.53</v>
      </c>
      <c r="D285" s="107">
        <v>844.56</v>
      </c>
      <c r="E285" s="107">
        <v>846.81</v>
      </c>
      <c r="F285" s="107">
        <v>860.54</v>
      </c>
      <c r="G285" s="107">
        <v>877.74</v>
      </c>
      <c r="H285" s="107">
        <v>890.32</v>
      </c>
      <c r="I285" s="107">
        <v>910.31</v>
      </c>
      <c r="J285" s="107">
        <v>903.25</v>
      </c>
      <c r="K285" s="107">
        <v>903.95</v>
      </c>
      <c r="L285" s="107">
        <v>898.27</v>
      </c>
      <c r="M285" s="107">
        <v>896.66</v>
      </c>
      <c r="N285" s="107">
        <v>896.04</v>
      </c>
      <c r="O285" s="107">
        <v>897.04</v>
      </c>
      <c r="P285" s="107">
        <v>899.61</v>
      </c>
      <c r="Q285" s="107">
        <v>905.7</v>
      </c>
      <c r="R285" s="107">
        <v>907.75</v>
      </c>
      <c r="S285" s="107">
        <v>902.72</v>
      </c>
      <c r="T285" s="107">
        <v>897.83</v>
      </c>
      <c r="U285" s="107">
        <v>893.52</v>
      </c>
      <c r="V285" s="107">
        <v>887.76</v>
      </c>
      <c r="W285" s="107">
        <v>883.84</v>
      </c>
      <c r="X285" s="107">
        <v>873</v>
      </c>
      <c r="Y285" s="107">
        <v>850.02</v>
      </c>
    </row>
    <row r="286" spans="1:25" ht="15.75" hidden="1">
      <c r="A286" s="36">
        <v>29</v>
      </c>
      <c r="B286" s="107">
        <v>839.35</v>
      </c>
      <c r="C286" s="107">
        <v>837.19</v>
      </c>
      <c r="D286" s="107">
        <v>837.72</v>
      </c>
      <c r="E286" s="107">
        <v>848.34</v>
      </c>
      <c r="F286" s="107">
        <v>858.5</v>
      </c>
      <c r="G286" s="107">
        <v>879.63</v>
      </c>
      <c r="H286" s="107">
        <v>895.26</v>
      </c>
      <c r="I286" s="107">
        <v>923.64</v>
      </c>
      <c r="J286" s="107">
        <v>920.58</v>
      </c>
      <c r="K286" s="107">
        <v>917.95</v>
      </c>
      <c r="L286" s="107">
        <v>915.39</v>
      </c>
      <c r="M286" s="107">
        <v>913.65</v>
      </c>
      <c r="N286" s="107">
        <v>913.66</v>
      </c>
      <c r="O286" s="107">
        <v>913.92</v>
      </c>
      <c r="P286" s="107">
        <v>903.98</v>
      </c>
      <c r="Q286" s="107">
        <v>907.11</v>
      </c>
      <c r="R286" s="107">
        <v>906.34</v>
      </c>
      <c r="S286" s="107">
        <v>900.79</v>
      </c>
      <c r="T286" s="107">
        <v>900.67</v>
      </c>
      <c r="U286" s="107">
        <v>905.54</v>
      </c>
      <c r="V286" s="107">
        <v>887.77</v>
      </c>
      <c r="W286" s="107">
        <v>884.88</v>
      </c>
      <c r="X286" s="107">
        <v>878.79</v>
      </c>
      <c r="Y286" s="107">
        <v>856.64</v>
      </c>
    </row>
    <row r="287" spans="1:25" ht="15.75" hidden="1">
      <c r="A287" s="36">
        <v>30</v>
      </c>
      <c r="B287" s="107">
        <v>852.43</v>
      </c>
      <c r="C287" s="107">
        <v>852.36</v>
      </c>
      <c r="D287" s="107">
        <v>850.98</v>
      </c>
      <c r="E287" s="107">
        <v>852.15</v>
      </c>
      <c r="F287" s="107">
        <v>868.85</v>
      </c>
      <c r="G287" s="107">
        <v>885.07</v>
      </c>
      <c r="H287" s="107">
        <v>897.54</v>
      </c>
      <c r="I287" s="107">
        <v>919.53</v>
      </c>
      <c r="J287" s="107">
        <v>912.72</v>
      </c>
      <c r="K287" s="107">
        <v>908.41</v>
      </c>
      <c r="L287" s="107">
        <v>903.54</v>
      </c>
      <c r="M287" s="107">
        <v>903.72</v>
      </c>
      <c r="N287" s="107">
        <v>900.71</v>
      </c>
      <c r="O287" s="107">
        <v>897.43</v>
      </c>
      <c r="P287" s="107">
        <v>900.02</v>
      </c>
      <c r="Q287" s="107">
        <v>908.79</v>
      </c>
      <c r="R287" s="107">
        <v>935.91</v>
      </c>
      <c r="S287" s="107">
        <v>908.67</v>
      </c>
      <c r="T287" s="107">
        <v>902.52</v>
      </c>
      <c r="U287" s="107">
        <v>904.17</v>
      </c>
      <c r="V287" s="107">
        <v>897.86</v>
      </c>
      <c r="W287" s="107">
        <v>886.26</v>
      </c>
      <c r="X287" s="107">
        <v>878.03</v>
      </c>
      <c r="Y287" s="107">
        <v>853.95</v>
      </c>
    </row>
    <row r="288" spans="1:25" ht="15.75" hidden="1" outlineLevel="1">
      <c r="A288" s="36">
        <v>31</v>
      </c>
      <c r="B288" s="107">
        <v>852.58</v>
      </c>
      <c r="C288" s="107">
        <v>851.91</v>
      </c>
      <c r="D288" s="107">
        <v>846.78</v>
      </c>
      <c r="E288" s="107">
        <v>850.59</v>
      </c>
      <c r="F288" s="107">
        <v>868.96</v>
      </c>
      <c r="G288" s="107">
        <v>883.4</v>
      </c>
      <c r="H288" s="107">
        <v>896.22</v>
      </c>
      <c r="I288" s="107">
        <v>928.56</v>
      </c>
      <c r="J288" s="107">
        <v>917.18</v>
      </c>
      <c r="K288" s="107">
        <v>907.93</v>
      </c>
      <c r="L288" s="107">
        <v>900.59</v>
      </c>
      <c r="M288" s="107">
        <v>898.43</v>
      </c>
      <c r="N288" s="107">
        <v>880.4</v>
      </c>
      <c r="O288" s="107">
        <v>868.84</v>
      </c>
      <c r="P288" s="107">
        <v>873.36</v>
      </c>
      <c r="Q288" s="107">
        <v>904.38</v>
      </c>
      <c r="R288" s="107">
        <v>907.96</v>
      </c>
      <c r="S288" s="107">
        <v>899.99</v>
      </c>
      <c r="T288" s="107">
        <v>906.22</v>
      </c>
      <c r="U288" s="107">
        <v>913.02</v>
      </c>
      <c r="V288" s="107">
        <v>902.64</v>
      </c>
      <c r="W288" s="107">
        <v>889.59</v>
      </c>
      <c r="X288" s="107">
        <v>880.29</v>
      </c>
      <c r="Y288" s="107">
        <v>862.61</v>
      </c>
    </row>
    <row r="289" spans="1:25" ht="15.75" hidden="1">
      <c r="A289" s="37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spans="1:25" ht="18.75" hidden="1">
      <c r="A290" s="145" t="s">
        <v>28</v>
      </c>
      <c r="B290" s="146" t="s">
        <v>167</v>
      </c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</row>
    <row r="291" spans="1:25" ht="15.75" hidden="1">
      <c r="A291" s="145"/>
      <c r="B291" s="106" t="s">
        <v>29</v>
      </c>
      <c r="C291" s="106" t="s">
        <v>30</v>
      </c>
      <c r="D291" s="106" t="s">
        <v>31</v>
      </c>
      <c r="E291" s="106" t="s">
        <v>32</v>
      </c>
      <c r="F291" s="106" t="s">
        <v>33</v>
      </c>
      <c r="G291" s="106" t="s">
        <v>34</v>
      </c>
      <c r="H291" s="106" t="s">
        <v>35</v>
      </c>
      <c r="I291" s="106" t="s">
        <v>36</v>
      </c>
      <c r="J291" s="106" t="s">
        <v>37</v>
      </c>
      <c r="K291" s="106" t="s">
        <v>38</v>
      </c>
      <c r="L291" s="106" t="s">
        <v>39</v>
      </c>
      <c r="M291" s="106" t="s">
        <v>40</v>
      </c>
      <c r="N291" s="106" t="s">
        <v>41</v>
      </c>
      <c r="O291" s="106" t="s">
        <v>42</v>
      </c>
      <c r="P291" s="106" t="s">
        <v>43</v>
      </c>
      <c r="Q291" s="106" t="s">
        <v>44</v>
      </c>
      <c r="R291" s="106" t="s">
        <v>45</v>
      </c>
      <c r="S291" s="106" t="s">
        <v>46</v>
      </c>
      <c r="T291" s="106" t="s">
        <v>47</v>
      </c>
      <c r="U291" s="106" t="s">
        <v>48</v>
      </c>
      <c r="V291" s="106" t="s">
        <v>49</v>
      </c>
      <c r="W291" s="106" t="s">
        <v>50</v>
      </c>
      <c r="X291" s="106" t="s">
        <v>51</v>
      </c>
      <c r="Y291" s="106" t="s">
        <v>52</v>
      </c>
    </row>
    <row r="292" spans="1:25" ht="15.75" hidden="1">
      <c r="A292" s="36">
        <v>1</v>
      </c>
      <c r="B292" s="107">
        <v>986.87</v>
      </c>
      <c r="C292" s="107">
        <v>964.88</v>
      </c>
      <c r="D292" s="107">
        <v>955.07</v>
      </c>
      <c r="E292" s="107">
        <v>944.3</v>
      </c>
      <c r="F292" s="107">
        <v>939.63</v>
      </c>
      <c r="G292" s="107">
        <v>927.71</v>
      </c>
      <c r="H292" s="107">
        <v>936.74</v>
      </c>
      <c r="I292" s="107">
        <v>936.98</v>
      </c>
      <c r="J292" s="107">
        <v>946.21</v>
      </c>
      <c r="K292" s="107">
        <v>952.88</v>
      </c>
      <c r="L292" s="107">
        <v>962.37</v>
      </c>
      <c r="M292" s="107">
        <v>965.54</v>
      </c>
      <c r="N292" s="107">
        <v>964.21</v>
      </c>
      <c r="O292" s="107">
        <v>976.02</v>
      </c>
      <c r="P292" s="107">
        <v>1003.87</v>
      </c>
      <c r="Q292" s="107">
        <v>1033.99</v>
      </c>
      <c r="R292" s="107">
        <v>1067.13</v>
      </c>
      <c r="S292" s="107">
        <v>1091.84</v>
      </c>
      <c r="T292" s="107">
        <v>1098.65</v>
      </c>
      <c r="U292" s="107">
        <v>1087.6</v>
      </c>
      <c r="V292" s="107">
        <v>1083.29</v>
      </c>
      <c r="W292" s="107">
        <v>1006.64</v>
      </c>
      <c r="X292" s="107">
        <v>964.25</v>
      </c>
      <c r="Y292" s="107">
        <v>940.32</v>
      </c>
    </row>
    <row r="293" spans="1:25" ht="15.75" hidden="1">
      <c r="A293" s="36">
        <v>2</v>
      </c>
      <c r="B293" s="107">
        <v>962.87</v>
      </c>
      <c r="C293" s="107">
        <v>914.19</v>
      </c>
      <c r="D293" s="107">
        <v>894.71</v>
      </c>
      <c r="E293" s="107">
        <v>894.76</v>
      </c>
      <c r="F293" s="107">
        <v>894.81</v>
      </c>
      <c r="G293" s="107">
        <v>923.17</v>
      </c>
      <c r="H293" s="107">
        <v>970.06</v>
      </c>
      <c r="I293" s="107">
        <v>1003.6</v>
      </c>
      <c r="J293" s="107">
        <v>1031.82</v>
      </c>
      <c r="K293" s="107">
        <v>1179.81</v>
      </c>
      <c r="L293" s="107">
        <v>1177.24</v>
      </c>
      <c r="M293" s="107">
        <v>1177.66</v>
      </c>
      <c r="N293" s="107">
        <v>1176.88</v>
      </c>
      <c r="O293" s="107">
        <v>1188.23</v>
      </c>
      <c r="P293" s="107">
        <v>1204.28</v>
      </c>
      <c r="Q293" s="107">
        <v>1223.54</v>
      </c>
      <c r="R293" s="107">
        <v>1238.24</v>
      </c>
      <c r="S293" s="107">
        <v>1238.02</v>
      </c>
      <c r="T293" s="107">
        <v>1222.35</v>
      </c>
      <c r="U293" s="107">
        <v>1204.88</v>
      </c>
      <c r="V293" s="107">
        <v>1187.63</v>
      </c>
      <c r="W293" s="107">
        <v>1153.61</v>
      </c>
      <c r="X293" s="107">
        <v>1120.13</v>
      </c>
      <c r="Y293" s="107">
        <v>969.52</v>
      </c>
    </row>
    <row r="294" spans="1:25" ht="15.75" hidden="1">
      <c r="A294" s="36">
        <v>3</v>
      </c>
      <c r="B294" s="107">
        <v>970.69</v>
      </c>
      <c r="C294" s="107">
        <v>954.19</v>
      </c>
      <c r="D294" s="107">
        <v>892.99</v>
      </c>
      <c r="E294" s="107">
        <v>893.53</v>
      </c>
      <c r="F294" s="107">
        <v>896.4</v>
      </c>
      <c r="G294" s="107">
        <v>939.4</v>
      </c>
      <c r="H294" s="107">
        <v>1005.93</v>
      </c>
      <c r="I294" s="107">
        <v>1037.77</v>
      </c>
      <c r="J294" s="107">
        <v>1155.33</v>
      </c>
      <c r="K294" s="107">
        <v>1179.84</v>
      </c>
      <c r="L294" s="107">
        <v>1193.68</v>
      </c>
      <c r="M294" s="107">
        <v>1194.2</v>
      </c>
      <c r="N294" s="107">
        <v>1193.78</v>
      </c>
      <c r="O294" s="107">
        <v>1203.29</v>
      </c>
      <c r="P294" s="107">
        <v>1220.6</v>
      </c>
      <c r="Q294" s="107">
        <v>1240.19</v>
      </c>
      <c r="R294" s="107">
        <v>1252.68</v>
      </c>
      <c r="S294" s="107">
        <v>1249.32</v>
      </c>
      <c r="T294" s="107">
        <v>1222.71</v>
      </c>
      <c r="U294" s="107">
        <v>1201.93</v>
      </c>
      <c r="V294" s="107">
        <v>1179.16</v>
      </c>
      <c r="W294" s="107">
        <v>1136.46</v>
      </c>
      <c r="X294" s="107">
        <v>994.45</v>
      </c>
      <c r="Y294" s="107">
        <v>961.46</v>
      </c>
    </row>
    <row r="295" spans="1:25" ht="15.75" hidden="1">
      <c r="A295" s="36">
        <v>4</v>
      </c>
      <c r="B295" s="107">
        <v>923.96</v>
      </c>
      <c r="C295" s="107">
        <v>893.1</v>
      </c>
      <c r="D295" s="107">
        <v>887.48</v>
      </c>
      <c r="E295" s="107">
        <v>883.45</v>
      </c>
      <c r="F295" s="107">
        <v>888.32</v>
      </c>
      <c r="G295" s="107">
        <v>907.4</v>
      </c>
      <c r="H295" s="107">
        <v>978.14</v>
      </c>
      <c r="I295" s="107">
        <v>1026.49</v>
      </c>
      <c r="J295" s="107">
        <v>1172.88</v>
      </c>
      <c r="K295" s="107">
        <v>1185.29</v>
      </c>
      <c r="L295" s="107">
        <v>1186.24</v>
      </c>
      <c r="M295" s="107">
        <v>1186.08</v>
      </c>
      <c r="N295" s="107">
        <v>1183.27</v>
      </c>
      <c r="O295" s="107">
        <v>1195.59</v>
      </c>
      <c r="P295" s="107">
        <v>1219.86</v>
      </c>
      <c r="Q295" s="107">
        <v>1236.28</v>
      </c>
      <c r="R295" s="107">
        <v>1246</v>
      </c>
      <c r="S295" s="107">
        <v>1244.07</v>
      </c>
      <c r="T295" s="107">
        <v>1227.22</v>
      </c>
      <c r="U295" s="107">
        <v>1193.26</v>
      </c>
      <c r="V295" s="107">
        <v>1166.85</v>
      </c>
      <c r="W295" s="107">
        <v>1140.27</v>
      </c>
      <c r="X295" s="107">
        <v>1100.91</v>
      </c>
      <c r="Y295" s="107">
        <v>954.63</v>
      </c>
    </row>
    <row r="296" spans="1:25" ht="15.75" hidden="1">
      <c r="A296" s="36">
        <v>5</v>
      </c>
      <c r="B296" s="107">
        <v>925.69</v>
      </c>
      <c r="C296" s="107">
        <v>898.57</v>
      </c>
      <c r="D296" s="107">
        <v>888.3</v>
      </c>
      <c r="E296" s="107">
        <v>889.58</v>
      </c>
      <c r="F296" s="107">
        <v>894.57</v>
      </c>
      <c r="G296" s="107">
        <v>904.15</v>
      </c>
      <c r="H296" s="107">
        <v>977.16</v>
      </c>
      <c r="I296" s="107">
        <v>1036.58</v>
      </c>
      <c r="J296" s="107">
        <v>1156.83</v>
      </c>
      <c r="K296" s="107">
        <v>1164.94</v>
      </c>
      <c r="L296" s="107">
        <v>1165.86</v>
      </c>
      <c r="M296" s="107">
        <v>1166.62</v>
      </c>
      <c r="N296" s="107">
        <v>1166.43</v>
      </c>
      <c r="O296" s="107">
        <v>1176.88</v>
      </c>
      <c r="P296" s="107">
        <v>1197.79</v>
      </c>
      <c r="Q296" s="107">
        <v>1206.17</v>
      </c>
      <c r="R296" s="107">
        <v>1207.18</v>
      </c>
      <c r="S296" s="107">
        <v>1196.35</v>
      </c>
      <c r="T296" s="107">
        <v>1187.3</v>
      </c>
      <c r="U296" s="107">
        <v>1165.99</v>
      </c>
      <c r="V296" s="107">
        <v>1136.36</v>
      </c>
      <c r="W296" s="107">
        <v>1099.36</v>
      </c>
      <c r="X296" s="107">
        <v>1028.63</v>
      </c>
      <c r="Y296" s="107">
        <v>897.98</v>
      </c>
    </row>
    <row r="297" spans="1:25" ht="15.75" hidden="1">
      <c r="A297" s="36">
        <v>6</v>
      </c>
      <c r="B297" s="107">
        <v>915.73</v>
      </c>
      <c r="C297" s="107">
        <v>891.01</v>
      </c>
      <c r="D297" s="107">
        <v>883.14</v>
      </c>
      <c r="E297" s="107">
        <v>884.23</v>
      </c>
      <c r="F297" s="107">
        <v>886</v>
      </c>
      <c r="G297" s="107">
        <v>892.97</v>
      </c>
      <c r="H297" s="107">
        <v>935.67</v>
      </c>
      <c r="I297" s="107">
        <v>993.97</v>
      </c>
      <c r="J297" s="107">
        <v>1120.16</v>
      </c>
      <c r="K297" s="107">
        <v>1195.74</v>
      </c>
      <c r="L297" s="107">
        <v>1208.61</v>
      </c>
      <c r="M297" s="107">
        <v>1212.7</v>
      </c>
      <c r="N297" s="107">
        <v>1214.61</v>
      </c>
      <c r="O297" s="107">
        <v>1231.87</v>
      </c>
      <c r="P297" s="107">
        <v>1262.42</v>
      </c>
      <c r="Q297" s="107">
        <v>1278.19</v>
      </c>
      <c r="R297" s="107">
        <v>1278.16</v>
      </c>
      <c r="S297" s="107">
        <v>1257.13</v>
      </c>
      <c r="T297" s="107">
        <v>1231.73</v>
      </c>
      <c r="U297" s="107">
        <v>1206.08</v>
      </c>
      <c r="V297" s="107">
        <v>1173.13</v>
      </c>
      <c r="W297" s="107">
        <v>1116.57</v>
      </c>
      <c r="X297" s="107">
        <v>1067.45</v>
      </c>
      <c r="Y297" s="107">
        <v>917.3</v>
      </c>
    </row>
    <row r="298" spans="1:25" ht="15.75" hidden="1">
      <c r="A298" s="36">
        <v>7</v>
      </c>
      <c r="B298" s="107">
        <v>926.87</v>
      </c>
      <c r="C298" s="107">
        <v>893.87</v>
      </c>
      <c r="D298" s="107">
        <v>887.58</v>
      </c>
      <c r="E298" s="107">
        <v>885.94</v>
      </c>
      <c r="F298" s="107">
        <v>887.8</v>
      </c>
      <c r="G298" s="107">
        <v>895.14</v>
      </c>
      <c r="H298" s="107">
        <v>914.63</v>
      </c>
      <c r="I298" s="107">
        <v>960.89</v>
      </c>
      <c r="J298" s="107">
        <v>1089.81</v>
      </c>
      <c r="K298" s="107">
        <v>1135.62</v>
      </c>
      <c r="L298" s="107">
        <v>1139.16</v>
      </c>
      <c r="M298" s="107">
        <v>1138.34</v>
      </c>
      <c r="N298" s="107">
        <v>1138.36</v>
      </c>
      <c r="O298" s="107">
        <v>1147.43</v>
      </c>
      <c r="P298" s="107">
        <v>1162.93</v>
      </c>
      <c r="Q298" s="107">
        <v>1172.48</v>
      </c>
      <c r="R298" s="107">
        <v>1177.86</v>
      </c>
      <c r="S298" s="107">
        <v>1176.07</v>
      </c>
      <c r="T298" s="107">
        <v>1161.9</v>
      </c>
      <c r="U298" s="107">
        <v>1151.98</v>
      </c>
      <c r="V298" s="107">
        <v>1132.4</v>
      </c>
      <c r="W298" s="107">
        <v>1094.79</v>
      </c>
      <c r="X298" s="107">
        <v>1041.31</v>
      </c>
      <c r="Y298" s="107">
        <v>918.07</v>
      </c>
    </row>
    <row r="299" spans="1:25" ht="15.75" hidden="1">
      <c r="A299" s="36">
        <v>8</v>
      </c>
      <c r="B299" s="107">
        <v>893.79</v>
      </c>
      <c r="C299" s="107">
        <v>880.62</v>
      </c>
      <c r="D299" s="107">
        <v>873.36</v>
      </c>
      <c r="E299" s="107">
        <v>871.93</v>
      </c>
      <c r="F299" s="107">
        <v>875.34</v>
      </c>
      <c r="G299" s="107">
        <v>886.18</v>
      </c>
      <c r="H299" s="107">
        <v>901.47</v>
      </c>
      <c r="I299" s="107">
        <v>932.32</v>
      </c>
      <c r="J299" s="107">
        <v>951.97</v>
      </c>
      <c r="K299" s="107">
        <v>1069.85</v>
      </c>
      <c r="L299" s="107">
        <v>1079.28</v>
      </c>
      <c r="M299" s="107">
        <v>1080.83</v>
      </c>
      <c r="N299" s="107">
        <v>1081.07</v>
      </c>
      <c r="O299" s="107">
        <v>1090.54</v>
      </c>
      <c r="P299" s="107">
        <v>1105.66</v>
      </c>
      <c r="Q299" s="107">
        <v>1112.95</v>
      </c>
      <c r="R299" s="107">
        <v>1118.65</v>
      </c>
      <c r="S299" s="107">
        <v>1108.81</v>
      </c>
      <c r="T299" s="107">
        <v>1097.44</v>
      </c>
      <c r="U299" s="107">
        <v>1083.01</v>
      </c>
      <c r="V299" s="107">
        <v>1049.49</v>
      </c>
      <c r="W299" s="107">
        <v>1019.23</v>
      </c>
      <c r="X299" s="107">
        <v>913.35</v>
      </c>
      <c r="Y299" s="107">
        <v>894.75</v>
      </c>
    </row>
    <row r="300" spans="1:25" ht="15.75" hidden="1">
      <c r="A300" s="36">
        <v>9</v>
      </c>
      <c r="B300" s="107">
        <v>891.84</v>
      </c>
      <c r="C300" s="107">
        <v>882.7</v>
      </c>
      <c r="D300" s="107">
        <v>872.02</v>
      </c>
      <c r="E300" s="107">
        <v>873.34</v>
      </c>
      <c r="F300" s="107">
        <v>890.84</v>
      </c>
      <c r="G300" s="107">
        <v>905.6</v>
      </c>
      <c r="H300" s="107">
        <v>977.98</v>
      </c>
      <c r="I300" s="107">
        <v>1108.77</v>
      </c>
      <c r="J300" s="107">
        <v>1113.63</v>
      </c>
      <c r="K300" s="107">
        <v>1111.78</v>
      </c>
      <c r="L300" s="107">
        <v>1105.83</v>
      </c>
      <c r="M300" s="107">
        <v>1107.02</v>
      </c>
      <c r="N300" s="107">
        <v>1105.15</v>
      </c>
      <c r="O300" s="107">
        <v>1109.01</v>
      </c>
      <c r="P300" s="107">
        <v>1110.48</v>
      </c>
      <c r="Q300" s="107">
        <v>1119.08</v>
      </c>
      <c r="R300" s="107">
        <v>1118.02</v>
      </c>
      <c r="S300" s="107">
        <v>1100.65</v>
      </c>
      <c r="T300" s="107">
        <v>1095.99</v>
      </c>
      <c r="U300" s="107">
        <v>1077.61</v>
      </c>
      <c r="V300" s="107">
        <v>1018.34</v>
      </c>
      <c r="W300" s="107">
        <v>968.72</v>
      </c>
      <c r="X300" s="107">
        <v>926.61</v>
      </c>
      <c r="Y300" s="107">
        <v>894.24</v>
      </c>
    </row>
    <row r="301" spans="1:25" ht="15.75" hidden="1">
      <c r="A301" s="36">
        <v>10</v>
      </c>
      <c r="B301" s="107">
        <v>898.35</v>
      </c>
      <c r="C301" s="107">
        <v>891.68</v>
      </c>
      <c r="D301" s="107">
        <v>834.25</v>
      </c>
      <c r="E301" s="107">
        <v>885.24</v>
      </c>
      <c r="F301" s="107">
        <v>905.39</v>
      </c>
      <c r="G301" s="107">
        <v>932.76</v>
      </c>
      <c r="H301" s="107">
        <v>1058.3</v>
      </c>
      <c r="I301" s="107">
        <v>1122.07</v>
      </c>
      <c r="J301" s="107">
        <v>1122.72</v>
      </c>
      <c r="K301" s="107">
        <v>1168.22</v>
      </c>
      <c r="L301" s="107">
        <v>1172.42</v>
      </c>
      <c r="M301" s="107">
        <v>1168.79</v>
      </c>
      <c r="N301" s="107">
        <v>1170.4</v>
      </c>
      <c r="O301" s="107">
        <v>1189.75</v>
      </c>
      <c r="P301" s="107">
        <v>1205.05</v>
      </c>
      <c r="Q301" s="107">
        <v>1212.64</v>
      </c>
      <c r="R301" s="107">
        <v>1209.07</v>
      </c>
      <c r="S301" s="107">
        <v>1175.22</v>
      </c>
      <c r="T301" s="107">
        <v>1160.62</v>
      </c>
      <c r="U301" s="107">
        <v>1117.96</v>
      </c>
      <c r="V301" s="107">
        <v>1058.11</v>
      </c>
      <c r="W301" s="107">
        <v>1015.04</v>
      </c>
      <c r="X301" s="107">
        <v>972.78</v>
      </c>
      <c r="Y301" s="107">
        <v>914.39</v>
      </c>
    </row>
    <row r="302" spans="1:25" ht="15.75" hidden="1">
      <c r="A302" s="36">
        <v>11</v>
      </c>
      <c r="B302" s="107">
        <v>953.43</v>
      </c>
      <c r="C302" s="107">
        <v>904.03</v>
      </c>
      <c r="D302" s="107">
        <v>896.9</v>
      </c>
      <c r="E302" s="107">
        <v>893.84</v>
      </c>
      <c r="F302" s="107">
        <v>900.11</v>
      </c>
      <c r="G302" s="107">
        <v>911.78</v>
      </c>
      <c r="H302" s="107">
        <v>990.96</v>
      </c>
      <c r="I302" s="107">
        <v>1069.31</v>
      </c>
      <c r="J302" s="107">
        <v>1130.9</v>
      </c>
      <c r="K302" s="107">
        <v>1166.27</v>
      </c>
      <c r="L302" s="107">
        <v>1163.15</v>
      </c>
      <c r="M302" s="107">
        <v>1161.35</v>
      </c>
      <c r="N302" s="107">
        <v>1158.87</v>
      </c>
      <c r="O302" s="107">
        <v>1167.46</v>
      </c>
      <c r="P302" s="107">
        <v>1192.19</v>
      </c>
      <c r="Q302" s="107">
        <v>1204.12</v>
      </c>
      <c r="R302" s="107">
        <v>1205.35</v>
      </c>
      <c r="S302" s="107">
        <v>1179.99</v>
      </c>
      <c r="T302" s="107">
        <v>1144.12</v>
      </c>
      <c r="U302" s="107">
        <v>1109.49</v>
      </c>
      <c r="V302" s="107">
        <v>1068.72</v>
      </c>
      <c r="W302" s="107">
        <v>968.65</v>
      </c>
      <c r="X302" s="107">
        <v>924.18</v>
      </c>
      <c r="Y302" s="107">
        <v>911.32</v>
      </c>
    </row>
    <row r="303" spans="1:25" ht="15.75" hidden="1">
      <c r="A303" s="36">
        <v>12</v>
      </c>
      <c r="B303" s="107">
        <v>894.21</v>
      </c>
      <c r="C303" s="107">
        <v>884.74</v>
      </c>
      <c r="D303" s="107">
        <v>878.42</v>
      </c>
      <c r="E303" s="107">
        <v>870.56</v>
      </c>
      <c r="F303" s="107">
        <v>878.24</v>
      </c>
      <c r="G303" s="107">
        <v>885.41</v>
      </c>
      <c r="H303" s="107">
        <v>892.85</v>
      </c>
      <c r="I303" s="107">
        <v>915.11</v>
      </c>
      <c r="J303" s="107">
        <v>954.97</v>
      </c>
      <c r="K303" s="107">
        <v>1055.41</v>
      </c>
      <c r="L303" s="107">
        <v>1072.26</v>
      </c>
      <c r="M303" s="107">
        <v>1076.22</v>
      </c>
      <c r="N303" s="107">
        <v>1077.36</v>
      </c>
      <c r="O303" s="107">
        <v>1083.78</v>
      </c>
      <c r="P303" s="107">
        <v>1100.13</v>
      </c>
      <c r="Q303" s="107">
        <v>1118.28</v>
      </c>
      <c r="R303" s="107">
        <v>1123.16</v>
      </c>
      <c r="S303" s="107">
        <v>1116.3</v>
      </c>
      <c r="T303" s="107">
        <v>1114.51</v>
      </c>
      <c r="U303" s="107">
        <v>1090.34</v>
      </c>
      <c r="V303" s="107">
        <v>1071.79</v>
      </c>
      <c r="W303" s="107">
        <v>1010.45</v>
      </c>
      <c r="X303" s="107">
        <v>945.52</v>
      </c>
      <c r="Y303" s="107">
        <v>898.08</v>
      </c>
    </row>
    <row r="304" spans="1:25" ht="15.75" hidden="1">
      <c r="A304" s="36">
        <v>13</v>
      </c>
      <c r="B304" s="107">
        <v>888.03</v>
      </c>
      <c r="C304" s="107">
        <v>885.17</v>
      </c>
      <c r="D304" s="107">
        <v>881.1</v>
      </c>
      <c r="E304" s="107">
        <v>883.74</v>
      </c>
      <c r="F304" s="107">
        <v>901.98</v>
      </c>
      <c r="G304" s="107">
        <v>915.7</v>
      </c>
      <c r="H304" s="107">
        <v>1005.93</v>
      </c>
      <c r="I304" s="107">
        <v>1122.87</v>
      </c>
      <c r="J304" s="107">
        <v>1124.53</v>
      </c>
      <c r="K304" s="107">
        <v>1120.55</v>
      </c>
      <c r="L304" s="107">
        <v>1097.16</v>
      </c>
      <c r="M304" s="107">
        <v>1077.51</v>
      </c>
      <c r="N304" s="107">
        <v>1070.96</v>
      </c>
      <c r="O304" s="107">
        <v>1078.81</v>
      </c>
      <c r="P304" s="107">
        <v>1079.27</v>
      </c>
      <c r="Q304" s="107">
        <v>1081.95</v>
      </c>
      <c r="R304" s="107">
        <v>1088.55</v>
      </c>
      <c r="S304" s="107">
        <v>1070.57</v>
      </c>
      <c r="T304" s="107">
        <v>1056.71</v>
      </c>
      <c r="U304" s="107">
        <v>985.3</v>
      </c>
      <c r="V304" s="107">
        <v>913.03</v>
      </c>
      <c r="W304" s="107">
        <v>908.55</v>
      </c>
      <c r="X304" s="107">
        <v>899.53</v>
      </c>
      <c r="Y304" s="107">
        <v>872.33</v>
      </c>
    </row>
    <row r="305" spans="1:25" ht="15.75" hidden="1">
      <c r="A305" s="36">
        <v>14</v>
      </c>
      <c r="B305" s="107">
        <v>873.66</v>
      </c>
      <c r="C305" s="107">
        <v>867.7</v>
      </c>
      <c r="D305" s="107">
        <v>864.74</v>
      </c>
      <c r="E305" s="107">
        <v>866.97</v>
      </c>
      <c r="F305" s="107">
        <v>884.14</v>
      </c>
      <c r="G305" s="107">
        <v>901.93</v>
      </c>
      <c r="H305" s="107">
        <v>923.07</v>
      </c>
      <c r="I305" s="107">
        <v>983.69</v>
      </c>
      <c r="J305" s="107">
        <v>1016.1</v>
      </c>
      <c r="K305" s="107">
        <v>998.92</v>
      </c>
      <c r="L305" s="107">
        <v>969.02</v>
      </c>
      <c r="M305" s="107">
        <v>974.16</v>
      </c>
      <c r="N305" s="107">
        <v>963.04</v>
      </c>
      <c r="O305" s="107">
        <v>966.54</v>
      </c>
      <c r="P305" s="107">
        <v>967.66</v>
      </c>
      <c r="Q305" s="107">
        <v>978.11</v>
      </c>
      <c r="R305" s="107">
        <v>986.07</v>
      </c>
      <c r="S305" s="107">
        <v>967.35</v>
      </c>
      <c r="T305" s="107">
        <v>954.26</v>
      </c>
      <c r="U305" s="107">
        <v>895.95</v>
      </c>
      <c r="V305" s="107">
        <v>910.92</v>
      </c>
      <c r="W305" s="107">
        <v>901.38</v>
      </c>
      <c r="X305" s="107">
        <v>887.68</v>
      </c>
      <c r="Y305" s="107">
        <v>870.5</v>
      </c>
    </row>
    <row r="306" spans="1:25" ht="15.75" hidden="1">
      <c r="A306" s="36">
        <v>15</v>
      </c>
      <c r="B306" s="107">
        <v>866.12</v>
      </c>
      <c r="C306" s="107">
        <v>831.27</v>
      </c>
      <c r="D306" s="107">
        <v>814.91</v>
      </c>
      <c r="E306" s="107">
        <v>815.77</v>
      </c>
      <c r="F306" s="107">
        <v>868.44</v>
      </c>
      <c r="G306" s="107">
        <v>888.32</v>
      </c>
      <c r="H306" s="107">
        <v>914.77</v>
      </c>
      <c r="I306" s="107">
        <v>938.95</v>
      </c>
      <c r="J306" s="107">
        <v>987.93</v>
      </c>
      <c r="K306" s="107">
        <v>992.69</v>
      </c>
      <c r="L306" s="107">
        <v>986.41</v>
      </c>
      <c r="M306" s="107">
        <v>984.78</v>
      </c>
      <c r="N306" s="107">
        <v>983.23</v>
      </c>
      <c r="O306" s="107">
        <v>987.52</v>
      </c>
      <c r="P306" s="107">
        <v>1000.25</v>
      </c>
      <c r="Q306" s="107">
        <v>1015.96</v>
      </c>
      <c r="R306" s="107">
        <v>1020.55</v>
      </c>
      <c r="S306" s="107">
        <v>1000.47</v>
      </c>
      <c r="T306" s="107">
        <v>986.53</v>
      </c>
      <c r="U306" s="107">
        <v>943.59</v>
      </c>
      <c r="V306" s="107">
        <v>912.9</v>
      </c>
      <c r="W306" s="107">
        <v>903.26</v>
      </c>
      <c r="X306" s="107">
        <v>888.32</v>
      </c>
      <c r="Y306" s="107">
        <v>871.34</v>
      </c>
    </row>
    <row r="307" spans="1:25" ht="15.75" hidden="1">
      <c r="A307" s="36">
        <v>16</v>
      </c>
      <c r="B307" s="107">
        <v>868.01</v>
      </c>
      <c r="C307" s="107">
        <v>834.67</v>
      </c>
      <c r="D307" s="107">
        <v>820.49</v>
      </c>
      <c r="E307" s="107">
        <v>832.38</v>
      </c>
      <c r="F307" s="107">
        <v>871.96</v>
      </c>
      <c r="G307" s="107">
        <v>888.65</v>
      </c>
      <c r="H307" s="107">
        <v>910.8</v>
      </c>
      <c r="I307" s="107">
        <v>920.43</v>
      </c>
      <c r="J307" s="107">
        <v>1023.69</v>
      </c>
      <c r="K307" s="107">
        <v>1022</v>
      </c>
      <c r="L307" s="107">
        <v>1016.58</v>
      </c>
      <c r="M307" s="107">
        <v>1018.84</v>
      </c>
      <c r="N307" s="107">
        <v>1016.15</v>
      </c>
      <c r="O307" s="107">
        <v>1024.83</v>
      </c>
      <c r="P307" s="107">
        <v>1038.5</v>
      </c>
      <c r="Q307" s="107">
        <v>1043.73</v>
      </c>
      <c r="R307" s="107">
        <v>1043.61</v>
      </c>
      <c r="S307" s="107">
        <v>1033.03</v>
      </c>
      <c r="T307" s="107">
        <v>998.9</v>
      </c>
      <c r="U307" s="107">
        <v>969.5</v>
      </c>
      <c r="V307" s="107">
        <v>916.75</v>
      </c>
      <c r="W307" s="107">
        <v>904.49</v>
      </c>
      <c r="X307" s="107">
        <v>886.17</v>
      </c>
      <c r="Y307" s="107">
        <v>875.28</v>
      </c>
    </row>
    <row r="308" spans="1:25" ht="15.75" hidden="1">
      <c r="A308" s="36">
        <v>17</v>
      </c>
      <c r="B308" s="107">
        <v>874.67</v>
      </c>
      <c r="C308" s="107">
        <v>870.01</v>
      </c>
      <c r="D308" s="107">
        <v>865.33</v>
      </c>
      <c r="E308" s="107">
        <v>867.23</v>
      </c>
      <c r="F308" s="107">
        <v>887.47</v>
      </c>
      <c r="G308" s="107">
        <v>912.92</v>
      </c>
      <c r="H308" s="107">
        <v>929.99</v>
      </c>
      <c r="I308" s="107">
        <v>1019.96</v>
      </c>
      <c r="J308" s="107">
        <v>1052.17</v>
      </c>
      <c r="K308" s="107">
        <v>1053.94</v>
      </c>
      <c r="L308" s="107">
        <v>1048.47</v>
      </c>
      <c r="M308" s="107">
        <v>1049.34</v>
      </c>
      <c r="N308" s="107">
        <v>1047.32</v>
      </c>
      <c r="O308" s="107">
        <v>1050.14</v>
      </c>
      <c r="P308" s="107">
        <v>1055.35</v>
      </c>
      <c r="Q308" s="107">
        <v>1056.51</v>
      </c>
      <c r="R308" s="107">
        <v>1059.17</v>
      </c>
      <c r="S308" s="107">
        <v>1032.59</v>
      </c>
      <c r="T308" s="107">
        <v>1023.64</v>
      </c>
      <c r="U308" s="107">
        <v>997.58</v>
      </c>
      <c r="V308" s="107">
        <v>927.88</v>
      </c>
      <c r="W308" s="107">
        <v>918.76</v>
      </c>
      <c r="X308" s="107">
        <v>909.66</v>
      </c>
      <c r="Y308" s="107">
        <v>883.02</v>
      </c>
    </row>
    <row r="309" spans="1:25" ht="15.75" hidden="1">
      <c r="A309" s="36">
        <v>18</v>
      </c>
      <c r="B309" s="107">
        <v>906.01</v>
      </c>
      <c r="C309" s="107">
        <v>889.06</v>
      </c>
      <c r="D309" s="107">
        <v>884.18</v>
      </c>
      <c r="E309" s="107">
        <v>883.09</v>
      </c>
      <c r="F309" s="107">
        <v>886.1</v>
      </c>
      <c r="G309" s="107">
        <v>901.34</v>
      </c>
      <c r="H309" s="107">
        <v>926.08</v>
      </c>
      <c r="I309" s="107">
        <v>932.26</v>
      </c>
      <c r="J309" s="107">
        <v>1016.86</v>
      </c>
      <c r="K309" s="107">
        <v>1046.93</v>
      </c>
      <c r="L309" s="107">
        <v>1042.84</v>
      </c>
      <c r="M309" s="107">
        <v>1042.85</v>
      </c>
      <c r="N309" s="107">
        <v>1035.56</v>
      </c>
      <c r="O309" s="107">
        <v>1042.21</v>
      </c>
      <c r="P309" s="107">
        <v>1058.81</v>
      </c>
      <c r="Q309" s="107">
        <v>1085.97</v>
      </c>
      <c r="R309" s="107">
        <v>1101.41</v>
      </c>
      <c r="S309" s="107">
        <v>1090.87</v>
      </c>
      <c r="T309" s="107">
        <v>1056.07</v>
      </c>
      <c r="U309" s="107">
        <v>1028.93</v>
      </c>
      <c r="V309" s="107">
        <v>1001.44</v>
      </c>
      <c r="W309" s="107">
        <v>937.86</v>
      </c>
      <c r="X309" s="107">
        <v>919.48</v>
      </c>
      <c r="Y309" s="107">
        <v>906.9</v>
      </c>
    </row>
    <row r="310" spans="1:25" ht="15.75" hidden="1">
      <c r="A310" s="36">
        <v>19</v>
      </c>
      <c r="B310" s="107">
        <v>889.65</v>
      </c>
      <c r="C310" s="107">
        <v>882.13</v>
      </c>
      <c r="D310" s="107">
        <v>873.85</v>
      </c>
      <c r="E310" s="107">
        <v>871.77</v>
      </c>
      <c r="F310" s="107">
        <v>874.27</v>
      </c>
      <c r="G310" s="107">
        <v>879.53</v>
      </c>
      <c r="H310" s="107">
        <v>892</v>
      </c>
      <c r="I310" s="107">
        <v>899.56</v>
      </c>
      <c r="J310" s="107">
        <v>878.5</v>
      </c>
      <c r="K310" s="107">
        <v>936.81</v>
      </c>
      <c r="L310" s="107">
        <v>959.79</v>
      </c>
      <c r="M310" s="107">
        <v>969.93</v>
      </c>
      <c r="N310" s="107">
        <v>974.83</v>
      </c>
      <c r="O310" s="107">
        <v>986.31</v>
      </c>
      <c r="P310" s="107">
        <v>1015.45</v>
      </c>
      <c r="Q310" s="107">
        <v>1028.52</v>
      </c>
      <c r="R310" s="107">
        <v>1051.41</v>
      </c>
      <c r="S310" s="107">
        <v>1048.83</v>
      </c>
      <c r="T310" s="107">
        <v>1038.02</v>
      </c>
      <c r="U310" s="107">
        <v>987.37</v>
      </c>
      <c r="V310" s="107">
        <v>942.22</v>
      </c>
      <c r="W310" s="107">
        <v>924.7</v>
      </c>
      <c r="X310" s="107">
        <v>891.71</v>
      </c>
      <c r="Y310" s="107">
        <v>881</v>
      </c>
    </row>
    <row r="311" spans="1:25" ht="15.75" hidden="1">
      <c r="A311" s="36">
        <v>20</v>
      </c>
      <c r="B311" s="107">
        <v>882.07</v>
      </c>
      <c r="C311" s="107">
        <v>880.98</v>
      </c>
      <c r="D311" s="107">
        <v>874.67</v>
      </c>
      <c r="E311" s="107">
        <v>877.64</v>
      </c>
      <c r="F311" s="107">
        <v>895.13</v>
      </c>
      <c r="G311" s="107">
        <v>914.03</v>
      </c>
      <c r="H311" s="107">
        <v>951.11</v>
      </c>
      <c r="I311" s="107">
        <v>1073.84</v>
      </c>
      <c r="J311" s="107">
        <v>1080.46</v>
      </c>
      <c r="K311" s="107">
        <v>1069.36</v>
      </c>
      <c r="L311" s="107">
        <v>1064.18</v>
      </c>
      <c r="M311" s="107">
        <v>1063.35</v>
      </c>
      <c r="N311" s="107">
        <v>1058.84</v>
      </c>
      <c r="O311" s="107">
        <v>1049.42</v>
      </c>
      <c r="P311" s="107">
        <v>1021.99</v>
      </c>
      <c r="Q311" s="107">
        <v>1044.38</v>
      </c>
      <c r="R311" s="107">
        <v>1053.97</v>
      </c>
      <c r="S311" s="107">
        <v>1009.91</v>
      </c>
      <c r="T311" s="107">
        <v>1003.42</v>
      </c>
      <c r="U311" s="107">
        <v>980.69</v>
      </c>
      <c r="V311" s="107">
        <v>934.73</v>
      </c>
      <c r="W311" s="107">
        <v>922.34</v>
      </c>
      <c r="X311" s="107">
        <v>887.44</v>
      </c>
      <c r="Y311" s="107">
        <v>879.92</v>
      </c>
    </row>
    <row r="312" spans="1:25" ht="15.75" hidden="1">
      <c r="A312" s="36">
        <v>21</v>
      </c>
      <c r="B312" s="107">
        <v>872.9</v>
      </c>
      <c r="C312" s="107">
        <v>869.73</v>
      </c>
      <c r="D312" s="107">
        <v>862.75</v>
      </c>
      <c r="E312" s="107">
        <v>861.8</v>
      </c>
      <c r="F312" s="107">
        <v>878.88</v>
      </c>
      <c r="G312" s="107">
        <v>903.3</v>
      </c>
      <c r="H312" s="107">
        <v>965.08</v>
      </c>
      <c r="I312" s="107">
        <v>1028.41</v>
      </c>
      <c r="J312" s="107">
        <v>1099.5</v>
      </c>
      <c r="K312" s="107">
        <v>1102.1</v>
      </c>
      <c r="L312" s="107">
        <v>1087.41</v>
      </c>
      <c r="M312" s="107">
        <v>1089.67</v>
      </c>
      <c r="N312" s="107">
        <v>1090.41</v>
      </c>
      <c r="O312" s="107">
        <v>1091.45</v>
      </c>
      <c r="P312" s="107">
        <v>1093.98</v>
      </c>
      <c r="Q312" s="107">
        <v>1087.59</v>
      </c>
      <c r="R312" s="107">
        <v>1074.96</v>
      </c>
      <c r="S312" s="107">
        <v>1160.14</v>
      </c>
      <c r="T312" s="107">
        <v>1127.35</v>
      </c>
      <c r="U312" s="107">
        <v>1040.87</v>
      </c>
      <c r="V312" s="107">
        <v>989.81</v>
      </c>
      <c r="W312" s="107">
        <v>929.09</v>
      </c>
      <c r="X312" s="107">
        <v>894.77</v>
      </c>
      <c r="Y312" s="107">
        <v>877.42</v>
      </c>
    </row>
    <row r="313" spans="1:25" ht="15.75" hidden="1">
      <c r="A313" s="36">
        <v>22</v>
      </c>
      <c r="B313" s="107">
        <v>864.62</v>
      </c>
      <c r="C313" s="107">
        <v>858.21</v>
      </c>
      <c r="D313" s="107">
        <v>845.84</v>
      </c>
      <c r="E313" s="107">
        <v>854.04</v>
      </c>
      <c r="F313" s="107">
        <v>871.54</v>
      </c>
      <c r="G313" s="107">
        <v>888.94</v>
      </c>
      <c r="H313" s="107">
        <v>915.55</v>
      </c>
      <c r="I313" s="107">
        <v>927.95</v>
      </c>
      <c r="J313" s="107">
        <v>1020.5</v>
      </c>
      <c r="K313" s="107">
        <v>1030.02</v>
      </c>
      <c r="L313" s="107">
        <v>999.16</v>
      </c>
      <c r="M313" s="107">
        <v>986.2</v>
      </c>
      <c r="N313" s="107">
        <v>979.79</v>
      </c>
      <c r="O313" s="107">
        <v>979.9</v>
      </c>
      <c r="P313" s="107">
        <v>949.04</v>
      </c>
      <c r="Q313" s="107">
        <v>967.37</v>
      </c>
      <c r="R313" s="107">
        <v>976.01</v>
      </c>
      <c r="S313" s="107">
        <v>965.56</v>
      </c>
      <c r="T313" s="107">
        <v>948.74</v>
      </c>
      <c r="U313" s="107">
        <v>926.56</v>
      </c>
      <c r="V313" s="107">
        <v>918.09</v>
      </c>
      <c r="W313" s="107">
        <v>910.31</v>
      </c>
      <c r="X313" s="107">
        <v>879.94</v>
      </c>
      <c r="Y313" s="107">
        <v>863.07</v>
      </c>
    </row>
    <row r="314" spans="1:25" ht="15.75" hidden="1">
      <c r="A314" s="36">
        <v>23</v>
      </c>
      <c r="B314" s="107">
        <v>865.48</v>
      </c>
      <c r="C314" s="107">
        <v>859.67</v>
      </c>
      <c r="D314" s="107">
        <v>845.03</v>
      </c>
      <c r="E314" s="107">
        <v>856.43</v>
      </c>
      <c r="F314" s="107">
        <v>879.99</v>
      </c>
      <c r="G314" s="107">
        <v>888.86</v>
      </c>
      <c r="H314" s="107">
        <v>922.98</v>
      </c>
      <c r="I314" s="107">
        <v>953.88</v>
      </c>
      <c r="J314" s="107">
        <v>1045.84</v>
      </c>
      <c r="K314" s="107">
        <v>1048.03</v>
      </c>
      <c r="L314" s="107">
        <v>1040.56</v>
      </c>
      <c r="M314" s="107">
        <v>1041.52</v>
      </c>
      <c r="N314" s="107">
        <v>1039.28</v>
      </c>
      <c r="O314" s="107">
        <v>1047.23</v>
      </c>
      <c r="P314" s="107">
        <v>1059.34</v>
      </c>
      <c r="Q314" s="107">
        <v>1067.5</v>
      </c>
      <c r="R314" s="107">
        <v>1072.61</v>
      </c>
      <c r="S314" s="107">
        <v>1058.56</v>
      </c>
      <c r="T314" s="107">
        <v>1057.27</v>
      </c>
      <c r="U314" s="107">
        <v>1012.97</v>
      </c>
      <c r="V314" s="107">
        <v>994.98</v>
      </c>
      <c r="W314" s="107">
        <v>929.83</v>
      </c>
      <c r="X314" s="107">
        <v>918.06</v>
      </c>
      <c r="Y314" s="107">
        <v>876.22</v>
      </c>
    </row>
    <row r="315" spans="1:25" ht="15.75" hidden="1">
      <c r="A315" s="36">
        <v>24</v>
      </c>
      <c r="B315" s="107">
        <v>872.89</v>
      </c>
      <c r="C315" s="107">
        <v>867.02</v>
      </c>
      <c r="D315" s="107">
        <v>866.91</v>
      </c>
      <c r="E315" s="107">
        <v>867.94</v>
      </c>
      <c r="F315" s="107">
        <v>882.91</v>
      </c>
      <c r="G315" s="107">
        <v>893.94</v>
      </c>
      <c r="H315" s="107">
        <v>925.1</v>
      </c>
      <c r="I315" s="107">
        <v>939.47</v>
      </c>
      <c r="J315" s="107">
        <v>988.45</v>
      </c>
      <c r="K315" s="107">
        <v>995.7</v>
      </c>
      <c r="L315" s="107">
        <v>992.34</v>
      </c>
      <c r="M315" s="107">
        <v>993.35</v>
      </c>
      <c r="N315" s="107">
        <v>983.89</v>
      </c>
      <c r="O315" s="107">
        <v>990.23</v>
      </c>
      <c r="P315" s="107">
        <v>997.16</v>
      </c>
      <c r="Q315" s="107">
        <v>998.62</v>
      </c>
      <c r="R315" s="107">
        <v>1006.87</v>
      </c>
      <c r="S315" s="107">
        <v>991.51</v>
      </c>
      <c r="T315" s="107">
        <v>986.94</v>
      </c>
      <c r="U315" s="107">
        <v>960.02</v>
      </c>
      <c r="V315" s="107">
        <v>922.85</v>
      </c>
      <c r="W315" s="107">
        <v>919.05</v>
      </c>
      <c r="X315" s="107">
        <v>906.77</v>
      </c>
      <c r="Y315" s="107">
        <v>877.79</v>
      </c>
    </row>
    <row r="316" spans="1:25" ht="15.75" hidden="1">
      <c r="A316" s="36">
        <v>25</v>
      </c>
      <c r="B316" s="107">
        <v>876.93</v>
      </c>
      <c r="C316" s="107">
        <v>870.83</v>
      </c>
      <c r="D316" s="107">
        <v>864.37</v>
      </c>
      <c r="E316" s="107">
        <v>862.09</v>
      </c>
      <c r="F316" s="107">
        <v>872.73</v>
      </c>
      <c r="G316" s="107">
        <v>874.33</v>
      </c>
      <c r="H316" s="107">
        <v>877.89</v>
      </c>
      <c r="I316" s="107">
        <v>884.39</v>
      </c>
      <c r="J316" s="107">
        <v>885.34</v>
      </c>
      <c r="K316" s="107">
        <v>833.79</v>
      </c>
      <c r="L316" s="107">
        <v>820</v>
      </c>
      <c r="M316" s="107">
        <v>804.99</v>
      </c>
      <c r="N316" s="107">
        <v>785.46</v>
      </c>
      <c r="O316" s="107">
        <v>787.65</v>
      </c>
      <c r="P316" s="107">
        <v>795.62</v>
      </c>
      <c r="Q316" s="107">
        <v>800.3</v>
      </c>
      <c r="R316" s="107">
        <v>813</v>
      </c>
      <c r="S316" s="107">
        <v>802.02</v>
      </c>
      <c r="T316" s="107">
        <v>803.52</v>
      </c>
      <c r="U316" s="107">
        <v>830.11</v>
      </c>
      <c r="V316" s="107">
        <v>876.95</v>
      </c>
      <c r="W316" s="107">
        <v>869.91</v>
      </c>
      <c r="X316" s="107">
        <v>836.02</v>
      </c>
      <c r="Y316" s="107">
        <v>809.33</v>
      </c>
    </row>
    <row r="317" spans="1:25" ht="15.75" hidden="1">
      <c r="A317" s="36">
        <v>26</v>
      </c>
      <c r="B317" s="107">
        <v>863.01</v>
      </c>
      <c r="C317" s="107">
        <v>848.91</v>
      </c>
      <c r="D317" s="107">
        <v>844.28</v>
      </c>
      <c r="E317" s="107">
        <v>842.14</v>
      </c>
      <c r="F317" s="107">
        <v>851.35</v>
      </c>
      <c r="G317" s="107">
        <v>851.65</v>
      </c>
      <c r="H317" s="107">
        <v>855.25</v>
      </c>
      <c r="I317" s="107">
        <v>852.42</v>
      </c>
      <c r="J317" s="107">
        <v>877.29</v>
      </c>
      <c r="K317" s="107">
        <v>891.49</v>
      </c>
      <c r="L317" s="107">
        <v>896.67</v>
      </c>
      <c r="M317" s="107">
        <v>897.43</v>
      </c>
      <c r="N317" s="107">
        <v>897.53</v>
      </c>
      <c r="O317" s="107">
        <v>901.68</v>
      </c>
      <c r="P317" s="107">
        <v>907.2</v>
      </c>
      <c r="Q317" s="107">
        <v>915.12</v>
      </c>
      <c r="R317" s="107">
        <v>917.58</v>
      </c>
      <c r="S317" s="107">
        <v>912.67</v>
      </c>
      <c r="T317" s="107">
        <v>915.06</v>
      </c>
      <c r="U317" s="107">
        <v>908.92</v>
      </c>
      <c r="V317" s="107">
        <v>898.03</v>
      </c>
      <c r="W317" s="107">
        <v>881.39</v>
      </c>
      <c r="X317" s="107">
        <v>872.92</v>
      </c>
      <c r="Y317" s="107">
        <v>855.31</v>
      </c>
    </row>
    <row r="318" spans="1:25" ht="15.75" hidden="1">
      <c r="A318" s="36">
        <v>27</v>
      </c>
      <c r="B318" s="107">
        <v>843.84</v>
      </c>
      <c r="C318" s="107">
        <v>840.63</v>
      </c>
      <c r="D318" s="107">
        <v>837.41</v>
      </c>
      <c r="E318" s="107">
        <v>839.91</v>
      </c>
      <c r="F318" s="107">
        <v>863.73</v>
      </c>
      <c r="G318" s="107">
        <v>877.86</v>
      </c>
      <c r="H318" s="107">
        <v>887.62</v>
      </c>
      <c r="I318" s="107">
        <v>902.98</v>
      </c>
      <c r="J318" s="107">
        <v>901.61</v>
      </c>
      <c r="K318" s="107">
        <v>897.59</v>
      </c>
      <c r="L318" s="107">
        <v>870.34</v>
      </c>
      <c r="M318" s="107">
        <v>864.63</v>
      </c>
      <c r="N318" s="107">
        <v>890.33</v>
      </c>
      <c r="O318" s="107">
        <v>855.59</v>
      </c>
      <c r="P318" s="107">
        <v>851.32</v>
      </c>
      <c r="Q318" s="107">
        <v>895.3</v>
      </c>
      <c r="R318" s="107">
        <v>895.44</v>
      </c>
      <c r="S318" s="107">
        <v>857.2</v>
      </c>
      <c r="T318" s="107">
        <v>850.85</v>
      </c>
      <c r="U318" s="107">
        <v>828.32</v>
      </c>
      <c r="V318" s="107">
        <v>839.68</v>
      </c>
      <c r="W318" s="107">
        <v>869.88</v>
      </c>
      <c r="X318" s="107">
        <v>860.04</v>
      </c>
      <c r="Y318" s="107">
        <v>794.21</v>
      </c>
    </row>
    <row r="319" spans="1:25" ht="15.75" hidden="1">
      <c r="A319" s="36">
        <v>28</v>
      </c>
      <c r="B319" s="107">
        <v>847.22</v>
      </c>
      <c r="C319" s="107">
        <v>846.53</v>
      </c>
      <c r="D319" s="107">
        <v>844.56</v>
      </c>
      <c r="E319" s="107">
        <v>846.81</v>
      </c>
      <c r="F319" s="107">
        <v>860.54</v>
      </c>
      <c r="G319" s="107">
        <v>877.74</v>
      </c>
      <c r="H319" s="107">
        <v>890.32</v>
      </c>
      <c r="I319" s="107">
        <v>910.31</v>
      </c>
      <c r="J319" s="107">
        <v>903.25</v>
      </c>
      <c r="K319" s="107">
        <v>903.95</v>
      </c>
      <c r="L319" s="107">
        <v>898.27</v>
      </c>
      <c r="M319" s="107">
        <v>896.66</v>
      </c>
      <c r="N319" s="107">
        <v>896.04</v>
      </c>
      <c r="O319" s="107">
        <v>897.04</v>
      </c>
      <c r="P319" s="107">
        <v>899.61</v>
      </c>
      <c r="Q319" s="107">
        <v>905.7</v>
      </c>
      <c r="R319" s="107">
        <v>907.75</v>
      </c>
      <c r="S319" s="107">
        <v>902.72</v>
      </c>
      <c r="T319" s="107">
        <v>897.83</v>
      </c>
      <c r="U319" s="107">
        <v>893.52</v>
      </c>
      <c r="V319" s="107">
        <v>887.76</v>
      </c>
      <c r="W319" s="107">
        <v>883.84</v>
      </c>
      <c r="X319" s="107">
        <v>873</v>
      </c>
      <c r="Y319" s="107">
        <v>850.02</v>
      </c>
    </row>
    <row r="320" spans="1:25" ht="15.75" hidden="1">
      <c r="A320" s="36">
        <v>29</v>
      </c>
      <c r="B320" s="107">
        <v>839.35</v>
      </c>
      <c r="C320" s="107">
        <v>837.19</v>
      </c>
      <c r="D320" s="107">
        <v>837.72</v>
      </c>
      <c r="E320" s="107">
        <v>848.34</v>
      </c>
      <c r="F320" s="107">
        <v>858.5</v>
      </c>
      <c r="G320" s="107">
        <v>879.63</v>
      </c>
      <c r="H320" s="107">
        <v>895.26</v>
      </c>
      <c r="I320" s="107">
        <v>923.64</v>
      </c>
      <c r="J320" s="107">
        <v>920.58</v>
      </c>
      <c r="K320" s="107">
        <v>917.95</v>
      </c>
      <c r="L320" s="107">
        <v>915.39</v>
      </c>
      <c r="M320" s="107">
        <v>913.65</v>
      </c>
      <c r="N320" s="107">
        <v>913.66</v>
      </c>
      <c r="O320" s="107">
        <v>913.92</v>
      </c>
      <c r="P320" s="107">
        <v>903.98</v>
      </c>
      <c r="Q320" s="107">
        <v>907.11</v>
      </c>
      <c r="R320" s="107">
        <v>906.34</v>
      </c>
      <c r="S320" s="107">
        <v>900.79</v>
      </c>
      <c r="T320" s="107">
        <v>900.67</v>
      </c>
      <c r="U320" s="107">
        <v>905.54</v>
      </c>
      <c r="V320" s="107">
        <v>887.77</v>
      </c>
      <c r="W320" s="107">
        <v>884.88</v>
      </c>
      <c r="X320" s="107">
        <v>878.79</v>
      </c>
      <c r="Y320" s="107">
        <v>856.64</v>
      </c>
    </row>
    <row r="321" spans="1:25" ht="15.75" hidden="1">
      <c r="A321" s="36">
        <v>30</v>
      </c>
      <c r="B321" s="107">
        <v>852.43</v>
      </c>
      <c r="C321" s="107">
        <v>852.36</v>
      </c>
      <c r="D321" s="107">
        <v>850.98</v>
      </c>
      <c r="E321" s="107">
        <v>852.15</v>
      </c>
      <c r="F321" s="107">
        <v>868.85</v>
      </c>
      <c r="G321" s="107">
        <v>885.07</v>
      </c>
      <c r="H321" s="107">
        <v>897.54</v>
      </c>
      <c r="I321" s="107">
        <v>919.53</v>
      </c>
      <c r="J321" s="107">
        <v>912.72</v>
      </c>
      <c r="K321" s="107">
        <v>908.41</v>
      </c>
      <c r="L321" s="107">
        <v>903.54</v>
      </c>
      <c r="M321" s="107">
        <v>903.72</v>
      </c>
      <c r="N321" s="107">
        <v>900.71</v>
      </c>
      <c r="O321" s="107">
        <v>897.43</v>
      </c>
      <c r="P321" s="107">
        <v>900.02</v>
      </c>
      <c r="Q321" s="107">
        <v>908.79</v>
      </c>
      <c r="R321" s="107">
        <v>935.91</v>
      </c>
      <c r="S321" s="107">
        <v>908.67</v>
      </c>
      <c r="T321" s="107">
        <v>902.52</v>
      </c>
      <c r="U321" s="107">
        <v>904.17</v>
      </c>
      <c r="V321" s="107">
        <v>897.86</v>
      </c>
      <c r="W321" s="107">
        <v>886.26</v>
      </c>
      <c r="X321" s="107">
        <v>878.03</v>
      </c>
      <c r="Y321" s="107">
        <v>853.95</v>
      </c>
    </row>
    <row r="322" spans="1:25" ht="15.75" hidden="1" outlineLevel="1">
      <c r="A322" s="36">
        <v>31</v>
      </c>
      <c r="B322" s="107">
        <v>852.58</v>
      </c>
      <c r="C322" s="107">
        <v>851.91</v>
      </c>
      <c r="D322" s="107">
        <v>846.78</v>
      </c>
      <c r="E322" s="107">
        <v>850.59</v>
      </c>
      <c r="F322" s="107">
        <v>868.96</v>
      </c>
      <c r="G322" s="107">
        <v>883.4</v>
      </c>
      <c r="H322" s="107">
        <v>896.22</v>
      </c>
      <c r="I322" s="107">
        <v>928.56</v>
      </c>
      <c r="J322" s="107">
        <v>917.18</v>
      </c>
      <c r="K322" s="107">
        <v>907.93</v>
      </c>
      <c r="L322" s="107">
        <v>900.59</v>
      </c>
      <c r="M322" s="107">
        <v>898.43</v>
      </c>
      <c r="N322" s="107">
        <v>880.4</v>
      </c>
      <c r="O322" s="107">
        <v>868.84</v>
      </c>
      <c r="P322" s="107">
        <v>873.36</v>
      </c>
      <c r="Q322" s="107">
        <v>904.38</v>
      </c>
      <c r="R322" s="107">
        <v>907.96</v>
      </c>
      <c r="S322" s="107">
        <v>899.99</v>
      </c>
      <c r="T322" s="107">
        <v>906.22</v>
      </c>
      <c r="U322" s="107">
        <v>913.02</v>
      </c>
      <c r="V322" s="107">
        <v>902.64</v>
      </c>
      <c r="W322" s="107">
        <v>889.59</v>
      </c>
      <c r="X322" s="107">
        <v>880.29</v>
      </c>
      <c r="Y322" s="107">
        <v>862.61</v>
      </c>
    </row>
    <row r="323" spans="1:25" ht="15.75" collapsed="1">
      <c r="A323" s="37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spans="1:15" s="39" customFormat="1" ht="15.75">
      <c r="A324" s="148" t="s">
        <v>153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9">
        <v>172.94</v>
      </c>
      <c r="O324" s="149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0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25" width="13.75390625" style="39" customWidth="1"/>
    <col min="26" max="16384" width="7.00390625" style="39" customWidth="1"/>
  </cols>
  <sheetData>
    <row r="1" spans="1:25" ht="18.75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.75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03"/>
      <c r="O3" s="38"/>
      <c r="P3" s="169"/>
      <c r="Q3" s="169"/>
    </row>
    <row r="4" spans="1:25" ht="15.75">
      <c r="A4" s="134" t="s">
        <v>104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8.75">
      <c r="A5" s="145" t="s">
        <v>28</v>
      </c>
      <c r="B5" s="146" t="s">
        <v>107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5.75">
      <c r="A6" s="145"/>
      <c r="B6" s="106" t="s">
        <v>29</v>
      </c>
      <c r="C6" s="106" t="s">
        <v>30</v>
      </c>
      <c r="D6" s="106" t="s">
        <v>31</v>
      </c>
      <c r="E6" s="106" t="s">
        <v>32</v>
      </c>
      <c r="F6" s="106" t="s">
        <v>33</v>
      </c>
      <c r="G6" s="106" t="s">
        <v>34</v>
      </c>
      <c r="H6" s="106" t="s">
        <v>35</v>
      </c>
      <c r="I6" s="106" t="s">
        <v>36</v>
      </c>
      <c r="J6" s="106" t="s">
        <v>37</v>
      </c>
      <c r="K6" s="106" t="s">
        <v>38</v>
      </c>
      <c r="L6" s="106" t="s">
        <v>39</v>
      </c>
      <c r="M6" s="106" t="s">
        <v>40</v>
      </c>
      <c r="N6" s="106" t="s">
        <v>41</v>
      </c>
      <c r="O6" s="106" t="s">
        <v>42</v>
      </c>
      <c r="P6" s="106" t="s">
        <v>43</v>
      </c>
      <c r="Q6" s="106" t="s">
        <v>44</v>
      </c>
      <c r="R6" s="106" t="s">
        <v>45</v>
      </c>
      <c r="S6" s="106" t="s">
        <v>46</v>
      </c>
      <c r="T6" s="106" t="s">
        <v>47</v>
      </c>
      <c r="U6" s="106" t="s">
        <v>48</v>
      </c>
      <c r="V6" s="106" t="s">
        <v>49</v>
      </c>
      <c r="W6" s="106" t="s">
        <v>50</v>
      </c>
      <c r="X6" s="106" t="s">
        <v>51</v>
      </c>
      <c r="Y6" s="106" t="s">
        <v>52</v>
      </c>
    </row>
    <row r="7" spans="1:25" ht="15.75">
      <c r="A7" s="36">
        <v>1</v>
      </c>
      <c r="B7" s="70">
        <v>2560.48</v>
      </c>
      <c r="C7" s="70">
        <v>2538.49</v>
      </c>
      <c r="D7" s="70">
        <v>2528.68</v>
      </c>
      <c r="E7" s="70">
        <v>2517.91</v>
      </c>
      <c r="F7" s="70">
        <v>2513.24</v>
      </c>
      <c r="G7" s="70">
        <v>2501.32</v>
      </c>
      <c r="H7" s="70">
        <v>2510.35</v>
      </c>
      <c r="I7" s="70">
        <v>2510.59</v>
      </c>
      <c r="J7" s="70">
        <v>2519.82</v>
      </c>
      <c r="K7" s="70">
        <v>2526.49</v>
      </c>
      <c r="L7" s="70">
        <v>2535.98</v>
      </c>
      <c r="M7" s="70">
        <v>2539.15</v>
      </c>
      <c r="N7" s="70">
        <v>2537.82</v>
      </c>
      <c r="O7" s="70">
        <v>2549.63</v>
      </c>
      <c r="P7" s="70">
        <v>2577.48</v>
      </c>
      <c r="Q7" s="70">
        <v>2607.6</v>
      </c>
      <c r="R7" s="70">
        <v>2640.74</v>
      </c>
      <c r="S7" s="70">
        <v>2665.45</v>
      </c>
      <c r="T7" s="70">
        <v>2672.26</v>
      </c>
      <c r="U7" s="70">
        <v>2661.21</v>
      </c>
      <c r="V7" s="70">
        <v>2656.9</v>
      </c>
      <c r="W7" s="70">
        <v>2580.25</v>
      </c>
      <c r="X7" s="70">
        <v>2537.86</v>
      </c>
      <c r="Y7" s="70">
        <v>2513.93</v>
      </c>
    </row>
    <row r="8" spans="1:25" ht="15.75">
      <c r="A8" s="36">
        <v>2</v>
      </c>
      <c r="B8" s="70">
        <v>2536.48</v>
      </c>
      <c r="C8" s="70">
        <v>2487.8</v>
      </c>
      <c r="D8" s="70">
        <v>2468.32</v>
      </c>
      <c r="E8" s="70">
        <v>2468.37</v>
      </c>
      <c r="F8" s="70">
        <v>2468.42</v>
      </c>
      <c r="G8" s="70">
        <v>2496.78</v>
      </c>
      <c r="H8" s="70">
        <v>2543.67</v>
      </c>
      <c r="I8" s="70">
        <v>2577.21</v>
      </c>
      <c r="J8" s="70">
        <v>2605.43</v>
      </c>
      <c r="K8" s="70">
        <v>2753.42</v>
      </c>
      <c r="L8" s="70">
        <v>2750.85</v>
      </c>
      <c r="M8" s="70">
        <v>2751.27</v>
      </c>
      <c r="N8" s="70">
        <v>2750.49</v>
      </c>
      <c r="O8" s="70">
        <v>2761.84</v>
      </c>
      <c r="P8" s="70">
        <v>2777.89</v>
      </c>
      <c r="Q8" s="70">
        <v>2797.15</v>
      </c>
      <c r="R8" s="70">
        <v>2811.85</v>
      </c>
      <c r="S8" s="70">
        <v>2811.63</v>
      </c>
      <c r="T8" s="70">
        <v>2795.96</v>
      </c>
      <c r="U8" s="70">
        <v>2778.49</v>
      </c>
      <c r="V8" s="70">
        <v>2761.24</v>
      </c>
      <c r="W8" s="70">
        <v>2727.22</v>
      </c>
      <c r="X8" s="70">
        <v>2693.74</v>
      </c>
      <c r="Y8" s="70">
        <v>2543.13</v>
      </c>
    </row>
    <row r="9" spans="1:25" ht="15.75">
      <c r="A9" s="36">
        <v>3</v>
      </c>
      <c r="B9" s="70">
        <v>2544.3</v>
      </c>
      <c r="C9" s="70">
        <v>2527.8</v>
      </c>
      <c r="D9" s="70">
        <v>2466.6</v>
      </c>
      <c r="E9" s="70">
        <v>2467.14</v>
      </c>
      <c r="F9" s="70">
        <v>2470.01</v>
      </c>
      <c r="G9" s="70">
        <v>2513.01</v>
      </c>
      <c r="H9" s="70">
        <v>2579.54</v>
      </c>
      <c r="I9" s="70">
        <v>2611.38</v>
      </c>
      <c r="J9" s="70">
        <v>2728.94</v>
      </c>
      <c r="K9" s="70">
        <v>2753.45</v>
      </c>
      <c r="L9" s="70">
        <v>2767.29</v>
      </c>
      <c r="M9" s="70">
        <v>2767.81</v>
      </c>
      <c r="N9" s="70">
        <v>2767.39</v>
      </c>
      <c r="O9" s="70">
        <v>2776.9</v>
      </c>
      <c r="P9" s="70">
        <v>2794.21</v>
      </c>
      <c r="Q9" s="70">
        <v>2813.8</v>
      </c>
      <c r="R9" s="70">
        <v>2826.29</v>
      </c>
      <c r="S9" s="70">
        <v>2822.93</v>
      </c>
      <c r="T9" s="70">
        <v>2796.32</v>
      </c>
      <c r="U9" s="70">
        <v>2775.54</v>
      </c>
      <c r="V9" s="70">
        <v>2752.77</v>
      </c>
      <c r="W9" s="70">
        <v>2710.07</v>
      </c>
      <c r="X9" s="70">
        <v>2568.06</v>
      </c>
      <c r="Y9" s="70">
        <v>2535.07</v>
      </c>
    </row>
    <row r="10" spans="1:25" ht="15.75">
      <c r="A10" s="36">
        <v>4</v>
      </c>
      <c r="B10" s="70">
        <v>2497.57</v>
      </c>
      <c r="C10" s="70">
        <v>2466.71</v>
      </c>
      <c r="D10" s="70">
        <v>2461.09</v>
      </c>
      <c r="E10" s="70">
        <v>2457.06</v>
      </c>
      <c r="F10" s="70">
        <v>2461.93</v>
      </c>
      <c r="G10" s="70">
        <v>2481.01</v>
      </c>
      <c r="H10" s="70">
        <v>2551.75</v>
      </c>
      <c r="I10" s="70">
        <v>2600.1</v>
      </c>
      <c r="J10" s="70">
        <v>2746.49</v>
      </c>
      <c r="K10" s="70">
        <v>2758.9</v>
      </c>
      <c r="L10" s="70">
        <v>2759.85</v>
      </c>
      <c r="M10" s="70">
        <v>2759.69</v>
      </c>
      <c r="N10" s="70">
        <v>2756.88</v>
      </c>
      <c r="O10" s="70">
        <v>2769.2</v>
      </c>
      <c r="P10" s="70">
        <v>2793.47</v>
      </c>
      <c r="Q10" s="70">
        <v>2809.89</v>
      </c>
      <c r="R10" s="70">
        <v>2819.61</v>
      </c>
      <c r="S10" s="70">
        <v>2817.68</v>
      </c>
      <c r="T10" s="70">
        <v>2800.83</v>
      </c>
      <c r="U10" s="70">
        <v>2766.87</v>
      </c>
      <c r="V10" s="70">
        <v>2740.46</v>
      </c>
      <c r="W10" s="70">
        <v>2713.88</v>
      </c>
      <c r="X10" s="70">
        <v>2674.52</v>
      </c>
      <c r="Y10" s="70">
        <v>2528.24</v>
      </c>
    </row>
    <row r="11" spans="1:25" ht="15.75">
      <c r="A11" s="36">
        <v>5</v>
      </c>
      <c r="B11" s="70">
        <v>2499.3</v>
      </c>
      <c r="C11" s="70">
        <v>2472.18</v>
      </c>
      <c r="D11" s="70">
        <v>2461.91</v>
      </c>
      <c r="E11" s="70">
        <v>2463.19</v>
      </c>
      <c r="F11" s="70">
        <v>2468.18</v>
      </c>
      <c r="G11" s="70">
        <v>2477.76</v>
      </c>
      <c r="H11" s="70">
        <v>2550.77</v>
      </c>
      <c r="I11" s="70">
        <v>2610.19</v>
      </c>
      <c r="J11" s="70">
        <v>2730.44</v>
      </c>
      <c r="K11" s="70">
        <v>2738.55</v>
      </c>
      <c r="L11" s="70">
        <v>2739.47</v>
      </c>
      <c r="M11" s="70">
        <v>2740.23</v>
      </c>
      <c r="N11" s="70">
        <v>2740.04</v>
      </c>
      <c r="O11" s="70">
        <v>2750.49</v>
      </c>
      <c r="P11" s="70">
        <v>2771.4</v>
      </c>
      <c r="Q11" s="70">
        <v>2779.78</v>
      </c>
      <c r="R11" s="70">
        <v>2780.79</v>
      </c>
      <c r="S11" s="70">
        <v>2769.96</v>
      </c>
      <c r="T11" s="70">
        <v>2760.91</v>
      </c>
      <c r="U11" s="70">
        <v>2739.6</v>
      </c>
      <c r="V11" s="70">
        <v>2709.97</v>
      </c>
      <c r="W11" s="70">
        <v>2672.97</v>
      </c>
      <c r="X11" s="70">
        <v>2602.24</v>
      </c>
      <c r="Y11" s="70">
        <v>2471.59</v>
      </c>
    </row>
    <row r="12" spans="1:25" ht="15.75">
      <c r="A12" s="36">
        <v>6</v>
      </c>
      <c r="B12" s="70">
        <v>2489.34</v>
      </c>
      <c r="C12" s="70">
        <v>2464.62</v>
      </c>
      <c r="D12" s="70">
        <v>2456.75</v>
      </c>
      <c r="E12" s="70">
        <v>2457.84</v>
      </c>
      <c r="F12" s="70">
        <v>2459.61</v>
      </c>
      <c r="G12" s="70">
        <v>2466.58</v>
      </c>
      <c r="H12" s="70">
        <v>2509.28</v>
      </c>
      <c r="I12" s="70">
        <v>2567.58</v>
      </c>
      <c r="J12" s="70">
        <v>2693.77</v>
      </c>
      <c r="K12" s="70">
        <v>2769.35</v>
      </c>
      <c r="L12" s="70">
        <v>2782.22</v>
      </c>
      <c r="M12" s="70">
        <v>2786.31</v>
      </c>
      <c r="N12" s="70">
        <v>2788.22</v>
      </c>
      <c r="O12" s="70">
        <v>2805.48</v>
      </c>
      <c r="P12" s="70">
        <v>2836.03</v>
      </c>
      <c r="Q12" s="70">
        <v>2851.8</v>
      </c>
      <c r="R12" s="70">
        <v>2851.77</v>
      </c>
      <c r="S12" s="70">
        <v>2830.74</v>
      </c>
      <c r="T12" s="70">
        <v>2805.34</v>
      </c>
      <c r="U12" s="70">
        <v>2779.69</v>
      </c>
      <c r="V12" s="70">
        <v>2746.74</v>
      </c>
      <c r="W12" s="70">
        <v>2690.18</v>
      </c>
      <c r="X12" s="70">
        <v>2641.06</v>
      </c>
      <c r="Y12" s="70">
        <v>2490.91</v>
      </c>
    </row>
    <row r="13" spans="1:25" ht="15.75">
      <c r="A13" s="36">
        <v>7</v>
      </c>
      <c r="B13" s="70">
        <v>2500.48</v>
      </c>
      <c r="C13" s="70">
        <v>2467.48</v>
      </c>
      <c r="D13" s="70">
        <v>2461.19</v>
      </c>
      <c r="E13" s="70">
        <v>2459.55</v>
      </c>
      <c r="F13" s="70">
        <v>2461.41</v>
      </c>
      <c r="G13" s="70">
        <v>2468.75</v>
      </c>
      <c r="H13" s="70">
        <v>2488.24</v>
      </c>
      <c r="I13" s="70">
        <v>2534.5</v>
      </c>
      <c r="J13" s="70">
        <v>2663.42</v>
      </c>
      <c r="K13" s="70">
        <v>2709.23</v>
      </c>
      <c r="L13" s="70">
        <v>2712.77</v>
      </c>
      <c r="M13" s="70">
        <v>2711.95</v>
      </c>
      <c r="N13" s="70">
        <v>2711.97</v>
      </c>
      <c r="O13" s="70">
        <v>2721.04</v>
      </c>
      <c r="P13" s="70">
        <v>2736.54</v>
      </c>
      <c r="Q13" s="70">
        <v>2746.09</v>
      </c>
      <c r="R13" s="70">
        <v>2751.47</v>
      </c>
      <c r="S13" s="70">
        <v>2749.68</v>
      </c>
      <c r="T13" s="70">
        <v>2735.51</v>
      </c>
      <c r="U13" s="70">
        <v>2725.59</v>
      </c>
      <c r="V13" s="70">
        <v>2706.01</v>
      </c>
      <c r="W13" s="70">
        <v>2668.4</v>
      </c>
      <c r="X13" s="70">
        <v>2614.92</v>
      </c>
      <c r="Y13" s="70">
        <v>2491.68</v>
      </c>
    </row>
    <row r="14" spans="1:25" ht="15.75">
      <c r="A14" s="36">
        <v>8</v>
      </c>
      <c r="B14" s="70">
        <v>2467.4</v>
      </c>
      <c r="C14" s="70">
        <v>2454.23</v>
      </c>
      <c r="D14" s="70">
        <v>2446.97</v>
      </c>
      <c r="E14" s="70">
        <v>2445.54</v>
      </c>
      <c r="F14" s="70">
        <v>2448.95</v>
      </c>
      <c r="G14" s="70">
        <v>2459.79</v>
      </c>
      <c r="H14" s="70">
        <v>2475.08</v>
      </c>
      <c r="I14" s="70">
        <v>2505.93</v>
      </c>
      <c r="J14" s="70">
        <v>2525.58</v>
      </c>
      <c r="K14" s="70">
        <v>2643.46</v>
      </c>
      <c r="L14" s="70">
        <v>2652.89</v>
      </c>
      <c r="M14" s="70">
        <v>2654.44</v>
      </c>
      <c r="N14" s="70">
        <v>2654.68</v>
      </c>
      <c r="O14" s="70">
        <v>2664.15</v>
      </c>
      <c r="P14" s="70">
        <v>2679.27</v>
      </c>
      <c r="Q14" s="70">
        <v>2686.56</v>
      </c>
      <c r="R14" s="70">
        <v>2692.26</v>
      </c>
      <c r="S14" s="70">
        <v>2682.42</v>
      </c>
      <c r="T14" s="70">
        <v>2671.05</v>
      </c>
      <c r="U14" s="70">
        <v>2656.62</v>
      </c>
      <c r="V14" s="70">
        <v>2623.1</v>
      </c>
      <c r="W14" s="70">
        <v>2592.84</v>
      </c>
      <c r="X14" s="70">
        <v>2486.96</v>
      </c>
      <c r="Y14" s="70">
        <v>2468.36</v>
      </c>
    </row>
    <row r="15" spans="1:25" ht="15.75">
      <c r="A15" s="36">
        <v>9</v>
      </c>
      <c r="B15" s="70">
        <v>2465.45</v>
      </c>
      <c r="C15" s="70">
        <v>2456.31</v>
      </c>
      <c r="D15" s="70">
        <v>2445.63</v>
      </c>
      <c r="E15" s="70">
        <v>2446.95</v>
      </c>
      <c r="F15" s="70">
        <v>2464.45</v>
      </c>
      <c r="G15" s="70">
        <v>2479.21</v>
      </c>
      <c r="H15" s="70">
        <v>2551.59</v>
      </c>
      <c r="I15" s="70">
        <v>2682.38</v>
      </c>
      <c r="J15" s="70">
        <v>2687.24</v>
      </c>
      <c r="K15" s="70">
        <v>2685.39</v>
      </c>
      <c r="L15" s="70">
        <v>2679.44</v>
      </c>
      <c r="M15" s="70">
        <v>2680.63</v>
      </c>
      <c r="N15" s="70">
        <v>2678.76</v>
      </c>
      <c r="O15" s="70">
        <v>2682.62</v>
      </c>
      <c r="P15" s="70">
        <v>2684.09</v>
      </c>
      <c r="Q15" s="70">
        <v>2692.69</v>
      </c>
      <c r="R15" s="70">
        <v>2691.63</v>
      </c>
      <c r="S15" s="70">
        <v>2674.26</v>
      </c>
      <c r="T15" s="70">
        <v>2669.6</v>
      </c>
      <c r="U15" s="70">
        <v>2651.22</v>
      </c>
      <c r="V15" s="70">
        <v>2591.95</v>
      </c>
      <c r="W15" s="70">
        <v>2542.33</v>
      </c>
      <c r="X15" s="70">
        <v>2500.22</v>
      </c>
      <c r="Y15" s="70">
        <v>2467.85</v>
      </c>
    </row>
    <row r="16" spans="1:25" ht="15.75">
      <c r="A16" s="36">
        <v>10</v>
      </c>
      <c r="B16" s="70">
        <v>2471.96</v>
      </c>
      <c r="C16" s="70">
        <v>2465.29</v>
      </c>
      <c r="D16" s="70">
        <v>2407.86</v>
      </c>
      <c r="E16" s="70">
        <v>2458.85</v>
      </c>
      <c r="F16" s="70">
        <v>2479</v>
      </c>
      <c r="G16" s="70">
        <v>2506.37</v>
      </c>
      <c r="H16" s="70">
        <v>2631.91</v>
      </c>
      <c r="I16" s="70">
        <v>2695.68</v>
      </c>
      <c r="J16" s="70">
        <v>2696.33</v>
      </c>
      <c r="K16" s="70">
        <v>2741.83</v>
      </c>
      <c r="L16" s="70">
        <v>2746.03</v>
      </c>
      <c r="M16" s="70">
        <v>2742.4</v>
      </c>
      <c r="N16" s="70">
        <v>2744.01</v>
      </c>
      <c r="O16" s="70">
        <v>2763.36</v>
      </c>
      <c r="P16" s="70">
        <v>2778.66</v>
      </c>
      <c r="Q16" s="70">
        <v>2786.25</v>
      </c>
      <c r="R16" s="70">
        <v>2782.68</v>
      </c>
      <c r="S16" s="70">
        <v>2748.83</v>
      </c>
      <c r="T16" s="70">
        <v>2734.23</v>
      </c>
      <c r="U16" s="70">
        <v>2691.57</v>
      </c>
      <c r="V16" s="70">
        <v>2631.72</v>
      </c>
      <c r="W16" s="70">
        <v>2588.65</v>
      </c>
      <c r="X16" s="70">
        <v>2546.39</v>
      </c>
      <c r="Y16" s="70">
        <v>2488</v>
      </c>
    </row>
    <row r="17" spans="1:25" ht="15.75">
      <c r="A17" s="36">
        <v>11</v>
      </c>
      <c r="B17" s="70">
        <v>2527.04</v>
      </c>
      <c r="C17" s="70">
        <v>2477.64</v>
      </c>
      <c r="D17" s="70">
        <v>2470.51</v>
      </c>
      <c r="E17" s="70">
        <v>2467.45</v>
      </c>
      <c r="F17" s="70">
        <v>2473.72</v>
      </c>
      <c r="G17" s="70">
        <v>2485.39</v>
      </c>
      <c r="H17" s="70">
        <v>2564.57</v>
      </c>
      <c r="I17" s="70">
        <v>2642.92</v>
      </c>
      <c r="J17" s="70">
        <v>2704.51</v>
      </c>
      <c r="K17" s="70">
        <v>2739.88</v>
      </c>
      <c r="L17" s="70">
        <v>2736.76</v>
      </c>
      <c r="M17" s="70">
        <v>2734.96</v>
      </c>
      <c r="N17" s="70">
        <v>2732.48</v>
      </c>
      <c r="O17" s="70">
        <v>2741.07</v>
      </c>
      <c r="P17" s="70">
        <v>2765.8</v>
      </c>
      <c r="Q17" s="70">
        <v>2777.73</v>
      </c>
      <c r="R17" s="70">
        <v>2778.96</v>
      </c>
      <c r="S17" s="70">
        <v>2753.6</v>
      </c>
      <c r="T17" s="70">
        <v>2717.73</v>
      </c>
      <c r="U17" s="70">
        <v>2683.1</v>
      </c>
      <c r="V17" s="70">
        <v>2642.33</v>
      </c>
      <c r="W17" s="70">
        <v>2542.26</v>
      </c>
      <c r="X17" s="70">
        <v>2497.79</v>
      </c>
      <c r="Y17" s="70">
        <v>2484.93</v>
      </c>
    </row>
    <row r="18" spans="1:25" ht="15.75">
      <c r="A18" s="36">
        <v>12</v>
      </c>
      <c r="B18" s="70">
        <v>2467.82</v>
      </c>
      <c r="C18" s="70">
        <v>2458.35</v>
      </c>
      <c r="D18" s="70">
        <v>2452.03</v>
      </c>
      <c r="E18" s="70">
        <v>2444.17</v>
      </c>
      <c r="F18" s="70">
        <v>2451.85</v>
      </c>
      <c r="G18" s="70">
        <v>2459.02</v>
      </c>
      <c r="H18" s="70">
        <v>2466.46</v>
      </c>
      <c r="I18" s="70">
        <v>2488.72</v>
      </c>
      <c r="J18" s="70">
        <v>2528.58</v>
      </c>
      <c r="K18" s="70">
        <v>2629.02</v>
      </c>
      <c r="L18" s="70">
        <v>2645.87</v>
      </c>
      <c r="M18" s="70">
        <v>2649.83</v>
      </c>
      <c r="N18" s="70">
        <v>2650.97</v>
      </c>
      <c r="O18" s="70">
        <v>2657.39</v>
      </c>
      <c r="P18" s="70">
        <v>2673.74</v>
      </c>
      <c r="Q18" s="70">
        <v>2691.89</v>
      </c>
      <c r="R18" s="70">
        <v>2696.77</v>
      </c>
      <c r="S18" s="70">
        <v>2689.91</v>
      </c>
      <c r="T18" s="70">
        <v>2688.12</v>
      </c>
      <c r="U18" s="70">
        <v>2663.95</v>
      </c>
      <c r="V18" s="70">
        <v>2645.4</v>
      </c>
      <c r="W18" s="70">
        <v>2584.06</v>
      </c>
      <c r="X18" s="70">
        <v>2519.13</v>
      </c>
      <c r="Y18" s="70">
        <v>2471.69</v>
      </c>
    </row>
    <row r="19" spans="1:25" ht="15.75">
      <c r="A19" s="36">
        <v>13</v>
      </c>
      <c r="B19" s="70">
        <v>2461.64</v>
      </c>
      <c r="C19" s="70">
        <v>2458.78</v>
      </c>
      <c r="D19" s="70">
        <v>2454.71</v>
      </c>
      <c r="E19" s="70">
        <v>2457.35</v>
      </c>
      <c r="F19" s="70">
        <v>2475.59</v>
      </c>
      <c r="G19" s="70">
        <v>2489.31</v>
      </c>
      <c r="H19" s="70">
        <v>2579.54</v>
      </c>
      <c r="I19" s="70">
        <v>2696.48</v>
      </c>
      <c r="J19" s="70">
        <v>2698.14</v>
      </c>
      <c r="K19" s="70">
        <v>2694.16</v>
      </c>
      <c r="L19" s="70">
        <v>2670.77</v>
      </c>
      <c r="M19" s="70">
        <v>2651.12</v>
      </c>
      <c r="N19" s="70">
        <v>2644.57</v>
      </c>
      <c r="O19" s="70">
        <v>2652.42</v>
      </c>
      <c r="P19" s="70">
        <v>2652.88</v>
      </c>
      <c r="Q19" s="70">
        <v>2655.56</v>
      </c>
      <c r="R19" s="70">
        <v>2662.16</v>
      </c>
      <c r="S19" s="70">
        <v>2644.18</v>
      </c>
      <c r="T19" s="70">
        <v>2630.32</v>
      </c>
      <c r="U19" s="70">
        <v>2558.91</v>
      </c>
      <c r="V19" s="70">
        <v>2486.64</v>
      </c>
      <c r="W19" s="70">
        <v>2482.16</v>
      </c>
      <c r="X19" s="70">
        <v>2473.14</v>
      </c>
      <c r="Y19" s="70">
        <v>2445.94</v>
      </c>
    </row>
    <row r="20" spans="1:25" ht="15.75">
      <c r="A20" s="36">
        <v>14</v>
      </c>
      <c r="B20" s="70">
        <v>2447.27</v>
      </c>
      <c r="C20" s="70">
        <v>2441.31</v>
      </c>
      <c r="D20" s="70">
        <v>2438.35</v>
      </c>
      <c r="E20" s="70">
        <v>2440.58</v>
      </c>
      <c r="F20" s="70">
        <v>2457.75</v>
      </c>
      <c r="G20" s="70">
        <v>2475.54</v>
      </c>
      <c r="H20" s="70">
        <v>2496.68</v>
      </c>
      <c r="I20" s="70">
        <v>2557.3</v>
      </c>
      <c r="J20" s="70">
        <v>2589.71</v>
      </c>
      <c r="K20" s="70">
        <v>2572.53</v>
      </c>
      <c r="L20" s="70">
        <v>2542.63</v>
      </c>
      <c r="M20" s="70">
        <v>2547.77</v>
      </c>
      <c r="N20" s="70">
        <v>2536.65</v>
      </c>
      <c r="O20" s="70">
        <v>2540.15</v>
      </c>
      <c r="P20" s="70">
        <v>2541.27</v>
      </c>
      <c r="Q20" s="70">
        <v>2551.72</v>
      </c>
      <c r="R20" s="70">
        <v>2559.68</v>
      </c>
      <c r="S20" s="70">
        <v>2540.96</v>
      </c>
      <c r="T20" s="70">
        <v>2527.87</v>
      </c>
      <c r="U20" s="70">
        <v>2469.56</v>
      </c>
      <c r="V20" s="70">
        <v>2484.53</v>
      </c>
      <c r="W20" s="70">
        <v>2474.99</v>
      </c>
      <c r="X20" s="70">
        <v>2461.29</v>
      </c>
      <c r="Y20" s="70">
        <v>2444.11</v>
      </c>
    </row>
    <row r="21" spans="1:25" ht="15.75">
      <c r="A21" s="36">
        <v>15</v>
      </c>
      <c r="B21" s="70">
        <v>2439.73</v>
      </c>
      <c r="C21" s="70">
        <v>2404.88</v>
      </c>
      <c r="D21" s="70">
        <v>2388.52</v>
      </c>
      <c r="E21" s="70">
        <v>2389.38</v>
      </c>
      <c r="F21" s="70">
        <v>2442.05</v>
      </c>
      <c r="G21" s="70">
        <v>2461.93</v>
      </c>
      <c r="H21" s="70">
        <v>2488.38</v>
      </c>
      <c r="I21" s="70">
        <v>2512.56</v>
      </c>
      <c r="J21" s="70">
        <v>2561.54</v>
      </c>
      <c r="K21" s="70">
        <v>2566.3</v>
      </c>
      <c r="L21" s="70">
        <v>2560.02</v>
      </c>
      <c r="M21" s="70">
        <v>2558.39</v>
      </c>
      <c r="N21" s="70">
        <v>2556.84</v>
      </c>
      <c r="O21" s="70">
        <v>2561.13</v>
      </c>
      <c r="P21" s="70">
        <v>2573.86</v>
      </c>
      <c r="Q21" s="70">
        <v>2589.57</v>
      </c>
      <c r="R21" s="70">
        <v>2594.16</v>
      </c>
      <c r="S21" s="70">
        <v>2574.08</v>
      </c>
      <c r="T21" s="70">
        <v>2560.14</v>
      </c>
      <c r="U21" s="70">
        <v>2517.2</v>
      </c>
      <c r="V21" s="70">
        <v>2486.51</v>
      </c>
      <c r="W21" s="70">
        <v>2476.87</v>
      </c>
      <c r="X21" s="70">
        <v>2461.93</v>
      </c>
      <c r="Y21" s="70">
        <v>2444.95</v>
      </c>
    </row>
    <row r="22" spans="1:25" ht="15.75">
      <c r="A22" s="36">
        <v>16</v>
      </c>
      <c r="B22" s="70">
        <v>2441.62</v>
      </c>
      <c r="C22" s="70">
        <v>2408.28</v>
      </c>
      <c r="D22" s="70">
        <v>2394.1</v>
      </c>
      <c r="E22" s="70">
        <v>2405.99</v>
      </c>
      <c r="F22" s="70">
        <v>2445.57</v>
      </c>
      <c r="G22" s="70">
        <v>2462.26</v>
      </c>
      <c r="H22" s="70">
        <v>2484.41</v>
      </c>
      <c r="I22" s="70">
        <v>2494.04</v>
      </c>
      <c r="J22" s="70">
        <v>2597.3</v>
      </c>
      <c r="K22" s="70">
        <v>2595.61</v>
      </c>
      <c r="L22" s="70">
        <v>2590.19</v>
      </c>
      <c r="M22" s="70">
        <v>2592.45</v>
      </c>
      <c r="N22" s="70">
        <v>2589.76</v>
      </c>
      <c r="O22" s="70">
        <v>2598.44</v>
      </c>
      <c r="P22" s="70">
        <v>2612.11</v>
      </c>
      <c r="Q22" s="70">
        <v>2617.34</v>
      </c>
      <c r="R22" s="70">
        <v>2617.22</v>
      </c>
      <c r="S22" s="70">
        <v>2606.64</v>
      </c>
      <c r="T22" s="70">
        <v>2572.51</v>
      </c>
      <c r="U22" s="70">
        <v>2543.11</v>
      </c>
      <c r="V22" s="70">
        <v>2490.36</v>
      </c>
      <c r="W22" s="70">
        <v>2478.1</v>
      </c>
      <c r="X22" s="70">
        <v>2459.78</v>
      </c>
      <c r="Y22" s="70">
        <v>2448.89</v>
      </c>
    </row>
    <row r="23" spans="1:25" ht="15.75">
      <c r="A23" s="36">
        <v>17</v>
      </c>
      <c r="B23" s="70">
        <v>2448.28</v>
      </c>
      <c r="C23" s="70">
        <v>2443.62</v>
      </c>
      <c r="D23" s="70">
        <v>2438.94</v>
      </c>
      <c r="E23" s="70">
        <v>2440.84</v>
      </c>
      <c r="F23" s="70">
        <v>2461.08</v>
      </c>
      <c r="G23" s="70">
        <v>2486.53</v>
      </c>
      <c r="H23" s="70">
        <v>2503.6</v>
      </c>
      <c r="I23" s="70">
        <v>2593.57</v>
      </c>
      <c r="J23" s="70">
        <v>2625.78</v>
      </c>
      <c r="K23" s="70">
        <v>2627.55</v>
      </c>
      <c r="L23" s="70">
        <v>2622.08</v>
      </c>
      <c r="M23" s="70">
        <v>2622.95</v>
      </c>
      <c r="N23" s="70">
        <v>2620.93</v>
      </c>
      <c r="O23" s="70">
        <v>2623.75</v>
      </c>
      <c r="P23" s="70">
        <v>2628.96</v>
      </c>
      <c r="Q23" s="70">
        <v>2630.12</v>
      </c>
      <c r="R23" s="70">
        <v>2632.78</v>
      </c>
      <c r="S23" s="70">
        <v>2606.2</v>
      </c>
      <c r="T23" s="70">
        <v>2597.25</v>
      </c>
      <c r="U23" s="70">
        <v>2571.19</v>
      </c>
      <c r="V23" s="70">
        <v>2501.49</v>
      </c>
      <c r="W23" s="70">
        <v>2492.37</v>
      </c>
      <c r="X23" s="70">
        <v>2483.27</v>
      </c>
      <c r="Y23" s="70">
        <v>2456.63</v>
      </c>
    </row>
    <row r="24" spans="1:25" ht="15.75">
      <c r="A24" s="36">
        <v>18</v>
      </c>
      <c r="B24" s="70">
        <v>2479.62</v>
      </c>
      <c r="C24" s="70">
        <v>2462.67</v>
      </c>
      <c r="D24" s="70">
        <v>2457.79</v>
      </c>
      <c r="E24" s="70">
        <v>2456.7</v>
      </c>
      <c r="F24" s="70">
        <v>2459.71</v>
      </c>
      <c r="G24" s="70">
        <v>2474.95</v>
      </c>
      <c r="H24" s="70">
        <v>2499.69</v>
      </c>
      <c r="I24" s="70">
        <v>2505.87</v>
      </c>
      <c r="J24" s="70">
        <v>2590.47</v>
      </c>
      <c r="K24" s="70">
        <v>2620.54</v>
      </c>
      <c r="L24" s="70">
        <v>2616.45</v>
      </c>
      <c r="M24" s="70">
        <v>2616.46</v>
      </c>
      <c r="N24" s="70">
        <v>2609.17</v>
      </c>
      <c r="O24" s="70">
        <v>2615.82</v>
      </c>
      <c r="P24" s="70">
        <v>2632.42</v>
      </c>
      <c r="Q24" s="70">
        <v>2659.58</v>
      </c>
      <c r="R24" s="70">
        <v>2675.02</v>
      </c>
      <c r="S24" s="70">
        <v>2664.48</v>
      </c>
      <c r="T24" s="70">
        <v>2629.68</v>
      </c>
      <c r="U24" s="70">
        <v>2602.54</v>
      </c>
      <c r="V24" s="70">
        <v>2575.05</v>
      </c>
      <c r="W24" s="70">
        <v>2511.47</v>
      </c>
      <c r="X24" s="70">
        <v>2493.09</v>
      </c>
      <c r="Y24" s="70">
        <v>2480.51</v>
      </c>
    </row>
    <row r="25" spans="1:25" ht="15.75">
      <c r="A25" s="36">
        <v>19</v>
      </c>
      <c r="B25" s="70">
        <v>2463.26</v>
      </c>
      <c r="C25" s="70">
        <v>2455.74</v>
      </c>
      <c r="D25" s="70">
        <v>2447.46</v>
      </c>
      <c r="E25" s="70">
        <v>2445.38</v>
      </c>
      <c r="F25" s="70">
        <v>2447.88</v>
      </c>
      <c r="G25" s="70">
        <v>2453.14</v>
      </c>
      <c r="H25" s="70">
        <v>2465.61</v>
      </c>
      <c r="I25" s="70">
        <v>2473.17</v>
      </c>
      <c r="J25" s="70">
        <v>2452.11</v>
      </c>
      <c r="K25" s="70">
        <v>2510.42</v>
      </c>
      <c r="L25" s="70">
        <v>2533.4</v>
      </c>
      <c r="M25" s="70">
        <v>2543.54</v>
      </c>
      <c r="N25" s="70">
        <v>2548.44</v>
      </c>
      <c r="O25" s="70">
        <v>2559.92</v>
      </c>
      <c r="P25" s="70">
        <v>2589.06</v>
      </c>
      <c r="Q25" s="70">
        <v>2602.13</v>
      </c>
      <c r="R25" s="70">
        <v>2625.02</v>
      </c>
      <c r="S25" s="70">
        <v>2622.44</v>
      </c>
      <c r="T25" s="70">
        <v>2611.63</v>
      </c>
      <c r="U25" s="70">
        <v>2560.98</v>
      </c>
      <c r="V25" s="70">
        <v>2515.83</v>
      </c>
      <c r="W25" s="70">
        <v>2498.31</v>
      </c>
      <c r="X25" s="70">
        <v>2465.32</v>
      </c>
      <c r="Y25" s="70">
        <v>2454.61</v>
      </c>
    </row>
    <row r="26" spans="1:25" ht="15.75">
      <c r="A26" s="36">
        <v>20</v>
      </c>
      <c r="B26" s="70">
        <v>2455.68</v>
      </c>
      <c r="C26" s="70">
        <v>2454.59</v>
      </c>
      <c r="D26" s="70">
        <v>2448.28</v>
      </c>
      <c r="E26" s="70">
        <v>2451.25</v>
      </c>
      <c r="F26" s="70">
        <v>2468.74</v>
      </c>
      <c r="G26" s="70">
        <v>2487.64</v>
      </c>
      <c r="H26" s="70">
        <v>2524.72</v>
      </c>
      <c r="I26" s="70">
        <v>2647.45</v>
      </c>
      <c r="J26" s="70">
        <v>2654.07</v>
      </c>
      <c r="K26" s="70">
        <v>2642.97</v>
      </c>
      <c r="L26" s="70">
        <v>2637.79</v>
      </c>
      <c r="M26" s="70">
        <v>2636.96</v>
      </c>
      <c r="N26" s="70">
        <v>2632.45</v>
      </c>
      <c r="O26" s="70">
        <v>2623.03</v>
      </c>
      <c r="P26" s="70">
        <v>2595.6</v>
      </c>
      <c r="Q26" s="70">
        <v>2617.99</v>
      </c>
      <c r="R26" s="70">
        <v>2627.58</v>
      </c>
      <c r="S26" s="70">
        <v>2583.52</v>
      </c>
      <c r="T26" s="70">
        <v>2577.03</v>
      </c>
      <c r="U26" s="70">
        <v>2554.3</v>
      </c>
      <c r="V26" s="70">
        <v>2508.34</v>
      </c>
      <c r="W26" s="70">
        <v>2495.95</v>
      </c>
      <c r="X26" s="70">
        <v>2461.05</v>
      </c>
      <c r="Y26" s="70">
        <v>2453.53</v>
      </c>
    </row>
    <row r="27" spans="1:25" ht="15.75">
      <c r="A27" s="36">
        <v>21</v>
      </c>
      <c r="B27" s="70">
        <v>2446.51</v>
      </c>
      <c r="C27" s="70">
        <v>2443.34</v>
      </c>
      <c r="D27" s="70">
        <v>2436.36</v>
      </c>
      <c r="E27" s="70">
        <v>2435.41</v>
      </c>
      <c r="F27" s="70">
        <v>2452.49</v>
      </c>
      <c r="G27" s="70">
        <v>2476.91</v>
      </c>
      <c r="H27" s="70">
        <v>2538.69</v>
      </c>
      <c r="I27" s="70">
        <v>2602.02</v>
      </c>
      <c r="J27" s="70">
        <v>2673.11</v>
      </c>
      <c r="K27" s="70">
        <v>2675.71</v>
      </c>
      <c r="L27" s="70">
        <v>2661.02</v>
      </c>
      <c r="M27" s="70">
        <v>2663.28</v>
      </c>
      <c r="N27" s="70">
        <v>2664.02</v>
      </c>
      <c r="O27" s="70">
        <v>2665.06</v>
      </c>
      <c r="P27" s="70">
        <v>2667.59</v>
      </c>
      <c r="Q27" s="70">
        <v>2661.2</v>
      </c>
      <c r="R27" s="70">
        <v>2648.57</v>
      </c>
      <c r="S27" s="70">
        <v>2733.75</v>
      </c>
      <c r="T27" s="70">
        <v>2700.96</v>
      </c>
      <c r="U27" s="70">
        <v>2614.48</v>
      </c>
      <c r="V27" s="70">
        <v>2563.42</v>
      </c>
      <c r="W27" s="70">
        <v>2502.7</v>
      </c>
      <c r="X27" s="70">
        <v>2468.38</v>
      </c>
      <c r="Y27" s="70">
        <v>2451.03</v>
      </c>
    </row>
    <row r="28" spans="1:25" ht="15.75">
      <c r="A28" s="36">
        <v>22</v>
      </c>
      <c r="B28" s="70">
        <v>2438.23</v>
      </c>
      <c r="C28" s="70">
        <v>2431.82</v>
      </c>
      <c r="D28" s="70">
        <v>2419.45</v>
      </c>
      <c r="E28" s="70">
        <v>2427.65</v>
      </c>
      <c r="F28" s="70">
        <v>2445.15</v>
      </c>
      <c r="G28" s="70">
        <v>2462.55</v>
      </c>
      <c r="H28" s="70">
        <v>2489.16</v>
      </c>
      <c r="I28" s="70">
        <v>2501.56</v>
      </c>
      <c r="J28" s="70">
        <v>2594.11</v>
      </c>
      <c r="K28" s="70">
        <v>2603.63</v>
      </c>
      <c r="L28" s="70">
        <v>2572.77</v>
      </c>
      <c r="M28" s="70">
        <v>2559.81</v>
      </c>
      <c r="N28" s="70">
        <v>2553.4</v>
      </c>
      <c r="O28" s="70">
        <v>2553.51</v>
      </c>
      <c r="P28" s="70">
        <v>2522.65</v>
      </c>
      <c r="Q28" s="70">
        <v>2540.98</v>
      </c>
      <c r="R28" s="70">
        <v>2549.62</v>
      </c>
      <c r="S28" s="70">
        <v>2539.17</v>
      </c>
      <c r="T28" s="70">
        <v>2522.35</v>
      </c>
      <c r="U28" s="70">
        <v>2500.17</v>
      </c>
      <c r="V28" s="70">
        <v>2491.7</v>
      </c>
      <c r="W28" s="70">
        <v>2483.92</v>
      </c>
      <c r="X28" s="70">
        <v>2453.55</v>
      </c>
      <c r="Y28" s="70">
        <v>2436.68</v>
      </c>
    </row>
    <row r="29" spans="1:25" ht="15.75">
      <c r="A29" s="36">
        <v>23</v>
      </c>
      <c r="B29" s="70">
        <v>2439.09</v>
      </c>
      <c r="C29" s="70">
        <v>2433.28</v>
      </c>
      <c r="D29" s="70">
        <v>2418.64</v>
      </c>
      <c r="E29" s="70">
        <v>2430.04</v>
      </c>
      <c r="F29" s="70">
        <v>2453.6</v>
      </c>
      <c r="G29" s="70">
        <v>2462.47</v>
      </c>
      <c r="H29" s="70">
        <v>2496.59</v>
      </c>
      <c r="I29" s="70">
        <v>2527.49</v>
      </c>
      <c r="J29" s="70">
        <v>2619.45</v>
      </c>
      <c r="K29" s="70">
        <v>2621.64</v>
      </c>
      <c r="L29" s="70">
        <v>2614.17</v>
      </c>
      <c r="M29" s="70">
        <v>2615.13</v>
      </c>
      <c r="N29" s="70">
        <v>2612.89</v>
      </c>
      <c r="O29" s="70">
        <v>2620.84</v>
      </c>
      <c r="P29" s="70">
        <v>2632.95</v>
      </c>
      <c r="Q29" s="70">
        <v>2641.11</v>
      </c>
      <c r="R29" s="70">
        <v>2646.22</v>
      </c>
      <c r="S29" s="70">
        <v>2632.17</v>
      </c>
      <c r="T29" s="70">
        <v>2630.88</v>
      </c>
      <c r="U29" s="70">
        <v>2586.58</v>
      </c>
      <c r="V29" s="70">
        <v>2568.59</v>
      </c>
      <c r="W29" s="70">
        <v>2503.44</v>
      </c>
      <c r="X29" s="70">
        <v>2491.67</v>
      </c>
      <c r="Y29" s="70">
        <v>2449.83</v>
      </c>
    </row>
    <row r="30" spans="1:25" ht="15.75">
      <c r="A30" s="36">
        <v>24</v>
      </c>
      <c r="B30" s="70">
        <v>2446.5</v>
      </c>
      <c r="C30" s="70">
        <v>2440.63</v>
      </c>
      <c r="D30" s="70">
        <v>2440.52</v>
      </c>
      <c r="E30" s="70">
        <v>2441.55</v>
      </c>
      <c r="F30" s="70">
        <v>2456.52</v>
      </c>
      <c r="G30" s="70">
        <v>2467.55</v>
      </c>
      <c r="H30" s="70">
        <v>2498.71</v>
      </c>
      <c r="I30" s="70">
        <v>2513.08</v>
      </c>
      <c r="J30" s="70">
        <v>2562.06</v>
      </c>
      <c r="K30" s="70">
        <v>2569.31</v>
      </c>
      <c r="L30" s="70">
        <v>2565.95</v>
      </c>
      <c r="M30" s="70">
        <v>2566.96</v>
      </c>
      <c r="N30" s="70">
        <v>2557.5</v>
      </c>
      <c r="O30" s="70">
        <v>2563.84</v>
      </c>
      <c r="P30" s="70">
        <v>2570.77</v>
      </c>
      <c r="Q30" s="70">
        <v>2572.23</v>
      </c>
      <c r="R30" s="70">
        <v>2580.48</v>
      </c>
      <c r="S30" s="70">
        <v>2565.12</v>
      </c>
      <c r="T30" s="70">
        <v>2560.55</v>
      </c>
      <c r="U30" s="70">
        <v>2533.63</v>
      </c>
      <c r="V30" s="70">
        <v>2496.46</v>
      </c>
      <c r="W30" s="70">
        <v>2492.66</v>
      </c>
      <c r="X30" s="70">
        <v>2480.38</v>
      </c>
      <c r="Y30" s="70">
        <v>2451.4</v>
      </c>
    </row>
    <row r="31" spans="1:25" ht="15.75">
      <c r="A31" s="36">
        <v>25</v>
      </c>
      <c r="B31" s="70">
        <v>2450.54</v>
      </c>
      <c r="C31" s="70">
        <v>2444.44</v>
      </c>
      <c r="D31" s="70">
        <v>2437.98</v>
      </c>
      <c r="E31" s="70">
        <v>2435.7</v>
      </c>
      <c r="F31" s="70">
        <v>2446.34</v>
      </c>
      <c r="G31" s="70">
        <v>2447.94</v>
      </c>
      <c r="H31" s="70">
        <v>2451.5</v>
      </c>
      <c r="I31" s="70">
        <v>2458</v>
      </c>
      <c r="J31" s="70">
        <v>2458.95</v>
      </c>
      <c r="K31" s="70">
        <v>2407.4</v>
      </c>
      <c r="L31" s="70">
        <v>2393.61</v>
      </c>
      <c r="M31" s="70">
        <v>2378.6</v>
      </c>
      <c r="N31" s="70">
        <v>2359.07</v>
      </c>
      <c r="O31" s="70">
        <v>2361.26</v>
      </c>
      <c r="P31" s="70">
        <v>2369.23</v>
      </c>
      <c r="Q31" s="70">
        <v>2373.91</v>
      </c>
      <c r="R31" s="70">
        <v>2386.61</v>
      </c>
      <c r="S31" s="70">
        <v>2375.63</v>
      </c>
      <c r="T31" s="70">
        <v>2377.13</v>
      </c>
      <c r="U31" s="70">
        <v>2403.72</v>
      </c>
      <c r="V31" s="70">
        <v>2450.56</v>
      </c>
      <c r="W31" s="70">
        <v>2443.52</v>
      </c>
      <c r="X31" s="70">
        <v>2409.63</v>
      </c>
      <c r="Y31" s="70">
        <v>2382.94</v>
      </c>
    </row>
    <row r="32" spans="1:25" ht="15.75">
      <c r="A32" s="36">
        <v>26</v>
      </c>
      <c r="B32" s="70">
        <v>2436.62</v>
      </c>
      <c r="C32" s="70">
        <v>2422.52</v>
      </c>
      <c r="D32" s="70">
        <v>2417.89</v>
      </c>
      <c r="E32" s="70">
        <v>2415.75</v>
      </c>
      <c r="F32" s="70">
        <v>2424.96</v>
      </c>
      <c r="G32" s="70">
        <v>2425.26</v>
      </c>
      <c r="H32" s="70">
        <v>2428.86</v>
      </c>
      <c r="I32" s="70">
        <v>2426.03</v>
      </c>
      <c r="J32" s="70">
        <v>2450.9</v>
      </c>
      <c r="K32" s="70">
        <v>2465.1</v>
      </c>
      <c r="L32" s="70">
        <v>2470.28</v>
      </c>
      <c r="M32" s="70">
        <v>2471.04</v>
      </c>
      <c r="N32" s="70">
        <v>2471.14</v>
      </c>
      <c r="O32" s="70">
        <v>2475.29</v>
      </c>
      <c r="P32" s="70">
        <v>2480.81</v>
      </c>
      <c r="Q32" s="70">
        <v>2488.73</v>
      </c>
      <c r="R32" s="70">
        <v>2491.19</v>
      </c>
      <c r="S32" s="70">
        <v>2486.28</v>
      </c>
      <c r="T32" s="70">
        <v>2488.67</v>
      </c>
      <c r="U32" s="70">
        <v>2482.53</v>
      </c>
      <c r="V32" s="70">
        <v>2471.64</v>
      </c>
      <c r="W32" s="70">
        <v>2455</v>
      </c>
      <c r="X32" s="70">
        <v>2446.53</v>
      </c>
      <c r="Y32" s="70">
        <v>2428.92</v>
      </c>
    </row>
    <row r="33" spans="1:25" ht="15.75">
      <c r="A33" s="36">
        <v>27</v>
      </c>
      <c r="B33" s="70">
        <v>2417.45</v>
      </c>
      <c r="C33" s="70">
        <v>2414.24</v>
      </c>
      <c r="D33" s="70">
        <v>2411.02</v>
      </c>
      <c r="E33" s="70">
        <v>2413.52</v>
      </c>
      <c r="F33" s="70">
        <v>2437.34</v>
      </c>
      <c r="G33" s="70">
        <v>2451.47</v>
      </c>
      <c r="H33" s="70">
        <v>2461.23</v>
      </c>
      <c r="I33" s="70">
        <v>2476.59</v>
      </c>
      <c r="J33" s="70">
        <v>2475.22</v>
      </c>
      <c r="K33" s="70">
        <v>2471.2</v>
      </c>
      <c r="L33" s="70">
        <v>2443.95</v>
      </c>
      <c r="M33" s="70">
        <v>2438.24</v>
      </c>
      <c r="N33" s="70">
        <v>2463.94</v>
      </c>
      <c r="O33" s="70">
        <v>2429.2</v>
      </c>
      <c r="P33" s="70">
        <v>2424.93</v>
      </c>
      <c r="Q33" s="70">
        <v>2468.91</v>
      </c>
      <c r="R33" s="70">
        <v>2469.05</v>
      </c>
      <c r="S33" s="70">
        <v>2430.81</v>
      </c>
      <c r="T33" s="70">
        <v>2424.46</v>
      </c>
      <c r="U33" s="70">
        <v>2401.93</v>
      </c>
      <c r="V33" s="70">
        <v>2413.29</v>
      </c>
      <c r="W33" s="70">
        <v>2443.49</v>
      </c>
      <c r="X33" s="70">
        <v>2433.65</v>
      </c>
      <c r="Y33" s="70">
        <v>2367.82</v>
      </c>
    </row>
    <row r="34" spans="1:25" ht="15.75">
      <c r="A34" s="36">
        <v>28</v>
      </c>
      <c r="B34" s="70">
        <v>2420.83</v>
      </c>
      <c r="C34" s="70">
        <v>2420.14</v>
      </c>
      <c r="D34" s="70">
        <v>2418.17</v>
      </c>
      <c r="E34" s="70">
        <v>2420.42</v>
      </c>
      <c r="F34" s="70">
        <v>2434.15</v>
      </c>
      <c r="G34" s="70">
        <v>2451.35</v>
      </c>
      <c r="H34" s="70">
        <v>2463.93</v>
      </c>
      <c r="I34" s="70">
        <v>2483.92</v>
      </c>
      <c r="J34" s="70">
        <v>2476.86</v>
      </c>
      <c r="K34" s="70">
        <v>2477.56</v>
      </c>
      <c r="L34" s="70">
        <v>2471.88</v>
      </c>
      <c r="M34" s="70">
        <v>2470.27</v>
      </c>
      <c r="N34" s="70">
        <v>2469.65</v>
      </c>
      <c r="O34" s="70">
        <v>2470.65</v>
      </c>
      <c r="P34" s="70">
        <v>2473.22</v>
      </c>
      <c r="Q34" s="70">
        <v>2479.31</v>
      </c>
      <c r="R34" s="70">
        <v>2481.36</v>
      </c>
      <c r="S34" s="70">
        <v>2476.33</v>
      </c>
      <c r="T34" s="70">
        <v>2471.44</v>
      </c>
      <c r="U34" s="70">
        <v>2467.13</v>
      </c>
      <c r="V34" s="70">
        <v>2461.37</v>
      </c>
      <c r="W34" s="70">
        <v>2457.45</v>
      </c>
      <c r="X34" s="70">
        <v>2446.61</v>
      </c>
      <c r="Y34" s="70">
        <v>2423.63</v>
      </c>
    </row>
    <row r="35" spans="1:25" ht="15.75">
      <c r="A35" s="36">
        <v>29</v>
      </c>
      <c r="B35" s="70">
        <v>2412.96</v>
      </c>
      <c r="C35" s="70">
        <v>2410.8</v>
      </c>
      <c r="D35" s="70">
        <v>2411.33</v>
      </c>
      <c r="E35" s="70">
        <v>2421.95</v>
      </c>
      <c r="F35" s="70">
        <v>2432.11</v>
      </c>
      <c r="G35" s="70">
        <v>2453.24</v>
      </c>
      <c r="H35" s="70">
        <v>2468.87</v>
      </c>
      <c r="I35" s="70">
        <v>2497.25</v>
      </c>
      <c r="J35" s="70">
        <v>2494.19</v>
      </c>
      <c r="K35" s="70">
        <v>2491.56</v>
      </c>
      <c r="L35" s="70">
        <v>2489</v>
      </c>
      <c r="M35" s="70">
        <v>2487.26</v>
      </c>
      <c r="N35" s="70">
        <v>2487.27</v>
      </c>
      <c r="O35" s="70">
        <v>2487.53</v>
      </c>
      <c r="P35" s="70">
        <v>2477.59</v>
      </c>
      <c r="Q35" s="70">
        <v>2480.72</v>
      </c>
      <c r="R35" s="70">
        <v>2479.95</v>
      </c>
      <c r="S35" s="70">
        <v>2474.4</v>
      </c>
      <c r="T35" s="70">
        <v>2474.28</v>
      </c>
      <c r="U35" s="70">
        <v>2479.15</v>
      </c>
      <c r="V35" s="70">
        <v>2461.38</v>
      </c>
      <c r="W35" s="70">
        <v>2458.49</v>
      </c>
      <c r="X35" s="70">
        <v>2452.4</v>
      </c>
      <c r="Y35" s="70">
        <v>2430.25</v>
      </c>
    </row>
    <row r="36" spans="1:25" ht="15.75">
      <c r="A36" s="36">
        <v>30</v>
      </c>
      <c r="B36" s="70">
        <v>2426.04</v>
      </c>
      <c r="C36" s="70">
        <v>2425.97</v>
      </c>
      <c r="D36" s="70">
        <v>2424.59</v>
      </c>
      <c r="E36" s="70">
        <v>2425.76</v>
      </c>
      <c r="F36" s="70">
        <v>2442.46</v>
      </c>
      <c r="G36" s="70">
        <v>2458.68</v>
      </c>
      <c r="H36" s="70">
        <v>2471.15</v>
      </c>
      <c r="I36" s="70">
        <v>2493.14</v>
      </c>
      <c r="J36" s="70">
        <v>2486.33</v>
      </c>
      <c r="K36" s="70">
        <v>2482.02</v>
      </c>
      <c r="L36" s="70">
        <v>2477.15</v>
      </c>
      <c r="M36" s="70">
        <v>2477.33</v>
      </c>
      <c r="N36" s="70">
        <v>2474.32</v>
      </c>
      <c r="O36" s="70">
        <v>2471.04</v>
      </c>
      <c r="P36" s="70">
        <v>2473.63</v>
      </c>
      <c r="Q36" s="70">
        <v>2482.4</v>
      </c>
      <c r="R36" s="70">
        <v>2509.52</v>
      </c>
      <c r="S36" s="70">
        <v>2482.28</v>
      </c>
      <c r="T36" s="70">
        <v>2476.13</v>
      </c>
      <c r="U36" s="70">
        <v>2477.78</v>
      </c>
      <c r="V36" s="70">
        <v>2471.47</v>
      </c>
      <c r="W36" s="70">
        <v>2459.87</v>
      </c>
      <c r="X36" s="70">
        <v>2451.64</v>
      </c>
      <c r="Y36" s="70">
        <v>2427.56</v>
      </c>
    </row>
    <row r="37" spans="1:25" ht="15.75" outlineLevel="1">
      <c r="A37" s="36">
        <v>31</v>
      </c>
      <c r="B37" s="70">
        <v>2426.19</v>
      </c>
      <c r="C37" s="70">
        <v>2425.52</v>
      </c>
      <c r="D37" s="70">
        <v>2420.39</v>
      </c>
      <c r="E37" s="70">
        <v>2424.2</v>
      </c>
      <c r="F37" s="70">
        <v>2442.57</v>
      </c>
      <c r="G37" s="70">
        <v>2457.01</v>
      </c>
      <c r="H37" s="70">
        <v>2469.83</v>
      </c>
      <c r="I37" s="70">
        <v>2502.17</v>
      </c>
      <c r="J37" s="70">
        <v>2490.79</v>
      </c>
      <c r="K37" s="70">
        <v>2481.54</v>
      </c>
      <c r="L37" s="70">
        <v>2474.2</v>
      </c>
      <c r="M37" s="70">
        <v>2472.04</v>
      </c>
      <c r="N37" s="70">
        <v>2454.01</v>
      </c>
      <c r="O37" s="70">
        <v>2442.45</v>
      </c>
      <c r="P37" s="70">
        <v>2446.97</v>
      </c>
      <c r="Q37" s="70">
        <v>2477.99</v>
      </c>
      <c r="R37" s="70">
        <v>2481.57</v>
      </c>
      <c r="S37" s="70">
        <v>2473.6</v>
      </c>
      <c r="T37" s="70">
        <v>2479.83</v>
      </c>
      <c r="U37" s="70">
        <v>2486.63</v>
      </c>
      <c r="V37" s="70">
        <v>2476.25</v>
      </c>
      <c r="W37" s="70">
        <v>2463.2</v>
      </c>
      <c r="X37" s="70">
        <v>2453.9</v>
      </c>
      <c r="Y37" s="70">
        <v>2436.22</v>
      </c>
    </row>
    <row r="39" spans="1:25" ht="18.75">
      <c r="A39" s="145" t="s">
        <v>28</v>
      </c>
      <c r="B39" s="146" t="s">
        <v>108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5.75">
      <c r="A40" s="145"/>
      <c r="B40" s="106" t="s">
        <v>29</v>
      </c>
      <c r="C40" s="106" t="s">
        <v>30</v>
      </c>
      <c r="D40" s="106" t="s">
        <v>31</v>
      </c>
      <c r="E40" s="106" t="s">
        <v>32</v>
      </c>
      <c r="F40" s="106" t="s">
        <v>33</v>
      </c>
      <c r="G40" s="106" t="s">
        <v>34</v>
      </c>
      <c r="H40" s="106" t="s">
        <v>35</v>
      </c>
      <c r="I40" s="106" t="s">
        <v>36</v>
      </c>
      <c r="J40" s="106" t="s">
        <v>37</v>
      </c>
      <c r="K40" s="106" t="s">
        <v>38</v>
      </c>
      <c r="L40" s="106" t="s">
        <v>39</v>
      </c>
      <c r="M40" s="106" t="s">
        <v>40</v>
      </c>
      <c r="N40" s="106" t="s">
        <v>41</v>
      </c>
      <c r="O40" s="106" t="s">
        <v>42</v>
      </c>
      <c r="P40" s="106" t="s">
        <v>43</v>
      </c>
      <c r="Q40" s="106" t="s">
        <v>44</v>
      </c>
      <c r="R40" s="106" t="s">
        <v>45</v>
      </c>
      <c r="S40" s="106" t="s">
        <v>46</v>
      </c>
      <c r="T40" s="106" t="s">
        <v>47</v>
      </c>
      <c r="U40" s="106" t="s">
        <v>48</v>
      </c>
      <c r="V40" s="106" t="s">
        <v>49</v>
      </c>
      <c r="W40" s="106" t="s">
        <v>50</v>
      </c>
      <c r="X40" s="106" t="s">
        <v>51</v>
      </c>
      <c r="Y40" s="106" t="s">
        <v>52</v>
      </c>
    </row>
    <row r="41" spans="1:25" ht="15.75">
      <c r="A41" s="36">
        <v>1</v>
      </c>
      <c r="B41" s="107">
        <v>3455.21</v>
      </c>
      <c r="C41" s="107">
        <v>3433.22</v>
      </c>
      <c r="D41" s="107">
        <v>3423.41</v>
      </c>
      <c r="E41" s="107">
        <v>3412.64</v>
      </c>
      <c r="F41" s="107">
        <v>3407.97</v>
      </c>
      <c r="G41" s="107">
        <v>3396.05</v>
      </c>
      <c r="H41" s="107">
        <v>3405.08</v>
      </c>
      <c r="I41" s="107">
        <v>3405.32</v>
      </c>
      <c r="J41" s="107">
        <v>3414.55</v>
      </c>
      <c r="K41" s="107">
        <v>3421.22</v>
      </c>
      <c r="L41" s="107">
        <v>3430.71</v>
      </c>
      <c r="M41" s="107">
        <v>3433.88</v>
      </c>
      <c r="N41" s="107">
        <v>3432.55</v>
      </c>
      <c r="O41" s="107">
        <v>3444.36</v>
      </c>
      <c r="P41" s="107">
        <v>3472.21</v>
      </c>
      <c r="Q41" s="107">
        <v>3502.33</v>
      </c>
      <c r="R41" s="107">
        <v>3535.47</v>
      </c>
      <c r="S41" s="107">
        <v>3560.18</v>
      </c>
      <c r="T41" s="107">
        <v>3566.99</v>
      </c>
      <c r="U41" s="107">
        <v>3555.94</v>
      </c>
      <c r="V41" s="107">
        <v>3551.63</v>
      </c>
      <c r="W41" s="107">
        <v>3474.98</v>
      </c>
      <c r="X41" s="107">
        <v>3432.59</v>
      </c>
      <c r="Y41" s="107">
        <v>3408.66</v>
      </c>
    </row>
    <row r="42" spans="1:25" ht="15.75">
      <c r="A42" s="36">
        <v>2</v>
      </c>
      <c r="B42" s="107">
        <v>3431.21</v>
      </c>
      <c r="C42" s="107">
        <v>3382.53</v>
      </c>
      <c r="D42" s="107">
        <v>3363.05</v>
      </c>
      <c r="E42" s="107">
        <v>3363.1</v>
      </c>
      <c r="F42" s="107">
        <v>3363.15</v>
      </c>
      <c r="G42" s="107">
        <v>3391.51</v>
      </c>
      <c r="H42" s="107">
        <v>3438.4</v>
      </c>
      <c r="I42" s="107">
        <v>3471.94</v>
      </c>
      <c r="J42" s="107">
        <v>3500.16</v>
      </c>
      <c r="K42" s="107">
        <v>3648.15</v>
      </c>
      <c r="L42" s="107">
        <v>3645.58</v>
      </c>
      <c r="M42" s="107">
        <v>3646</v>
      </c>
      <c r="N42" s="107">
        <v>3645.22</v>
      </c>
      <c r="O42" s="107">
        <v>3656.57</v>
      </c>
      <c r="P42" s="107">
        <v>3672.62</v>
      </c>
      <c r="Q42" s="107">
        <v>3691.88</v>
      </c>
      <c r="R42" s="107">
        <v>3706.58</v>
      </c>
      <c r="S42" s="107">
        <v>3706.36</v>
      </c>
      <c r="T42" s="107">
        <v>3690.69</v>
      </c>
      <c r="U42" s="107">
        <v>3673.22</v>
      </c>
      <c r="V42" s="107">
        <v>3655.97</v>
      </c>
      <c r="W42" s="107">
        <v>3621.95</v>
      </c>
      <c r="X42" s="107">
        <v>3588.47</v>
      </c>
      <c r="Y42" s="107">
        <v>3437.86</v>
      </c>
    </row>
    <row r="43" spans="1:25" ht="15.75">
      <c r="A43" s="36">
        <v>3</v>
      </c>
      <c r="B43" s="107">
        <v>3439.03</v>
      </c>
      <c r="C43" s="107">
        <v>3422.53</v>
      </c>
      <c r="D43" s="107">
        <v>3361.33</v>
      </c>
      <c r="E43" s="107">
        <v>3361.87</v>
      </c>
      <c r="F43" s="107">
        <v>3364.74</v>
      </c>
      <c r="G43" s="107">
        <v>3407.74</v>
      </c>
      <c r="H43" s="107">
        <v>3474.27</v>
      </c>
      <c r="I43" s="107">
        <v>3506.11</v>
      </c>
      <c r="J43" s="107">
        <v>3623.67</v>
      </c>
      <c r="K43" s="107">
        <v>3648.18</v>
      </c>
      <c r="L43" s="107">
        <v>3662.02</v>
      </c>
      <c r="M43" s="107">
        <v>3662.54</v>
      </c>
      <c r="N43" s="107">
        <v>3662.12</v>
      </c>
      <c r="O43" s="107">
        <v>3671.63</v>
      </c>
      <c r="P43" s="107">
        <v>3688.94</v>
      </c>
      <c r="Q43" s="107">
        <v>3708.53</v>
      </c>
      <c r="R43" s="107">
        <v>3721.02</v>
      </c>
      <c r="S43" s="107">
        <v>3717.66</v>
      </c>
      <c r="T43" s="107">
        <v>3691.05</v>
      </c>
      <c r="U43" s="107">
        <v>3670.27</v>
      </c>
      <c r="V43" s="107">
        <v>3647.5</v>
      </c>
      <c r="W43" s="107">
        <v>3604.8</v>
      </c>
      <c r="X43" s="107">
        <v>3462.79</v>
      </c>
      <c r="Y43" s="107">
        <v>3429.8</v>
      </c>
    </row>
    <row r="44" spans="1:25" ht="15.75">
      <c r="A44" s="36">
        <v>4</v>
      </c>
      <c r="B44" s="107">
        <v>3392.3</v>
      </c>
      <c r="C44" s="107">
        <v>3361.44</v>
      </c>
      <c r="D44" s="107">
        <v>3355.82</v>
      </c>
      <c r="E44" s="107">
        <v>3351.79</v>
      </c>
      <c r="F44" s="107">
        <v>3356.66</v>
      </c>
      <c r="G44" s="107">
        <v>3375.74</v>
      </c>
      <c r="H44" s="107">
        <v>3446.48</v>
      </c>
      <c r="I44" s="107">
        <v>3494.83</v>
      </c>
      <c r="J44" s="107">
        <v>3641.22</v>
      </c>
      <c r="K44" s="107">
        <v>3653.63</v>
      </c>
      <c r="L44" s="107">
        <v>3654.58</v>
      </c>
      <c r="M44" s="107">
        <v>3654.42</v>
      </c>
      <c r="N44" s="107">
        <v>3651.61</v>
      </c>
      <c r="O44" s="107">
        <v>3663.93</v>
      </c>
      <c r="P44" s="107">
        <v>3688.2</v>
      </c>
      <c r="Q44" s="107">
        <v>3704.62</v>
      </c>
      <c r="R44" s="107">
        <v>3714.34</v>
      </c>
      <c r="S44" s="107">
        <v>3712.41</v>
      </c>
      <c r="T44" s="107">
        <v>3695.56</v>
      </c>
      <c r="U44" s="107">
        <v>3661.6</v>
      </c>
      <c r="V44" s="107">
        <v>3635.19</v>
      </c>
      <c r="W44" s="107">
        <v>3608.61</v>
      </c>
      <c r="X44" s="107">
        <v>3569.25</v>
      </c>
      <c r="Y44" s="107">
        <v>3422.97</v>
      </c>
    </row>
    <row r="45" spans="1:25" ht="15.75">
      <c r="A45" s="36">
        <v>5</v>
      </c>
      <c r="B45" s="107">
        <v>3394.03</v>
      </c>
      <c r="C45" s="107">
        <v>3366.91</v>
      </c>
      <c r="D45" s="107">
        <v>3356.64</v>
      </c>
      <c r="E45" s="107">
        <v>3357.92</v>
      </c>
      <c r="F45" s="107">
        <v>3362.91</v>
      </c>
      <c r="G45" s="107">
        <v>3372.49</v>
      </c>
      <c r="H45" s="107">
        <v>3445.5</v>
      </c>
      <c r="I45" s="107">
        <v>3504.92</v>
      </c>
      <c r="J45" s="107">
        <v>3625.17</v>
      </c>
      <c r="K45" s="107">
        <v>3633.28</v>
      </c>
      <c r="L45" s="107">
        <v>3634.2</v>
      </c>
      <c r="M45" s="107">
        <v>3634.96</v>
      </c>
      <c r="N45" s="107">
        <v>3634.77</v>
      </c>
      <c r="O45" s="107">
        <v>3645.22</v>
      </c>
      <c r="P45" s="107">
        <v>3666.13</v>
      </c>
      <c r="Q45" s="107">
        <v>3674.51</v>
      </c>
      <c r="R45" s="107">
        <v>3675.52</v>
      </c>
      <c r="S45" s="107">
        <v>3664.69</v>
      </c>
      <c r="T45" s="107">
        <v>3655.64</v>
      </c>
      <c r="U45" s="107">
        <v>3634.33</v>
      </c>
      <c r="V45" s="107">
        <v>3604.7</v>
      </c>
      <c r="W45" s="107">
        <v>3567.7</v>
      </c>
      <c r="X45" s="107">
        <v>3496.97</v>
      </c>
      <c r="Y45" s="107">
        <v>3366.32</v>
      </c>
    </row>
    <row r="46" spans="1:25" ht="15.75">
      <c r="A46" s="36">
        <v>6</v>
      </c>
      <c r="B46" s="107">
        <v>3384.07</v>
      </c>
      <c r="C46" s="107">
        <v>3359.35</v>
      </c>
      <c r="D46" s="107">
        <v>3351.48</v>
      </c>
      <c r="E46" s="107">
        <v>3352.57</v>
      </c>
      <c r="F46" s="107">
        <v>3354.34</v>
      </c>
      <c r="G46" s="107">
        <v>3361.31</v>
      </c>
      <c r="H46" s="107">
        <v>3404.01</v>
      </c>
      <c r="I46" s="107">
        <v>3462.31</v>
      </c>
      <c r="J46" s="107">
        <v>3588.5</v>
      </c>
      <c r="K46" s="107">
        <v>3664.08</v>
      </c>
      <c r="L46" s="107">
        <v>3676.95</v>
      </c>
      <c r="M46" s="107">
        <v>3681.04</v>
      </c>
      <c r="N46" s="107">
        <v>3682.95</v>
      </c>
      <c r="O46" s="107">
        <v>3700.21</v>
      </c>
      <c r="P46" s="107">
        <v>3730.76</v>
      </c>
      <c r="Q46" s="107">
        <v>3746.53</v>
      </c>
      <c r="R46" s="107">
        <v>3746.5</v>
      </c>
      <c r="S46" s="107">
        <v>3725.47</v>
      </c>
      <c r="T46" s="107">
        <v>3700.07</v>
      </c>
      <c r="U46" s="107">
        <v>3674.42</v>
      </c>
      <c r="V46" s="107">
        <v>3641.47</v>
      </c>
      <c r="W46" s="107">
        <v>3584.91</v>
      </c>
      <c r="X46" s="107">
        <v>3535.79</v>
      </c>
      <c r="Y46" s="107">
        <v>3385.64</v>
      </c>
    </row>
    <row r="47" spans="1:25" ht="15.75">
      <c r="A47" s="36">
        <v>7</v>
      </c>
      <c r="B47" s="107">
        <v>3395.21</v>
      </c>
      <c r="C47" s="107">
        <v>3362.21</v>
      </c>
      <c r="D47" s="107">
        <v>3355.92</v>
      </c>
      <c r="E47" s="107">
        <v>3354.28</v>
      </c>
      <c r="F47" s="107">
        <v>3356.14</v>
      </c>
      <c r="G47" s="107">
        <v>3363.48</v>
      </c>
      <c r="H47" s="107">
        <v>3382.97</v>
      </c>
      <c r="I47" s="107">
        <v>3429.23</v>
      </c>
      <c r="J47" s="107">
        <v>3558.15</v>
      </c>
      <c r="K47" s="107">
        <v>3603.96</v>
      </c>
      <c r="L47" s="107">
        <v>3607.5</v>
      </c>
      <c r="M47" s="107">
        <v>3606.68</v>
      </c>
      <c r="N47" s="107">
        <v>3606.7</v>
      </c>
      <c r="O47" s="107">
        <v>3615.77</v>
      </c>
      <c r="P47" s="107">
        <v>3631.27</v>
      </c>
      <c r="Q47" s="107">
        <v>3640.82</v>
      </c>
      <c r="R47" s="107">
        <v>3646.2</v>
      </c>
      <c r="S47" s="107">
        <v>3644.41</v>
      </c>
      <c r="T47" s="107">
        <v>3630.24</v>
      </c>
      <c r="U47" s="107">
        <v>3620.32</v>
      </c>
      <c r="V47" s="107">
        <v>3600.74</v>
      </c>
      <c r="W47" s="107">
        <v>3563.13</v>
      </c>
      <c r="X47" s="107">
        <v>3509.65</v>
      </c>
      <c r="Y47" s="107">
        <v>3386.41</v>
      </c>
    </row>
    <row r="48" spans="1:25" ht="15.75">
      <c r="A48" s="36">
        <v>8</v>
      </c>
      <c r="B48" s="107">
        <v>3362.13</v>
      </c>
      <c r="C48" s="107">
        <v>3348.96</v>
      </c>
      <c r="D48" s="107">
        <v>3341.7</v>
      </c>
      <c r="E48" s="107">
        <v>3340.27</v>
      </c>
      <c r="F48" s="107">
        <v>3343.68</v>
      </c>
      <c r="G48" s="107">
        <v>3354.52</v>
      </c>
      <c r="H48" s="107">
        <v>3369.81</v>
      </c>
      <c r="I48" s="107">
        <v>3400.66</v>
      </c>
      <c r="J48" s="107">
        <v>3420.31</v>
      </c>
      <c r="K48" s="107">
        <v>3538.19</v>
      </c>
      <c r="L48" s="107">
        <v>3547.62</v>
      </c>
      <c r="M48" s="107">
        <v>3549.17</v>
      </c>
      <c r="N48" s="107">
        <v>3549.41</v>
      </c>
      <c r="O48" s="107">
        <v>3558.88</v>
      </c>
      <c r="P48" s="107">
        <v>3574</v>
      </c>
      <c r="Q48" s="107">
        <v>3581.29</v>
      </c>
      <c r="R48" s="107">
        <v>3586.99</v>
      </c>
      <c r="S48" s="107">
        <v>3577.15</v>
      </c>
      <c r="T48" s="107">
        <v>3565.78</v>
      </c>
      <c r="U48" s="107">
        <v>3551.35</v>
      </c>
      <c r="V48" s="107">
        <v>3517.83</v>
      </c>
      <c r="W48" s="107">
        <v>3487.57</v>
      </c>
      <c r="X48" s="107">
        <v>3381.69</v>
      </c>
      <c r="Y48" s="107">
        <v>3363.09</v>
      </c>
    </row>
    <row r="49" spans="1:25" ht="15.75">
      <c r="A49" s="36">
        <v>9</v>
      </c>
      <c r="B49" s="107">
        <v>3360.18</v>
      </c>
      <c r="C49" s="107">
        <v>3351.04</v>
      </c>
      <c r="D49" s="107">
        <v>3340.36</v>
      </c>
      <c r="E49" s="107">
        <v>3341.68</v>
      </c>
      <c r="F49" s="107">
        <v>3359.18</v>
      </c>
      <c r="G49" s="107">
        <v>3373.94</v>
      </c>
      <c r="H49" s="107">
        <v>3446.32</v>
      </c>
      <c r="I49" s="107">
        <v>3577.11</v>
      </c>
      <c r="J49" s="107">
        <v>3581.97</v>
      </c>
      <c r="K49" s="107">
        <v>3580.12</v>
      </c>
      <c r="L49" s="107">
        <v>3574.17</v>
      </c>
      <c r="M49" s="107">
        <v>3575.36</v>
      </c>
      <c r="N49" s="107">
        <v>3573.49</v>
      </c>
      <c r="O49" s="107">
        <v>3577.35</v>
      </c>
      <c r="P49" s="107">
        <v>3578.82</v>
      </c>
      <c r="Q49" s="107">
        <v>3587.42</v>
      </c>
      <c r="R49" s="107">
        <v>3586.36</v>
      </c>
      <c r="S49" s="107">
        <v>3568.99</v>
      </c>
      <c r="T49" s="107">
        <v>3564.33</v>
      </c>
      <c r="U49" s="107">
        <v>3545.95</v>
      </c>
      <c r="V49" s="107">
        <v>3486.68</v>
      </c>
      <c r="W49" s="107">
        <v>3437.06</v>
      </c>
      <c r="X49" s="107">
        <v>3394.95</v>
      </c>
      <c r="Y49" s="107">
        <v>3362.58</v>
      </c>
    </row>
    <row r="50" spans="1:25" ht="15.75">
      <c r="A50" s="36">
        <v>10</v>
      </c>
      <c r="B50" s="107">
        <v>3366.69</v>
      </c>
      <c r="C50" s="107">
        <v>3360.02</v>
      </c>
      <c r="D50" s="107">
        <v>3302.59</v>
      </c>
      <c r="E50" s="107">
        <v>3353.58</v>
      </c>
      <c r="F50" s="107">
        <v>3373.73</v>
      </c>
      <c r="G50" s="107">
        <v>3401.1</v>
      </c>
      <c r="H50" s="107">
        <v>3526.64</v>
      </c>
      <c r="I50" s="107">
        <v>3590.41</v>
      </c>
      <c r="J50" s="107">
        <v>3591.06</v>
      </c>
      <c r="K50" s="107">
        <v>3636.56</v>
      </c>
      <c r="L50" s="107">
        <v>3640.76</v>
      </c>
      <c r="M50" s="107">
        <v>3637.13</v>
      </c>
      <c r="N50" s="107">
        <v>3638.74</v>
      </c>
      <c r="O50" s="107">
        <v>3658.09</v>
      </c>
      <c r="P50" s="107">
        <v>3673.39</v>
      </c>
      <c r="Q50" s="107">
        <v>3680.98</v>
      </c>
      <c r="R50" s="107">
        <v>3677.41</v>
      </c>
      <c r="S50" s="107">
        <v>3643.56</v>
      </c>
      <c r="T50" s="107">
        <v>3628.96</v>
      </c>
      <c r="U50" s="107">
        <v>3586.3</v>
      </c>
      <c r="V50" s="107">
        <v>3526.45</v>
      </c>
      <c r="W50" s="107">
        <v>3483.38</v>
      </c>
      <c r="X50" s="107">
        <v>3441.12</v>
      </c>
      <c r="Y50" s="107">
        <v>3382.73</v>
      </c>
    </row>
    <row r="51" spans="1:25" ht="15.75">
      <c r="A51" s="36">
        <v>11</v>
      </c>
      <c r="B51" s="107">
        <v>3421.77</v>
      </c>
      <c r="C51" s="107">
        <v>3372.37</v>
      </c>
      <c r="D51" s="107">
        <v>3365.24</v>
      </c>
      <c r="E51" s="107">
        <v>3362.18</v>
      </c>
      <c r="F51" s="107">
        <v>3368.45</v>
      </c>
      <c r="G51" s="107">
        <v>3380.12</v>
      </c>
      <c r="H51" s="107">
        <v>3459.3</v>
      </c>
      <c r="I51" s="107">
        <v>3537.65</v>
      </c>
      <c r="J51" s="107">
        <v>3599.24</v>
      </c>
      <c r="K51" s="107">
        <v>3634.61</v>
      </c>
      <c r="L51" s="107">
        <v>3631.49</v>
      </c>
      <c r="M51" s="107">
        <v>3629.69</v>
      </c>
      <c r="N51" s="107">
        <v>3627.21</v>
      </c>
      <c r="O51" s="107">
        <v>3635.8</v>
      </c>
      <c r="P51" s="107">
        <v>3660.53</v>
      </c>
      <c r="Q51" s="107">
        <v>3672.46</v>
      </c>
      <c r="R51" s="107">
        <v>3673.69</v>
      </c>
      <c r="S51" s="107">
        <v>3648.33</v>
      </c>
      <c r="T51" s="107">
        <v>3612.46</v>
      </c>
      <c r="U51" s="107">
        <v>3577.83</v>
      </c>
      <c r="V51" s="107">
        <v>3537.06</v>
      </c>
      <c r="W51" s="107">
        <v>3436.99</v>
      </c>
      <c r="X51" s="107">
        <v>3392.52</v>
      </c>
      <c r="Y51" s="107">
        <v>3379.66</v>
      </c>
    </row>
    <row r="52" spans="1:25" ht="15.75">
      <c r="A52" s="36">
        <v>12</v>
      </c>
      <c r="B52" s="107">
        <v>3362.55</v>
      </c>
      <c r="C52" s="107">
        <v>3353.08</v>
      </c>
      <c r="D52" s="107">
        <v>3346.76</v>
      </c>
      <c r="E52" s="107">
        <v>3338.9</v>
      </c>
      <c r="F52" s="107">
        <v>3346.58</v>
      </c>
      <c r="G52" s="107">
        <v>3353.75</v>
      </c>
      <c r="H52" s="107">
        <v>3361.19</v>
      </c>
      <c r="I52" s="107">
        <v>3383.45</v>
      </c>
      <c r="J52" s="107">
        <v>3423.31</v>
      </c>
      <c r="K52" s="107">
        <v>3523.75</v>
      </c>
      <c r="L52" s="107">
        <v>3540.6</v>
      </c>
      <c r="M52" s="107">
        <v>3544.56</v>
      </c>
      <c r="N52" s="107">
        <v>3545.7</v>
      </c>
      <c r="O52" s="107">
        <v>3552.12</v>
      </c>
      <c r="P52" s="107">
        <v>3568.47</v>
      </c>
      <c r="Q52" s="107">
        <v>3586.62</v>
      </c>
      <c r="R52" s="107">
        <v>3591.5</v>
      </c>
      <c r="S52" s="107">
        <v>3584.64</v>
      </c>
      <c r="T52" s="107">
        <v>3582.85</v>
      </c>
      <c r="U52" s="107">
        <v>3558.68</v>
      </c>
      <c r="V52" s="107">
        <v>3540.13</v>
      </c>
      <c r="W52" s="107">
        <v>3478.79</v>
      </c>
      <c r="X52" s="107">
        <v>3413.86</v>
      </c>
      <c r="Y52" s="107">
        <v>3366.42</v>
      </c>
    </row>
    <row r="53" spans="1:25" ht="15.75">
      <c r="A53" s="36">
        <v>13</v>
      </c>
      <c r="B53" s="107">
        <v>3356.37</v>
      </c>
      <c r="C53" s="107">
        <v>3353.51</v>
      </c>
      <c r="D53" s="107">
        <v>3349.44</v>
      </c>
      <c r="E53" s="107">
        <v>3352.08</v>
      </c>
      <c r="F53" s="107">
        <v>3370.32</v>
      </c>
      <c r="G53" s="107">
        <v>3384.04</v>
      </c>
      <c r="H53" s="107">
        <v>3474.27</v>
      </c>
      <c r="I53" s="107">
        <v>3591.21</v>
      </c>
      <c r="J53" s="107">
        <v>3592.87</v>
      </c>
      <c r="K53" s="107">
        <v>3588.89</v>
      </c>
      <c r="L53" s="107">
        <v>3565.5</v>
      </c>
      <c r="M53" s="107">
        <v>3545.85</v>
      </c>
      <c r="N53" s="107">
        <v>3539.3</v>
      </c>
      <c r="O53" s="107">
        <v>3547.15</v>
      </c>
      <c r="P53" s="107">
        <v>3547.61</v>
      </c>
      <c r="Q53" s="107">
        <v>3550.29</v>
      </c>
      <c r="R53" s="107">
        <v>3556.89</v>
      </c>
      <c r="S53" s="107">
        <v>3538.91</v>
      </c>
      <c r="T53" s="107">
        <v>3525.05</v>
      </c>
      <c r="U53" s="107">
        <v>3453.64</v>
      </c>
      <c r="V53" s="107">
        <v>3381.37</v>
      </c>
      <c r="W53" s="107">
        <v>3376.89</v>
      </c>
      <c r="X53" s="107">
        <v>3367.87</v>
      </c>
      <c r="Y53" s="107">
        <v>3340.67</v>
      </c>
    </row>
    <row r="54" spans="1:25" ht="15.75">
      <c r="A54" s="36">
        <v>14</v>
      </c>
      <c r="B54" s="107">
        <v>3342</v>
      </c>
      <c r="C54" s="107">
        <v>3336.04</v>
      </c>
      <c r="D54" s="107">
        <v>3333.08</v>
      </c>
      <c r="E54" s="107">
        <v>3335.31</v>
      </c>
      <c r="F54" s="107">
        <v>3352.48</v>
      </c>
      <c r="G54" s="107">
        <v>3370.27</v>
      </c>
      <c r="H54" s="107">
        <v>3391.41</v>
      </c>
      <c r="I54" s="107">
        <v>3452.03</v>
      </c>
      <c r="J54" s="107">
        <v>3484.44</v>
      </c>
      <c r="K54" s="107">
        <v>3467.26</v>
      </c>
      <c r="L54" s="107">
        <v>3437.36</v>
      </c>
      <c r="M54" s="107">
        <v>3442.5</v>
      </c>
      <c r="N54" s="107">
        <v>3431.38</v>
      </c>
      <c r="O54" s="107">
        <v>3434.88</v>
      </c>
      <c r="P54" s="107">
        <v>3436</v>
      </c>
      <c r="Q54" s="107">
        <v>3446.45</v>
      </c>
      <c r="R54" s="107">
        <v>3454.41</v>
      </c>
      <c r="S54" s="107">
        <v>3435.69</v>
      </c>
      <c r="T54" s="107">
        <v>3422.6</v>
      </c>
      <c r="U54" s="107">
        <v>3364.29</v>
      </c>
      <c r="V54" s="107">
        <v>3379.26</v>
      </c>
      <c r="W54" s="107">
        <v>3369.72</v>
      </c>
      <c r="X54" s="107">
        <v>3356.02</v>
      </c>
      <c r="Y54" s="107">
        <v>3338.84</v>
      </c>
    </row>
    <row r="55" spans="1:25" ht="15.75">
      <c r="A55" s="36">
        <v>15</v>
      </c>
      <c r="B55" s="107">
        <v>3334.46</v>
      </c>
      <c r="C55" s="107">
        <v>3299.61</v>
      </c>
      <c r="D55" s="107">
        <v>3283.25</v>
      </c>
      <c r="E55" s="107">
        <v>3284.11</v>
      </c>
      <c r="F55" s="107">
        <v>3336.78</v>
      </c>
      <c r="G55" s="107">
        <v>3356.66</v>
      </c>
      <c r="H55" s="107">
        <v>3383.11</v>
      </c>
      <c r="I55" s="107">
        <v>3407.29</v>
      </c>
      <c r="J55" s="107">
        <v>3456.27</v>
      </c>
      <c r="K55" s="107">
        <v>3461.03</v>
      </c>
      <c r="L55" s="107">
        <v>3454.75</v>
      </c>
      <c r="M55" s="107">
        <v>3453.12</v>
      </c>
      <c r="N55" s="107">
        <v>3451.57</v>
      </c>
      <c r="O55" s="107">
        <v>3455.86</v>
      </c>
      <c r="P55" s="107">
        <v>3468.59</v>
      </c>
      <c r="Q55" s="107">
        <v>3484.3</v>
      </c>
      <c r="R55" s="107">
        <v>3488.89</v>
      </c>
      <c r="S55" s="107">
        <v>3468.81</v>
      </c>
      <c r="T55" s="107">
        <v>3454.87</v>
      </c>
      <c r="U55" s="107">
        <v>3411.93</v>
      </c>
      <c r="V55" s="107">
        <v>3381.24</v>
      </c>
      <c r="W55" s="107">
        <v>3371.6</v>
      </c>
      <c r="X55" s="107">
        <v>3356.66</v>
      </c>
      <c r="Y55" s="107">
        <v>3339.68</v>
      </c>
    </row>
    <row r="56" spans="1:25" ht="15.75">
      <c r="A56" s="36">
        <v>16</v>
      </c>
      <c r="B56" s="107">
        <v>3336.35</v>
      </c>
      <c r="C56" s="107">
        <v>3303.01</v>
      </c>
      <c r="D56" s="107">
        <v>3288.83</v>
      </c>
      <c r="E56" s="107">
        <v>3300.72</v>
      </c>
      <c r="F56" s="107">
        <v>3340.3</v>
      </c>
      <c r="G56" s="107">
        <v>3356.99</v>
      </c>
      <c r="H56" s="107">
        <v>3379.14</v>
      </c>
      <c r="I56" s="107">
        <v>3388.77</v>
      </c>
      <c r="J56" s="107">
        <v>3492.03</v>
      </c>
      <c r="K56" s="107">
        <v>3490.34</v>
      </c>
      <c r="L56" s="107">
        <v>3484.92</v>
      </c>
      <c r="M56" s="107">
        <v>3487.18</v>
      </c>
      <c r="N56" s="107">
        <v>3484.49</v>
      </c>
      <c r="O56" s="107">
        <v>3493.17</v>
      </c>
      <c r="P56" s="107">
        <v>3506.84</v>
      </c>
      <c r="Q56" s="107">
        <v>3512.07</v>
      </c>
      <c r="R56" s="107">
        <v>3511.95</v>
      </c>
      <c r="S56" s="107">
        <v>3501.37</v>
      </c>
      <c r="T56" s="107">
        <v>3467.24</v>
      </c>
      <c r="U56" s="107">
        <v>3437.84</v>
      </c>
      <c r="V56" s="107">
        <v>3385.09</v>
      </c>
      <c r="W56" s="107">
        <v>3372.83</v>
      </c>
      <c r="X56" s="107">
        <v>3354.51</v>
      </c>
      <c r="Y56" s="107">
        <v>3343.62</v>
      </c>
    </row>
    <row r="57" spans="1:25" ht="15.75">
      <c r="A57" s="36">
        <v>17</v>
      </c>
      <c r="B57" s="107">
        <v>3343.01</v>
      </c>
      <c r="C57" s="107">
        <v>3338.35</v>
      </c>
      <c r="D57" s="107">
        <v>3333.67</v>
      </c>
      <c r="E57" s="107">
        <v>3335.57</v>
      </c>
      <c r="F57" s="107">
        <v>3355.81</v>
      </c>
      <c r="G57" s="107">
        <v>3381.26</v>
      </c>
      <c r="H57" s="107">
        <v>3398.33</v>
      </c>
      <c r="I57" s="107">
        <v>3488.3</v>
      </c>
      <c r="J57" s="107">
        <v>3520.51</v>
      </c>
      <c r="K57" s="107">
        <v>3522.28</v>
      </c>
      <c r="L57" s="107">
        <v>3516.81</v>
      </c>
      <c r="M57" s="107">
        <v>3517.68</v>
      </c>
      <c r="N57" s="107">
        <v>3515.66</v>
      </c>
      <c r="O57" s="107">
        <v>3518.48</v>
      </c>
      <c r="P57" s="107">
        <v>3523.69</v>
      </c>
      <c r="Q57" s="107">
        <v>3524.85</v>
      </c>
      <c r="R57" s="107">
        <v>3527.51</v>
      </c>
      <c r="S57" s="107">
        <v>3500.93</v>
      </c>
      <c r="T57" s="107">
        <v>3491.98</v>
      </c>
      <c r="U57" s="107">
        <v>3465.92</v>
      </c>
      <c r="V57" s="107">
        <v>3396.22</v>
      </c>
      <c r="W57" s="107">
        <v>3387.1</v>
      </c>
      <c r="X57" s="107">
        <v>3378</v>
      </c>
      <c r="Y57" s="107">
        <v>3351.36</v>
      </c>
    </row>
    <row r="58" spans="1:25" ht="15.75">
      <c r="A58" s="36">
        <v>18</v>
      </c>
      <c r="B58" s="107">
        <v>3374.35</v>
      </c>
      <c r="C58" s="107">
        <v>3357.4</v>
      </c>
      <c r="D58" s="107">
        <v>3352.52</v>
      </c>
      <c r="E58" s="107">
        <v>3351.43</v>
      </c>
      <c r="F58" s="107">
        <v>3354.44</v>
      </c>
      <c r="G58" s="107">
        <v>3369.68</v>
      </c>
      <c r="H58" s="107">
        <v>3394.42</v>
      </c>
      <c r="I58" s="107">
        <v>3400.6</v>
      </c>
      <c r="J58" s="107">
        <v>3485.2</v>
      </c>
      <c r="K58" s="107">
        <v>3515.27</v>
      </c>
      <c r="L58" s="107">
        <v>3511.18</v>
      </c>
      <c r="M58" s="107">
        <v>3511.19</v>
      </c>
      <c r="N58" s="107">
        <v>3503.9</v>
      </c>
      <c r="O58" s="107">
        <v>3510.55</v>
      </c>
      <c r="P58" s="107">
        <v>3527.15</v>
      </c>
      <c r="Q58" s="107">
        <v>3554.31</v>
      </c>
      <c r="R58" s="107">
        <v>3569.75</v>
      </c>
      <c r="S58" s="107">
        <v>3559.21</v>
      </c>
      <c r="T58" s="107">
        <v>3524.41</v>
      </c>
      <c r="U58" s="107">
        <v>3497.27</v>
      </c>
      <c r="V58" s="107">
        <v>3469.78</v>
      </c>
      <c r="W58" s="107">
        <v>3406.2</v>
      </c>
      <c r="X58" s="107">
        <v>3387.82</v>
      </c>
      <c r="Y58" s="107">
        <v>3375.24</v>
      </c>
    </row>
    <row r="59" spans="1:25" ht="15.75">
      <c r="A59" s="36">
        <v>19</v>
      </c>
      <c r="B59" s="107">
        <v>3357.99</v>
      </c>
      <c r="C59" s="107">
        <v>3350.47</v>
      </c>
      <c r="D59" s="107">
        <v>3342.19</v>
      </c>
      <c r="E59" s="107">
        <v>3340.11</v>
      </c>
      <c r="F59" s="107">
        <v>3342.61</v>
      </c>
      <c r="G59" s="107">
        <v>3347.87</v>
      </c>
      <c r="H59" s="107">
        <v>3360.34</v>
      </c>
      <c r="I59" s="107">
        <v>3367.9</v>
      </c>
      <c r="J59" s="107">
        <v>3346.84</v>
      </c>
      <c r="K59" s="107">
        <v>3405.15</v>
      </c>
      <c r="L59" s="107">
        <v>3428.13</v>
      </c>
      <c r="M59" s="107">
        <v>3438.27</v>
      </c>
      <c r="N59" s="107">
        <v>3443.17</v>
      </c>
      <c r="O59" s="107">
        <v>3454.65</v>
      </c>
      <c r="P59" s="107">
        <v>3483.79</v>
      </c>
      <c r="Q59" s="107">
        <v>3496.86</v>
      </c>
      <c r="R59" s="107">
        <v>3519.75</v>
      </c>
      <c r="S59" s="107">
        <v>3517.17</v>
      </c>
      <c r="T59" s="107">
        <v>3506.36</v>
      </c>
      <c r="U59" s="107">
        <v>3455.71</v>
      </c>
      <c r="V59" s="107">
        <v>3410.56</v>
      </c>
      <c r="W59" s="107">
        <v>3393.04</v>
      </c>
      <c r="X59" s="107">
        <v>3360.05</v>
      </c>
      <c r="Y59" s="107">
        <v>3349.34</v>
      </c>
    </row>
    <row r="60" spans="1:25" ht="15.75">
      <c r="A60" s="36">
        <v>20</v>
      </c>
      <c r="B60" s="107">
        <v>3350.41</v>
      </c>
      <c r="C60" s="107">
        <v>3349.32</v>
      </c>
      <c r="D60" s="107">
        <v>3343.01</v>
      </c>
      <c r="E60" s="107">
        <v>3345.98</v>
      </c>
      <c r="F60" s="107">
        <v>3363.47</v>
      </c>
      <c r="G60" s="107">
        <v>3382.37</v>
      </c>
      <c r="H60" s="107">
        <v>3419.45</v>
      </c>
      <c r="I60" s="107">
        <v>3542.18</v>
      </c>
      <c r="J60" s="107">
        <v>3548.8</v>
      </c>
      <c r="K60" s="107">
        <v>3537.7</v>
      </c>
      <c r="L60" s="107">
        <v>3532.52</v>
      </c>
      <c r="M60" s="107">
        <v>3531.69</v>
      </c>
      <c r="N60" s="107">
        <v>3527.18</v>
      </c>
      <c r="O60" s="107">
        <v>3517.76</v>
      </c>
      <c r="P60" s="107">
        <v>3490.33</v>
      </c>
      <c r="Q60" s="107">
        <v>3512.72</v>
      </c>
      <c r="R60" s="107">
        <v>3522.31</v>
      </c>
      <c r="S60" s="107">
        <v>3478.25</v>
      </c>
      <c r="T60" s="107">
        <v>3471.76</v>
      </c>
      <c r="U60" s="107">
        <v>3449.03</v>
      </c>
      <c r="V60" s="107">
        <v>3403.07</v>
      </c>
      <c r="W60" s="107">
        <v>3390.68</v>
      </c>
      <c r="X60" s="107">
        <v>3355.78</v>
      </c>
      <c r="Y60" s="107">
        <v>3348.26</v>
      </c>
    </row>
    <row r="61" spans="1:25" ht="15.75">
      <c r="A61" s="36">
        <v>21</v>
      </c>
      <c r="B61" s="107">
        <v>3341.24</v>
      </c>
      <c r="C61" s="107">
        <v>3338.07</v>
      </c>
      <c r="D61" s="107">
        <v>3331.09</v>
      </c>
      <c r="E61" s="107">
        <v>3330.14</v>
      </c>
      <c r="F61" s="107">
        <v>3347.22</v>
      </c>
      <c r="G61" s="107">
        <v>3371.64</v>
      </c>
      <c r="H61" s="107">
        <v>3433.42</v>
      </c>
      <c r="I61" s="107">
        <v>3496.75</v>
      </c>
      <c r="J61" s="107">
        <v>3567.84</v>
      </c>
      <c r="K61" s="107">
        <v>3570.44</v>
      </c>
      <c r="L61" s="107">
        <v>3555.75</v>
      </c>
      <c r="M61" s="107">
        <v>3558.01</v>
      </c>
      <c r="N61" s="107">
        <v>3558.75</v>
      </c>
      <c r="O61" s="107">
        <v>3559.79</v>
      </c>
      <c r="P61" s="107">
        <v>3562.32</v>
      </c>
      <c r="Q61" s="107">
        <v>3555.93</v>
      </c>
      <c r="R61" s="107">
        <v>3543.3</v>
      </c>
      <c r="S61" s="107">
        <v>3628.48</v>
      </c>
      <c r="T61" s="107">
        <v>3595.69</v>
      </c>
      <c r="U61" s="107">
        <v>3509.21</v>
      </c>
      <c r="V61" s="107">
        <v>3458.15</v>
      </c>
      <c r="W61" s="107">
        <v>3397.43</v>
      </c>
      <c r="X61" s="107">
        <v>3363.11</v>
      </c>
      <c r="Y61" s="107">
        <v>3345.76</v>
      </c>
    </row>
    <row r="62" spans="1:25" ht="15.75">
      <c r="A62" s="36">
        <v>22</v>
      </c>
      <c r="B62" s="107">
        <v>3332.96</v>
      </c>
      <c r="C62" s="107">
        <v>3326.55</v>
      </c>
      <c r="D62" s="107">
        <v>3314.18</v>
      </c>
      <c r="E62" s="107">
        <v>3322.38</v>
      </c>
      <c r="F62" s="107">
        <v>3339.88</v>
      </c>
      <c r="G62" s="107">
        <v>3357.28</v>
      </c>
      <c r="H62" s="107">
        <v>3383.89</v>
      </c>
      <c r="I62" s="107">
        <v>3396.29</v>
      </c>
      <c r="J62" s="107">
        <v>3488.84</v>
      </c>
      <c r="K62" s="107">
        <v>3498.36</v>
      </c>
      <c r="L62" s="107">
        <v>3467.5</v>
      </c>
      <c r="M62" s="107">
        <v>3454.54</v>
      </c>
      <c r="N62" s="107">
        <v>3448.13</v>
      </c>
      <c r="O62" s="107">
        <v>3448.24</v>
      </c>
      <c r="P62" s="107">
        <v>3417.38</v>
      </c>
      <c r="Q62" s="107">
        <v>3435.71</v>
      </c>
      <c r="R62" s="107">
        <v>3444.35</v>
      </c>
      <c r="S62" s="107">
        <v>3433.9</v>
      </c>
      <c r="T62" s="107">
        <v>3417.08</v>
      </c>
      <c r="U62" s="107">
        <v>3394.9</v>
      </c>
      <c r="V62" s="107">
        <v>3386.43</v>
      </c>
      <c r="W62" s="107">
        <v>3378.65</v>
      </c>
      <c r="X62" s="107">
        <v>3348.28</v>
      </c>
      <c r="Y62" s="107">
        <v>3331.41</v>
      </c>
    </row>
    <row r="63" spans="1:25" ht="15.75">
      <c r="A63" s="36">
        <v>23</v>
      </c>
      <c r="B63" s="107">
        <v>3333.82</v>
      </c>
      <c r="C63" s="107">
        <v>3328.01</v>
      </c>
      <c r="D63" s="107">
        <v>3313.37</v>
      </c>
      <c r="E63" s="107">
        <v>3324.77</v>
      </c>
      <c r="F63" s="107">
        <v>3348.33</v>
      </c>
      <c r="G63" s="107">
        <v>3357.2</v>
      </c>
      <c r="H63" s="107">
        <v>3391.32</v>
      </c>
      <c r="I63" s="107">
        <v>3422.22</v>
      </c>
      <c r="J63" s="107">
        <v>3514.18</v>
      </c>
      <c r="K63" s="107">
        <v>3516.37</v>
      </c>
      <c r="L63" s="107">
        <v>3508.9</v>
      </c>
      <c r="M63" s="107">
        <v>3509.86</v>
      </c>
      <c r="N63" s="107">
        <v>3507.62</v>
      </c>
      <c r="O63" s="107">
        <v>3515.57</v>
      </c>
      <c r="P63" s="107">
        <v>3527.68</v>
      </c>
      <c r="Q63" s="107">
        <v>3535.84</v>
      </c>
      <c r="R63" s="107">
        <v>3540.95</v>
      </c>
      <c r="S63" s="107">
        <v>3526.9</v>
      </c>
      <c r="T63" s="107">
        <v>3525.61</v>
      </c>
      <c r="U63" s="107">
        <v>3481.31</v>
      </c>
      <c r="V63" s="107">
        <v>3463.32</v>
      </c>
      <c r="W63" s="107">
        <v>3398.17</v>
      </c>
      <c r="X63" s="107">
        <v>3386.4</v>
      </c>
      <c r="Y63" s="107">
        <v>3344.56</v>
      </c>
    </row>
    <row r="64" spans="1:25" ht="15.75">
      <c r="A64" s="36">
        <v>24</v>
      </c>
      <c r="B64" s="107">
        <v>3341.23</v>
      </c>
      <c r="C64" s="107">
        <v>3335.36</v>
      </c>
      <c r="D64" s="107">
        <v>3335.25</v>
      </c>
      <c r="E64" s="107">
        <v>3336.28</v>
      </c>
      <c r="F64" s="107">
        <v>3351.25</v>
      </c>
      <c r="G64" s="107">
        <v>3362.28</v>
      </c>
      <c r="H64" s="107">
        <v>3393.44</v>
      </c>
      <c r="I64" s="107">
        <v>3407.81</v>
      </c>
      <c r="J64" s="107">
        <v>3456.79</v>
      </c>
      <c r="K64" s="107">
        <v>3464.04</v>
      </c>
      <c r="L64" s="107">
        <v>3460.68</v>
      </c>
      <c r="M64" s="107">
        <v>3461.69</v>
      </c>
      <c r="N64" s="107">
        <v>3452.23</v>
      </c>
      <c r="O64" s="107">
        <v>3458.57</v>
      </c>
      <c r="P64" s="107">
        <v>3465.5</v>
      </c>
      <c r="Q64" s="107">
        <v>3466.96</v>
      </c>
      <c r="R64" s="107">
        <v>3475.21</v>
      </c>
      <c r="S64" s="107">
        <v>3459.85</v>
      </c>
      <c r="T64" s="107">
        <v>3455.28</v>
      </c>
      <c r="U64" s="107">
        <v>3428.36</v>
      </c>
      <c r="V64" s="107">
        <v>3391.19</v>
      </c>
      <c r="W64" s="107">
        <v>3387.39</v>
      </c>
      <c r="X64" s="107">
        <v>3375.11</v>
      </c>
      <c r="Y64" s="107">
        <v>3346.13</v>
      </c>
    </row>
    <row r="65" spans="1:25" ht="15.75">
      <c r="A65" s="36">
        <v>25</v>
      </c>
      <c r="B65" s="107">
        <v>3345.27</v>
      </c>
      <c r="C65" s="107">
        <v>3339.17</v>
      </c>
      <c r="D65" s="107">
        <v>3332.71</v>
      </c>
      <c r="E65" s="107">
        <v>3330.43</v>
      </c>
      <c r="F65" s="107">
        <v>3341.07</v>
      </c>
      <c r="G65" s="107">
        <v>3342.67</v>
      </c>
      <c r="H65" s="107">
        <v>3346.23</v>
      </c>
      <c r="I65" s="107">
        <v>3352.73</v>
      </c>
      <c r="J65" s="107">
        <v>3353.68</v>
      </c>
      <c r="K65" s="107">
        <v>3302.13</v>
      </c>
      <c r="L65" s="107">
        <v>3288.34</v>
      </c>
      <c r="M65" s="107">
        <v>3273.33</v>
      </c>
      <c r="N65" s="107">
        <v>3253.8</v>
      </c>
      <c r="O65" s="107">
        <v>3255.99</v>
      </c>
      <c r="P65" s="107">
        <v>3263.96</v>
      </c>
      <c r="Q65" s="107">
        <v>3268.64</v>
      </c>
      <c r="R65" s="107">
        <v>3281.34</v>
      </c>
      <c r="S65" s="107">
        <v>3270.36</v>
      </c>
      <c r="T65" s="107">
        <v>3271.86</v>
      </c>
      <c r="U65" s="107">
        <v>3298.45</v>
      </c>
      <c r="V65" s="107">
        <v>3345.29</v>
      </c>
      <c r="W65" s="107">
        <v>3338.25</v>
      </c>
      <c r="X65" s="107">
        <v>3304.36</v>
      </c>
      <c r="Y65" s="107">
        <v>3277.67</v>
      </c>
    </row>
    <row r="66" spans="1:25" ht="15.75">
      <c r="A66" s="36">
        <v>26</v>
      </c>
      <c r="B66" s="107">
        <v>3331.35</v>
      </c>
      <c r="C66" s="107">
        <v>3317.25</v>
      </c>
      <c r="D66" s="107">
        <v>3312.62</v>
      </c>
      <c r="E66" s="107">
        <v>3310.48</v>
      </c>
      <c r="F66" s="107">
        <v>3319.69</v>
      </c>
      <c r="G66" s="107">
        <v>3319.99</v>
      </c>
      <c r="H66" s="107">
        <v>3323.59</v>
      </c>
      <c r="I66" s="107">
        <v>3320.76</v>
      </c>
      <c r="J66" s="107">
        <v>3345.63</v>
      </c>
      <c r="K66" s="107">
        <v>3359.83</v>
      </c>
      <c r="L66" s="107">
        <v>3365.01</v>
      </c>
      <c r="M66" s="107">
        <v>3365.77</v>
      </c>
      <c r="N66" s="107">
        <v>3365.87</v>
      </c>
      <c r="O66" s="107">
        <v>3370.02</v>
      </c>
      <c r="P66" s="107">
        <v>3375.54</v>
      </c>
      <c r="Q66" s="107">
        <v>3383.46</v>
      </c>
      <c r="R66" s="107">
        <v>3385.92</v>
      </c>
      <c r="S66" s="107">
        <v>3381.01</v>
      </c>
      <c r="T66" s="107">
        <v>3383.4</v>
      </c>
      <c r="U66" s="107">
        <v>3377.26</v>
      </c>
      <c r="V66" s="107">
        <v>3366.37</v>
      </c>
      <c r="W66" s="107">
        <v>3349.73</v>
      </c>
      <c r="X66" s="107">
        <v>3341.26</v>
      </c>
      <c r="Y66" s="107">
        <v>3323.65</v>
      </c>
    </row>
    <row r="67" spans="1:25" ht="15.75">
      <c r="A67" s="36">
        <v>27</v>
      </c>
      <c r="B67" s="107">
        <v>3312.18</v>
      </c>
      <c r="C67" s="107">
        <v>3308.97</v>
      </c>
      <c r="D67" s="107">
        <v>3305.75</v>
      </c>
      <c r="E67" s="107">
        <v>3308.25</v>
      </c>
      <c r="F67" s="107">
        <v>3332.07</v>
      </c>
      <c r="G67" s="107">
        <v>3346.2</v>
      </c>
      <c r="H67" s="107">
        <v>3355.96</v>
      </c>
      <c r="I67" s="107">
        <v>3371.32</v>
      </c>
      <c r="J67" s="107">
        <v>3369.95</v>
      </c>
      <c r="K67" s="107">
        <v>3365.93</v>
      </c>
      <c r="L67" s="107">
        <v>3338.68</v>
      </c>
      <c r="M67" s="107">
        <v>3332.97</v>
      </c>
      <c r="N67" s="107">
        <v>3358.67</v>
      </c>
      <c r="O67" s="107">
        <v>3323.93</v>
      </c>
      <c r="P67" s="107">
        <v>3319.66</v>
      </c>
      <c r="Q67" s="107">
        <v>3363.64</v>
      </c>
      <c r="R67" s="107">
        <v>3363.78</v>
      </c>
      <c r="S67" s="107">
        <v>3325.54</v>
      </c>
      <c r="T67" s="107">
        <v>3319.19</v>
      </c>
      <c r="U67" s="107">
        <v>3296.66</v>
      </c>
      <c r="V67" s="107">
        <v>3308.02</v>
      </c>
      <c r="W67" s="107">
        <v>3338.22</v>
      </c>
      <c r="X67" s="107">
        <v>3328.38</v>
      </c>
      <c r="Y67" s="107">
        <v>3262.55</v>
      </c>
    </row>
    <row r="68" spans="1:25" ht="15.75">
      <c r="A68" s="36">
        <v>28</v>
      </c>
      <c r="B68" s="107">
        <v>3315.56</v>
      </c>
      <c r="C68" s="107">
        <v>3314.87</v>
      </c>
      <c r="D68" s="107">
        <v>3312.9</v>
      </c>
      <c r="E68" s="107">
        <v>3315.15</v>
      </c>
      <c r="F68" s="107">
        <v>3328.88</v>
      </c>
      <c r="G68" s="107">
        <v>3346.08</v>
      </c>
      <c r="H68" s="107">
        <v>3358.66</v>
      </c>
      <c r="I68" s="107">
        <v>3378.65</v>
      </c>
      <c r="J68" s="107">
        <v>3371.59</v>
      </c>
      <c r="K68" s="107">
        <v>3372.29</v>
      </c>
      <c r="L68" s="107">
        <v>3366.61</v>
      </c>
      <c r="M68" s="107">
        <v>3365</v>
      </c>
      <c r="N68" s="107">
        <v>3364.38</v>
      </c>
      <c r="O68" s="107">
        <v>3365.38</v>
      </c>
      <c r="P68" s="107">
        <v>3367.95</v>
      </c>
      <c r="Q68" s="107">
        <v>3374.04</v>
      </c>
      <c r="R68" s="107">
        <v>3376.09</v>
      </c>
      <c r="S68" s="107">
        <v>3371.06</v>
      </c>
      <c r="T68" s="107">
        <v>3366.17</v>
      </c>
      <c r="U68" s="107">
        <v>3361.86</v>
      </c>
      <c r="V68" s="107">
        <v>3356.1</v>
      </c>
      <c r="W68" s="107">
        <v>3352.18</v>
      </c>
      <c r="X68" s="107">
        <v>3341.34</v>
      </c>
      <c r="Y68" s="107">
        <v>3318.36</v>
      </c>
    </row>
    <row r="69" spans="1:25" ht="15.75">
      <c r="A69" s="36">
        <v>29</v>
      </c>
      <c r="B69" s="107">
        <v>3307.69</v>
      </c>
      <c r="C69" s="107">
        <v>3305.53</v>
      </c>
      <c r="D69" s="107">
        <v>3306.06</v>
      </c>
      <c r="E69" s="107">
        <v>3316.68</v>
      </c>
      <c r="F69" s="107">
        <v>3326.84</v>
      </c>
      <c r="G69" s="107">
        <v>3347.97</v>
      </c>
      <c r="H69" s="107">
        <v>3363.6</v>
      </c>
      <c r="I69" s="107">
        <v>3391.98</v>
      </c>
      <c r="J69" s="107">
        <v>3388.92</v>
      </c>
      <c r="K69" s="107">
        <v>3386.29</v>
      </c>
      <c r="L69" s="107">
        <v>3383.73</v>
      </c>
      <c r="M69" s="107">
        <v>3381.99</v>
      </c>
      <c r="N69" s="107">
        <v>3382</v>
      </c>
      <c r="O69" s="107">
        <v>3382.26</v>
      </c>
      <c r="P69" s="107">
        <v>3372.32</v>
      </c>
      <c r="Q69" s="107">
        <v>3375.45</v>
      </c>
      <c r="R69" s="107">
        <v>3374.68</v>
      </c>
      <c r="S69" s="107">
        <v>3369.13</v>
      </c>
      <c r="T69" s="107">
        <v>3369.01</v>
      </c>
      <c r="U69" s="107">
        <v>3373.88</v>
      </c>
      <c r="V69" s="107">
        <v>3356.11</v>
      </c>
      <c r="W69" s="107">
        <v>3353.22</v>
      </c>
      <c r="X69" s="107">
        <v>3347.13</v>
      </c>
      <c r="Y69" s="107">
        <v>3324.98</v>
      </c>
    </row>
    <row r="70" spans="1:25" ht="15.75">
      <c r="A70" s="36">
        <v>30</v>
      </c>
      <c r="B70" s="107">
        <v>3320.77</v>
      </c>
      <c r="C70" s="107">
        <v>3320.7</v>
      </c>
      <c r="D70" s="107">
        <v>3319.32</v>
      </c>
      <c r="E70" s="107">
        <v>3320.49</v>
      </c>
      <c r="F70" s="107">
        <v>3337.19</v>
      </c>
      <c r="G70" s="107">
        <v>3353.41</v>
      </c>
      <c r="H70" s="107">
        <v>3365.88</v>
      </c>
      <c r="I70" s="107">
        <v>3387.87</v>
      </c>
      <c r="J70" s="107">
        <v>3381.06</v>
      </c>
      <c r="K70" s="107">
        <v>3376.75</v>
      </c>
      <c r="L70" s="107">
        <v>3371.88</v>
      </c>
      <c r="M70" s="107">
        <v>3372.06</v>
      </c>
      <c r="N70" s="107">
        <v>3369.05</v>
      </c>
      <c r="O70" s="107">
        <v>3365.77</v>
      </c>
      <c r="P70" s="107">
        <v>3368.36</v>
      </c>
      <c r="Q70" s="107">
        <v>3377.13</v>
      </c>
      <c r="R70" s="107">
        <v>3404.25</v>
      </c>
      <c r="S70" s="107">
        <v>3377.01</v>
      </c>
      <c r="T70" s="107">
        <v>3370.86</v>
      </c>
      <c r="U70" s="107">
        <v>3372.51</v>
      </c>
      <c r="V70" s="107">
        <v>3366.2</v>
      </c>
      <c r="W70" s="107">
        <v>3354.6</v>
      </c>
      <c r="X70" s="107">
        <v>3346.37</v>
      </c>
      <c r="Y70" s="107">
        <v>3322.29</v>
      </c>
    </row>
    <row r="71" spans="1:25" ht="15.75" outlineLevel="1">
      <c r="A71" s="36">
        <v>31</v>
      </c>
      <c r="B71" s="107">
        <v>3320.92</v>
      </c>
      <c r="C71" s="107">
        <v>3320.25</v>
      </c>
      <c r="D71" s="107">
        <v>3315.12</v>
      </c>
      <c r="E71" s="107">
        <v>3318.93</v>
      </c>
      <c r="F71" s="107">
        <v>3337.3</v>
      </c>
      <c r="G71" s="107">
        <v>3351.74</v>
      </c>
      <c r="H71" s="107">
        <v>3364.56</v>
      </c>
      <c r="I71" s="107">
        <v>3396.9</v>
      </c>
      <c r="J71" s="107">
        <v>3385.52</v>
      </c>
      <c r="K71" s="107">
        <v>3376.27</v>
      </c>
      <c r="L71" s="107">
        <v>3368.93</v>
      </c>
      <c r="M71" s="107">
        <v>3366.77</v>
      </c>
      <c r="N71" s="107">
        <v>3348.74</v>
      </c>
      <c r="O71" s="107">
        <v>3337.18</v>
      </c>
      <c r="P71" s="107">
        <v>3341.7</v>
      </c>
      <c r="Q71" s="107">
        <v>3372.72</v>
      </c>
      <c r="R71" s="107">
        <v>3376.3</v>
      </c>
      <c r="S71" s="107">
        <v>3368.33</v>
      </c>
      <c r="T71" s="107">
        <v>3374.56</v>
      </c>
      <c r="U71" s="107">
        <v>3381.36</v>
      </c>
      <c r="V71" s="107">
        <v>3370.98</v>
      </c>
      <c r="W71" s="107">
        <v>3357.93</v>
      </c>
      <c r="X71" s="107">
        <v>3348.63</v>
      </c>
      <c r="Y71" s="107">
        <v>3330.95</v>
      </c>
    </row>
    <row r="73" spans="1:25" ht="18.75">
      <c r="A73" s="145" t="s">
        <v>28</v>
      </c>
      <c r="B73" s="146" t="s">
        <v>109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5.75">
      <c r="A74" s="145"/>
      <c r="B74" s="106" t="s">
        <v>29</v>
      </c>
      <c r="C74" s="106" t="s">
        <v>30</v>
      </c>
      <c r="D74" s="106" t="s">
        <v>31</v>
      </c>
      <c r="E74" s="106" t="s">
        <v>32</v>
      </c>
      <c r="F74" s="106" t="s">
        <v>33</v>
      </c>
      <c r="G74" s="106" t="s">
        <v>34</v>
      </c>
      <c r="H74" s="106" t="s">
        <v>35</v>
      </c>
      <c r="I74" s="106" t="s">
        <v>36</v>
      </c>
      <c r="J74" s="106" t="s">
        <v>37</v>
      </c>
      <c r="K74" s="106" t="s">
        <v>38</v>
      </c>
      <c r="L74" s="106" t="s">
        <v>39</v>
      </c>
      <c r="M74" s="106" t="s">
        <v>40</v>
      </c>
      <c r="N74" s="106" t="s">
        <v>41</v>
      </c>
      <c r="O74" s="106" t="s">
        <v>42</v>
      </c>
      <c r="P74" s="106" t="s">
        <v>43</v>
      </c>
      <c r="Q74" s="106" t="s">
        <v>44</v>
      </c>
      <c r="R74" s="106" t="s">
        <v>45</v>
      </c>
      <c r="S74" s="106" t="s">
        <v>46</v>
      </c>
      <c r="T74" s="106" t="s">
        <v>47</v>
      </c>
      <c r="U74" s="106" t="s">
        <v>48</v>
      </c>
      <c r="V74" s="106" t="s">
        <v>49</v>
      </c>
      <c r="W74" s="106" t="s">
        <v>50</v>
      </c>
      <c r="X74" s="106" t="s">
        <v>51</v>
      </c>
      <c r="Y74" s="106" t="s">
        <v>52</v>
      </c>
    </row>
    <row r="75" spans="1:25" ht="15.75">
      <c r="A75" s="36">
        <v>1</v>
      </c>
      <c r="B75" s="107">
        <v>3620.26</v>
      </c>
      <c r="C75" s="107">
        <v>3598.27</v>
      </c>
      <c r="D75" s="107">
        <v>3588.46</v>
      </c>
      <c r="E75" s="107">
        <v>3577.69</v>
      </c>
      <c r="F75" s="107">
        <v>3573.02</v>
      </c>
      <c r="G75" s="107">
        <v>3561.1</v>
      </c>
      <c r="H75" s="107">
        <v>3570.13</v>
      </c>
      <c r="I75" s="107">
        <v>3570.37</v>
      </c>
      <c r="J75" s="107">
        <v>3579.6</v>
      </c>
      <c r="K75" s="107">
        <v>3586.27</v>
      </c>
      <c r="L75" s="107">
        <v>3595.76</v>
      </c>
      <c r="M75" s="107">
        <v>3598.93</v>
      </c>
      <c r="N75" s="107">
        <v>3597.6</v>
      </c>
      <c r="O75" s="107">
        <v>3609.41</v>
      </c>
      <c r="P75" s="107">
        <v>3637.26</v>
      </c>
      <c r="Q75" s="107">
        <v>3667.38</v>
      </c>
      <c r="R75" s="107">
        <v>3700.52</v>
      </c>
      <c r="S75" s="107">
        <v>3725.23</v>
      </c>
      <c r="T75" s="107">
        <v>3732.04</v>
      </c>
      <c r="U75" s="107">
        <v>3720.99</v>
      </c>
      <c r="V75" s="107">
        <v>3716.68</v>
      </c>
      <c r="W75" s="107">
        <v>3640.03</v>
      </c>
      <c r="X75" s="107">
        <v>3597.64</v>
      </c>
      <c r="Y75" s="107">
        <v>3573.71</v>
      </c>
    </row>
    <row r="76" spans="1:25" ht="15.75">
      <c r="A76" s="36">
        <v>2</v>
      </c>
      <c r="B76" s="107">
        <v>3596.26</v>
      </c>
      <c r="C76" s="107">
        <v>3547.58</v>
      </c>
      <c r="D76" s="107">
        <v>3528.1</v>
      </c>
      <c r="E76" s="107">
        <v>3528.15</v>
      </c>
      <c r="F76" s="107">
        <v>3528.2</v>
      </c>
      <c r="G76" s="107">
        <v>3556.56</v>
      </c>
      <c r="H76" s="107">
        <v>3603.45</v>
      </c>
      <c r="I76" s="107">
        <v>3636.99</v>
      </c>
      <c r="J76" s="107">
        <v>3665.21</v>
      </c>
      <c r="K76" s="107">
        <v>3813.2</v>
      </c>
      <c r="L76" s="107">
        <v>3810.63</v>
      </c>
      <c r="M76" s="107">
        <v>3811.05</v>
      </c>
      <c r="N76" s="107">
        <v>3810.27</v>
      </c>
      <c r="O76" s="107">
        <v>3821.62</v>
      </c>
      <c r="P76" s="107">
        <v>3837.67</v>
      </c>
      <c r="Q76" s="107">
        <v>3856.93</v>
      </c>
      <c r="R76" s="107">
        <v>3871.63</v>
      </c>
      <c r="S76" s="107">
        <v>3871.41</v>
      </c>
      <c r="T76" s="107">
        <v>3855.74</v>
      </c>
      <c r="U76" s="107">
        <v>3838.27</v>
      </c>
      <c r="V76" s="107">
        <v>3821.02</v>
      </c>
      <c r="W76" s="107">
        <v>3787</v>
      </c>
      <c r="X76" s="107">
        <v>3753.52</v>
      </c>
      <c r="Y76" s="107">
        <v>3602.91</v>
      </c>
    </row>
    <row r="77" spans="1:25" ht="15.75">
      <c r="A77" s="36">
        <v>3</v>
      </c>
      <c r="B77" s="107">
        <v>3604.08</v>
      </c>
      <c r="C77" s="107">
        <v>3587.58</v>
      </c>
      <c r="D77" s="107">
        <v>3526.38</v>
      </c>
      <c r="E77" s="107">
        <v>3526.92</v>
      </c>
      <c r="F77" s="107">
        <v>3529.79</v>
      </c>
      <c r="G77" s="107">
        <v>3572.79</v>
      </c>
      <c r="H77" s="107">
        <v>3639.32</v>
      </c>
      <c r="I77" s="107">
        <v>3671.16</v>
      </c>
      <c r="J77" s="107">
        <v>3788.72</v>
      </c>
      <c r="K77" s="107">
        <v>3813.23</v>
      </c>
      <c r="L77" s="107">
        <v>3827.07</v>
      </c>
      <c r="M77" s="107">
        <v>3827.59</v>
      </c>
      <c r="N77" s="107">
        <v>3827.17</v>
      </c>
      <c r="O77" s="107">
        <v>3836.68</v>
      </c>
      <c r="P77" s="107">
        <v>3853.99</v>
      </c>
      <c r="Q77" s="107">
        <v>3873.58</v>
      </c>
      <c r="R77" s="107">
        <v>3886.07</v>
      </c>
      <c r="S77" s="107">
        <v>3882.71</v>
      </c>
      <c r="T77" s="107">
        <v>3856.1</v>
      </c>
      <c r="U77" s="107">
        <v>3835.32</v>
      </c>
      <c r="V77" s="107">
        <v>3812.55</v>
      </c>
      <c r="W77" s="107">
        <v>3769.85</v>
      </c>
      <c r="X77" s="107">
        <v>3627.84</v>
      </c>
      <c r="Y77" s="107">
        <v>3594.85</v>
      </c>
    </row>
    <row r="78" spans="1:25" ht="15.75">
      <c r="A78" s="36">
        <v>4</v>
      </c>
      <c r="B78" s="107">
        <v>3557.35</v>
      </c>
      <c r="C78" s="107">
        <v>3526.49</v>
      </c>
      <c r="D78" s="107">
        <v>3520.87</v>
      </c>
      <c r="E78" s="107">
        <v>3516.84</v>
      </c>
      <c r="F78" s="107">
        <v>3521.71</v>
      </c>
      <c r="G78" s="107">
        <v>3540.79</v>
      </c>
      <c r="H78" s="107">
        <v>3611.53</v>
      </c>
      <c r="I78" s="107">
        <v>3659.88</v>
      </c>
      <c r="J78" s="107">
        <v>3806.27</v>
      </c>
      <c r="K78" s="107">
        <v>3818.68</v>
      </c>
      <c r="L78" s="107">
        <v>3819.63</v>
      </c>
      <c r="M78" s="107">
        <v>3819.47</v>
      </c>
      <c r="N78" s="107">
        <v>3816.66</v>
      </c>
      <c r="O78" s="107">
        <v>3828.98</v>
      </c>
      <c r="P78" s="107">
        <v>3853.25</v>
      </c>
      <c r="Q78" s="107">
        <v>3869.67</v>
      </c>
      <c r="R78" s="107">
        <v>3879.39</v>
      </c>
      <c r="S78" s="107">
        <v>3877.46</v>
      </c>
      <c r="T78" s="107">
        <v>3860.61</v>
      </c>
      <c r="U78" s="107">
        <v>3826.65</v>
      </c>
      <c r="V78" s="107">
        <v>3800.24</v>
      </c>
      <c r="W78" s="107">
        <v>3773.66</v>
      </c>
      <c r="X78" s="107">
        <v>3734.3</v>
      </c>
      <c r="Y78" s="107">
        <v>3588.02</v>
      </c>
    </row>
    <row r="79" spans="1:25" ht="15.75">
      <c r="A79" s="36">
        <v>5</v>
      </c>
      <c r="B79" s="107">
        <v>3559.08</v>
      </c>
      <c r="C79" s="107">
        <v>3531.96</v>
      </c>
      <c r="D79" s="107">
        <v>3521.69</v>
      </c>
      <c r="E79" s="107">
        <v>3522.97</v>
      </c>
      <c r="F79" s="107">
        <v>3527.96</v>
      </c>
      <c r="G79" s="107">
        <v>3537.54</v>
      </c>
      <c r="H79" s="107">
        <v>3610.55</v>
      </c>
      <c r="I79" s="107">
        <v>3669.97</v>
      </c>
      <c r="J79" s="107">
        <v>3790.22</v>
      </c>
      <c r="K79" s="107">
        <v>3798.33</v>
      </c>
      <c r="L79" s="107">
        <v>3799.25</v>
      </c>
      <c r="M79" s="107">
        <v>3800.01</v>
      </c>
      <c r="N79" s="107">
        <v>3799.82</v>
      </c>
      <c r="O79" s="107">
        <v>3810.27</v>
      </c>
      <c r="P79" s="107">
        <v>3831.18</v>
      </c>
      <c r="Q79" s="107">
        <v>3839.56</v>
      </c>
      <c r="R79" s="107">
        <v>3840.57</v>
      </c>
      <c r="S79" s="107">
        <v>3829.74</v>
      </c>
      <c r="T79" s="107">
        <v>3820.69</v>
      </c>
      <c r="U79" s="107">
        <v>3799.38</v>
      </c>
      <c r="V79" s="107">
        <v>3769.75</v>
      </c>
      <c r="W79" s="107">
        <v>3732.75</v>
      </c>
      <c r="X79" s="107">
        <v>3662.02</v>
      </c>
      <c r="Y79" s="107">
        <v>3531.37</v>
      </c>
    </row>
    <row r="80" spans="1:25" ht="15.75">
      <c r="A80" s="36">
        <v>6</v>
      </c>
      <c r="B80" s="107">
        <v>3549.12</v>
      </c>
      <c r="C80" s="107">
        <v>3524.4</v>
      </c>
      <c r="D80" s="107">
        <v>3516.53</v>
      </c>
      <c r="E80" s="107">
        <v>3517.62</v>
      </c>
      <c r="F80" s="107">
        <v>3519.39</v>
      </c>
      <c r="G80" s="107">
        <v>3526.36</v>
      </c>
      <c r="H80" s="107">
        <v>3569.06</v>
      </c>
      <c r="I80" s="107">
        <v>3627.36</v>
      </c>
      <c r="J80" s="107">
        <v>3753.55</v>
      </c>
      <c r="K80" s="107">
        <v>3829.13</v>
      </c>
      <c r="L80" s="107">
        <v>3842</v>
      </c>
      <c r="M80" s="107">
        <v>3846.09</v>
      </c>
      <c r="N80" s="107">
        <v>3848</v>
      </c>
      <c r="O80" s="107">
        <v>3865.26</v>
      </c>
      <c r="P80" s="107">
        <v>3895.81</v>
      </c>
      <c r="Q80" s="107">
        <v>3911.58</v>
      </c>
      <c r="R80" s="107">
        <v>3911.55</v>
      </c>
      <c r="S80" s="107">
        <v>3890.52</v>
      </c>
      <c r="T80" s="107">
        <v>3865.12</v>
      </c>
      <c r="U80" s="107">
        <v>3839.47</v>
      </c>
      <c r="V80" s="107">
        <v>3806.52</v>
      </c>
      <c r="W80" s="107">
        <v>3749.96</v>
      </c>
      <c r="X80" s="107">
        <v>3700.84</v>
      </c>
      <c r="Y80" s="107">
        <v>3550.69</v>
      </c>
    </row>
    <row r="81" spans="1:25" ht="15.75">
      <c r="A81" s="36">
        <v>7</v>
      </c>
      <c r="B81" s="107">
        <v>3560.26</v>
      </c>
      <c r="C81" s="107">
        <v>3527.26</v>
      </c>
      <c r="D81" s="107">
        <v>3520.97</v>
      </c>
      <c r="E81" s="107">
        <v>3519.33</v>
      </c>
      <c r="F81" s="107">
        <v>3521.19</v>
      </c>
      <c r="G81" s="107">
        <v>3528.53</v>
      </c>
      <c r="H81" s="107">
        <v>3548.02</v>
      </c>
      <c r="I81" s="107">
        <v>3594.28</v>
      </c>
      <c r="J81" s="107">
        <v>3723.2</v>
      </c>
      <c r="K81" s="107">
        <v>3769.01</v>
      </c>
      <c r="L81" s="107">
        <v>3772.55</v>
      </c>
      <c r="M81" s="107">
        <v>3771.73</v>
      </c>
      <c r="N81" s="107">
        <v>3771.75</v>
      </c>
      <c r="O81" s="107">
        <v>3780.82</v>
      </c>
      <c r="P81" s="107">
        <v>3796.32</v>
      </c>
      <c r="Q81" s="107">
        <v>3805.87</v>
      </c>
      <c r="R81" s="107">
        <v>3811.25</v>
      </c>
      <c r="S81" s="107">
        <v>3809.46</v>
      </c>
      <c r="T81" s="107">
        <v>3795.29</v>
      </c>
      <c r="U81" s="107">
        <v>3785.37</v>
      </c>
      <c r="V81" s="107">
        <v>3765.79</v>
      </c>
      <c r="W81" s="107">
        <v>3728.18</v>
      </c>
      <c r="X81" s="107">
        <v>3674.7</v>
      </c>
      <c r="Y81" s="107">
        <v>3551.46</v>
      </c>
    </row>
    <row r="82" spans="1:25" ht="15.75">
      <c r="A82" s="36">
        <v>8</v>
      </c>
      <c r="B82" s="107">
        <v>3527.18</v>
      </c>
      <c r="C82" s="107">
        <v>3514.01</v>
      </c>
      <c r="D82" s="107">
        <v>3506.75</v>
      </c>
      <c r="E82" s="107">
        <v>3505.32</v>
      </c>
      <c r="F82" s="107">
        <v>3508.73</v>
      </c>
      <c r="G82" s="107">
        <v>3519.57</v>
      </c>
      <c r="H82" s="107">
        <v>3534.86</v>
      </c>
      <c r="I82" s="107">
        <v>3565.71</v>
      </c>
      <c r="J82" s="107">
        <v>3585.36</v>
      </c>
      <c r="K82" s="107">
        <v>3703.24</v>
      </c>
      <c r="L82" s="107">
        <v>3712.67</v>
      </c>
      <c r="M82" s="107">
        <v>3714.22</v>
      </c>
      <c r="N82" s="107">
        <v>3714.46</v>
      </c>
      <c r="O82" s="107">
        <v>3723.93</v>
      </c>
      <c r="P82" s="107">
        <v>3739.05</v>
      </c>
      <c r="Q82" s="107">
        <v>3746.34</v>
      </c>
      <c r="R82" s="107">
        <v>3752.04</v>
      </c>
      <c r="S82" s="107">
        <v>3742.2</v>
      </c>
      <c r="T82" s="107">
        <v>3730.83</v>
      </c>
      <c r="U82" s="107">
        <v>3716.4</v>
      </c>
      <c r="V82" s="107">
        <v>3682.88</v>
      </c>
      <c r="W82" s="107">
        <v>3652.62</v>
      </c>
      <c r="X82" s="107">
        <v>3546.74</v>
      </c>
      <c r="Y82" s="107">
        <v>3528.14</v>
      </c>
    </row>
    <row r="83" spans="1:25" ht="15.75">
      <c r="A83" s="36">
        <v>9</v>
      </c>
      <c r="B83" s="107">
        <v>3525.23</v>
      </c>
      <c r="C83" s="107">
        <v>3516.09</v>
      </c>
      <c r="D83" s="107">
        <v>3505.41</v>
      </c>
      <c r="E83" s="107">
        <v>3506.73</v>
      </c>
      <c r="F83" s="107">
        <v>3524.23</v>
      </c>
      <c r="G83" s="107">
        <v>3538.99</v>
      </c>
      <c r="H83" s="107">
        <v>3611.37</v>
      </c>
      <c r="I83" s="107">
        <v>3742.16</v>
      </c>
      <c r="J83" s="107">
        <v>3747.02</v>
      </c>
      <c r="K83" s="107">
        <v>3745.17</v>
      </c>
      <c r="L83" s="107">
        <v>3739.22</v>
      </c>
      <c r="M83" s="107">
        <v>3740.41</v>
      </c>
      <c r="N83" s="107">
        <v>3738.54</v>
      </c>
      <c r="O83" s="107">
        <v>3742.4</v>
      </c>
      <c r="P83" s="107">
        <v>3743.87</v>
      </c>
      <c r="Q83" s="107">
        <v>3752.47</v>
      </c>
      <c r="R83" s="107">
        <v>3751.41</v>
      </c>
      <c r="S83" s="107">
        <v>3734.04</v>
      </c>
      <c r="T83" s="107">
        <v>3729.38</v>
      </c>
      <c r="U83" s="107">
        <v>3711</v>
      </c>
      <c r="V83" s="107">
        <v>3651.73</v>
      </c>
      <c r="W83" s="107">
        <v>3602.11</v>
      </c>
      <c r="X83" s="107">
        <v>3560</v>
      </c>
      <c r="Y83" s="107">
        <v>3527.63</v>
      </c>
    </row>
    <row r="84" spans="1:25" ht="15.75">
      <c r="A84" s="36">
        <v>10</v>
      </c>
      <c r="B84" s="107">
        <v>3531.74</v>
      </c>
      <c r="C84" s="107">
        <v>3525.07</v>
      </c>
      <c r="D84" s="107">
        <v>3467.64</v>
      </c>
      <c r="E84" s="107">
        <v>3518.63</v>
      </c>
      <c r="F84" s="107">
        <v>3538.78</v>
      </c>
      <c r="G84" s="107">
        <v>3566.15</v>
      </c>
      <c r="H84" s="107">
        <v>3691.69</v>
      </c>
      <c r="I84" s="107">
        <v>3755.46</v>
      </c>
      <c r="J84" s="107">
        <v>3756.11</v>
      </c>
      <c r="K84" s="107">
        <v>3801.61</v>
      </c>
      <c r="L84" s="107">
        <v>3805.81</v>
      </c>
      <c r="M84" s="107">
        <v>3802.18</v>
      </c>
      <c r="N84" s="107">
        <v>3803.79</v>
      </c>
      <c r="O84" s="107">
        <v>3823.14</v>
      </c>
      <c r="P84" s="107">
        <v>3838.44</v>
      </c>
      <c r="Q84" s="107">
        <v>3846.03</v>
      </c>
      <c r="R84" s="107">
        <v>3842.46</v>
      </c>
      <c r="S84" s="107">
        <v>3808.61</v>
      </c>
      <c r="T84" s="107">
        <v>3794.01</v>
      </c>
      <c r="U84" s="107">
        <v>3751.35</v>
      </c>
      <c r="V84" s="107">
        <v>3691.5</v>
      </c>
      <c r="W84" s="107">
        <v>3648.43</v>
      </c>
      <c r="X84" s="107">
        <v>3606.17</v>
      </c>
      <c r="Y84" s="107">
        <v>3547.78</v>
      </c>
    </row>
    <row r="85" spans="1:25" ht="15.75">
      <c r="A85" s="36">
        <v>11</v>
      </c>
      <c r="B85" s="107">
        <v>3586.82</v>
      </c>
      <c r="C85" s="107">
        <v>3537.42</v>
      </c>
      <c r="D85" s="107">
        <v>3530.29</v>
      </c>
      <c r="E85" s="107">
        <v>3527.23</v>
      </c>
      <c r="F85" s="107">
        <v>3533.5</v>
      </c>
      <c r="G85" s="107">
        <v>3545.17</v>
      </c>
      <c r="H85" s="107">
        <v>3624.35</v>
      </c>
      <c r="I85" s="107">
        <v>3702.7</v>
      </c>
      <c r="J85" s="107">
        <v>3764.29</v>
      </c>
      <c r="K85" s="107">
        <v>3799.66</v>
      </c>
      <c r="L85" s="107">
        <v>3796.54</v>
      </c>
      <c r="M85" s="107">
        <v>3794.74</v>
      </c>
      <c r="N85" s="107">
        <v>3792.26</v>
      </c>
      <c r="O85" s="107">
        <v>3800.85</v>
      </c>
      <c r="P85" s="107">
        <v>3825.58</v>
      </c>
      <c r="Q85" s="107">
        <v>3837.51</v>
      </c>
      <c r="R85" s="107">
        <v>3838.74</v>
      </c>
      <c r="S85" s="107">
        <v>3813.38</v>
      </c>
      <c r="T85" s="107">
        <v>3777.51</v>
      </c>
      <c r="U85" s="107">
        <v>3742.88</v>
      </c>
      <c r="V85" s="107">
        <v>3702.11</v>
      </c>
      <c r="W85" s="107">
        <v>3602.04</v>
      </c>
      <c r="X85" s="107">
        <v>3557.57</v>
      </c>
      <c r="Y85" s="107">
        <v>3544.71</v>
      </c>
    </row>
    <row r="86" spans="1:25" ht="15.75">
      <c r="A86" s="36">
        <v>12</v>
      </c>
      <c r="B86" s="107">
        <v>3527.6</v>
      </c>
      <c r="C86" s="107">
        <v>3518.13</v>
      </c>
      <c r="D86" s="107">
        <v>3511.81</v>
      </c>
      <c r="E86" s="107">
        <v>3503.95</v>
      </c>
      <c r="F86" s="107">
        <v>3511.63</v>
      </c>
      <c r="G86" s="107">
        <v>3518.8</v>
      </c>
      <c r="H86" s="107">
        <v>3526.24</v>
      </c>
      <c r="I86" s="107">
        <v>3548.5</v>
      </c>
      <c r="J86" s="107">
        <v>3588.36</v>
      </c>
      <c r="K86" s="107">
        <v>3688.8</v>
      </c>
      <c r="L86" s="107">
        <v>3705.65</v>
      </c>
      <c r="M86" s="107">
        <v>3709.61</v>
      </c>
      <c r="N86" s="107">
        <v>3710.75</v>
      </c>
      <c r="O86" s="107">
        <v>3717.17</v>
      </c>
      <c r="P86" s="107">
        <v>3733.52</v>
      </c>
      <c r="Q86" s="107">
        <v>3751.67</v>
      </c>
      <c r="R86" s="107">
        <v>3756.55</v>
      </c>
      <c r="S86" s="107">
        <v>3749.69</v>
      </c>
      <c r="T86" s="107">
        <v>3747.9</v>
      </c>
      <c r="U86" s="107">
        <v>3723.73</v>
      </c>
      <c r="V86" s="107">
        <v>3705.18</v>
      </c>
      <c r="W86" s="107">
        <v>3643.84</v>
      </c>
      <c r="X86" s="107">
        <v>3578.91</v>
      </c>
      <c r="Y86" s="107">
        <v>3531.47</v>
      </c>
    </row>
    <row r="87" spans="1:25" ht="15.75">
      <c r="A87" s="36">
        <v>13</v>
      </c>
      <c r="B87" s="107">
        <v>3521.42</v>
      </c>
      <c r="C87" s="107">
        <v>3518.56</v>
      </c>
      <c r="D87" s="107">
        <v>3514.49</v>
      </c>
      <c r="E87" s="107">
        <v>3517.13</v>
      </c>
      <c r="F87" s="107">
        <v>3535.37</v>
      </c>
      <c r="G87" s="107">
        <v>3549.09</v>
      </c>
      <c r="H87" s="107">
        <v>3639.32</v>
      </c>
      <c r="I87" s="107">
        <v>3756.26</v>
      </c>
      <c r="J87" s="107">
        <v>3757.92</v>
      </c>
      <c r="K87" s="107">
        <v>3753.94</v>
      </c>
      <c r="L87" s="107">
        <v>3730.55</v>
      </c>
      <c r="M87" s="107">
        <v>3710.9</v>
      </c>
      <c r="N87" s="107">
        <v>3704.35</v>
      </c>
      <c r="O87" s="107">
        <v>3712.2</v>
      </c>
      <c r="P87" s="107">
        <v>3712.66</v>
      </c>
      <c r="Q87" s="107">
        <v>3715.34</v>
      </c>
      <c r="R87" s="107">
        <v>3721.94</v>
      </c>
      <c r="S87" s="107">
        <v>3703.96</v>
      </c>
      <c r="T87" s="107">
        <v>3690.1</v>
      </c>
      <c r="U87" s="107">
        <v>3618.69</v>
      </c>
      <c r="V87" s="107">
        <v>3546.42</v>
      </c>
      <c r="W87" s="107">
        <v>3541.94</v>
      </c>
      <c r="X87" s="107">
        <v>3532.92</v>
      </c>
      <c r="Y87" s="107">
        <v>3505.72</v>
      </c>
    </row>
    <row r="88" spans="1:25" ht="15.75">
      <c r="A88" s="36">
        <v>14</v>
      </c>
      <c r="B88" s="107">
        <v>3507.05</v>
      </c>
      <c r="C88" s="107">
        <v>3501.09</v>
      </c>
      <c r="D88" s="107">
        <v>3498.13</v>
      </c>
      <c r="E88" s="107">
        <v>3500.36</v>
      </c>
      <c r="F88" s="107">
        <v>3517.53</v>
      </c>
      <c r="G88" s="107">
        <v>3535.32</v>
      </c>
      <c r="H88" s="107">
        <v>3556.46</v>
      </c>
      <c r="I88" s="107">
        <v>3617.08</v>
      </c>
      <c r="J88" s="107">
        <v>3649.49</v>
      </c>
      <c r="K88" s="107">
        <v>3632.31</v>
      </c>
      <c r="L88" s="107">
        <v>3602.41</v>
      </c>
      <c r="M88" s="107">
        <v>3607.55</v>
      </c>
      <c r="N88" s="107">
        <v>3596.43</v>
      </c>
      <c r="O88" s="107">
        <v>3599.93</v>
      </c>
      <c r="P88" s="107">
        <v>3601.05</v>
      </c>
      <c r="Q88" s="107">
        <v>3611.5</v>
      </c>
      <c r="R88" s="107">
        <v>3619.46</v>
      </c>
      <c r="S88" s="107">
        <v>3600.74</v>
      </c>
      <c r="T88" s="107">
        <v>3587.65</v>
      </c>
      <c r="U88" s="107">
        <v>3529.34</v>
      </c>
      <c r="V88" s="107">
        <v>3544.31</v>
      </c>
      <c r="W88" s="107">
        <v>3534.77</v>
      </c>
      <c r="X88" s="107">
        <v>3521.07</v>
      </c>
      <c r="Y88" s="107">
        <v>3503.89</v>
      </c>
    </row>
    <row r="89" spans="1:25" ht="15.75">
      <c r="A89" s="36">
        <v>15</v>
      </c>
      <c r="B89" s="107">
        <v>3499.51</v>
      </c>
      <c r="C89" s="107">
        <v>3464.66</v>
      </c>
      <c r="D89" s="107">
        <v>3448.3</v>
      </c>
      <c r="E89" s="107">
        <v>3449.16</v>
      </c>
      <c r="F89" s="107">
        <v>3501.83</v>
      </c>
      <c r="G89" s="107">
        <v>3521.71</v>
      </c>
      <c r="H89" s="107">
        <v>3548.16</v>
      </c>
      <c r="I89" s="107">
        <v>3572.34</v>
      </c>
      <c r="J89" s="107">
        <v>3621.32</v>
      </c>
      <c r="K89" s="107">
        <v>3626.08</v>
      </c>
      <c r="L89" s="107">
        <v>3619.8</v>
      </c>
      <c r="M89" s="107">
        <v>3618.17</v>
      </c>
      <c r="N89" s="107">
        <v>3616.62</v>
      </c>
      <c r="O89" s="107">
        <v>3620.91</v>
      </c>
      <c r="P89" s="107">
        <v>3633.64</v>
      </c>
      <c r="Q89" s="107">
        <v>3649.35</v>
      </c>
      <c r="R89" s="107">
        <v>3653.94</v>
      </c>
      <c r="S89" s="107">
        <v>3633.86</v>
      </c>
      <c r="T89" s="107">
        <v>3619.92</v>
      </c>
      <c r="U89" s="107">
        <v>3576.98</v>
      </c>
      <c r="V89" s="107">
        <v>3546.29</v>
      </c>
      <c r="W89" s="107">
        <v>3536.65</v>
      </c>
      <c r="X89" s="107">
        <v>3521.71</v>
      </c>
      <c r="Y89" s="107">
        <v>3504.73</v>
      </c>
    </row>
    <row r="90" spans="1:25" ht="15.75">
      <c r="A90" s="36">
        <v>16</v>
      </c>
      <c r="B90" s="107">
        <v>3501.4</v>
      </c>
      <c r="C90" s="107">
        <v>3468.06</v>
      </c>
      <c r="D90" s="107">
        <v>3453.88</v>
      </c>
      <c r="E90" s="107">
        <v>3465.77</v>
      </c>
      <c r="F90" s="107">
        <v>3505.35</v>
      </c>
      <c r="G90" s="107">
        <v>3522.04</v>
      </c>
      <c r="H90" s="107">
        <v>3544.19</v>
      </c>
      <c r="I90" s="107">
        <v>3553.82</v>
      </c>
      <c r="J90" s="107">
        <v>3657.08</v>
      </c>
      <c r="K90" s="107">
        <v>3655.39</v>
      </c>
      <c r="L90" s="107">
        <v>3649.97</v>
      </c>
      <c r="M90" s="107">
        <v>3652.23</v>
      </c>
      <c r="N90" s="107">
        <v>3649.54</v>
      </c>
      <c r="O90" s="107">
        <v>3658.22</v>
      </c>
      <c r="P90" s="107">
        <v>3671.89</v>
      </c>
      <c r="Q90" s="107">
        <v>3677.12</v>
      </c>
      <c r="R90" s="107">
        <v>3677</v>
      </c>
      <c r="S90" s="107">
        <v>3666.42</v>
      </c>
      <c r="T90" s="107">
        <v>3632.29</v>
      </c>
      <c r="U90" s="107">
        <v>3602.89</v>
      </c>
      <c r="V90" s="107">
        <v>3550.14</v>
      </c>
      <c r="W90" s="107">
        <v>3537.88</v>
      </c>
      <c r="X90" s="107">
        <v>3519.56</v>
      </c>
      <c r="Y90" s="107">
        <v>3508.67</v>
      </c>
    </row>
    <row r="91" spans="1:25" ht="15.75">
      <c r="A91" s="36">
        <v>17</v>
      </c>
      <c r="B91" s="107">
        <v>3508.06</v>
      </c>
      <c r="C91" s="107">
        <v>3503.4</v>
      </c>
      <c r="D91" s="107">
        <v>3498.72</v>
      </c>
      <c r="E91" s="107">
        <v>3500.62</v>
      </c>
      <c r="F91" s="107">
        <v>3520.86</v>
      </c>
      <c r="G91" s="107">
        <v>3546.31</v>
      </c>
      <c r="H91" s="107">
        <v>3563.38</v>
      </c>
      <c r="I91" s="107">
        <v>3653.35</v>
      </c>
      <c r="J91" s="107">
        <v>3685.56</v>
      </c>
      <c r="K91" s="107">
        <v>3687.33</v>
      </c>
      <c r="L91" s="107">
        <v>3681.86</v>
      </c>
      <c r="M91" s="107">
        <v>3682.73</v>
      </c>
      <c r="N91" s="107">
        <v>3680.71</v>
      </c>
      <c r="O91" s="107">
        <v>3683.53</v>
      </c>
      <c r="P91" s="107">
        <v>3688.74</v>
      </c>
      <c r="Q91" s="107">
        <v>3689.9</v>
      </c>
      <c r="R91" s="107">
        <v>3692.56</v>
      </c>
      <c r="S91" s="107">
        <v>3665.98</v>
      </c>
      <c r="T91" s="107">
        <v>3657.03</v>
      </c>
      <c r="U91" s="107">
        <v>3630.97</v>
      </c>
      <c r="V91" s="107">
        <v>3561.27</v>
      </c>
      <c r="W91" s="107">
        <v>3552.15</v>
      </c>
      <c r="X91" s="107">
        <v>3543.05</v>
      </c>
      <c r="Y91" s="107">
        <v>3516.41</v>
      </c>
    </row>
    <row r="92" spans="1:25" ht="15.75">
      <c r="A92" s="36">
        <v>18</v>
      </c>
      <c r="B92" s="107">
        <v>3539.4</v>
      </c>
      <c r="C92" s="107">
        <v>3522.45</v>
      </c>
      <c r="D92" s="107">
        <v>3517.57</v>
      </c>
      <c r="E92" s="107">
        <v>3516.48</v>
      </c>
      <c r="F92" s="107">
        <v>3519.49</v>
      </c>
      <c r="G92" s="107">
        <v>3534.73</v>
      </c>
      <c r="H92" s="107">
        <v>3559.47</v>
      </c>
      <c r="I92" s="107">
        <v>3565.65</v>
      </c>
      <c r="J92" s="107">
        <v>3650.25</v>
      </c>
      <c r="K92" s="107">
        <v>3680.32</v>
      </c>
      <c r="L92" s="107">
        <v>3676.23</v>
      </c>
      <c r="M92" s="107">
        <v>3676.24</v>
      </c>
      <c r="N92" s="107">
        <v>3668.95</v>
      </c>
      <c r="O92" s="107">
        <v>3675.6</v>
      </c>
      <c r="P92" s="107">
        <v>3692.2</v>
      </c>
      <c r="Q92" s="107">
        <v>3719.36</v>
      </c>
      <c r="R92" s="107">
        <v>3734.8</v>
      </c>
      <c r="S92" s="107">
        <v>3724.26</v>
      </c>
      <c r="T92" s="107">
        <v>3689.46</v>
      </c>
      <c r="U92" s="107">
        <v>3662.32</v>
      </c>
      <c r="V92" s="107">
        <v>3634.83</v>
      </c>
      <c r="W92" s="107">
        <v>3571.25</v>
      </c>
      <c r="X92" s="107">
        <v>3552.87</v>
      </c>
      <c r="Y92" s="107">
        <v>3540.29</v>
      </c>
    </row>
    <row r="93" spans="1:25" ht="15.75">
      <c r="A93" s="36">
        <v>19</v>
      </c>
      <c r="B93" s="107">
        <v>3523.04</v>
      </c>
      <c r="C93" s="107">
        <v>3515.52</v>
      </c>
      <c r="D93" s="107">
        <v>3507.24</v>
      </c>
      <c r="E93" s="107">
        <v>3505.16</v>
      </c>
      <c r="F93" s="107">
        <v>3507.66</v>
      </c>
      <c r="G93" s="107">
        <v>3512.92</v>
      </c>
      <c r="H93" s="107">
        <v>3525.39</v>
      </c>
      <c r="I93" s="107">
        <v>3532.95</v>
      </c>
      <c r="J93" s="107">
        <v>3511.89</v>
      </c>
      <c r="K93" s="107">
        <v>3570.2</v>
      </c>
      <c r="L93" s="107">
        <v>3593.18</v>
      </c>
      <c r="M93" s="107">
        <v>3603.32</v>
      </c>
      <c r="N93" s="107">
        <v>3608.22</v>
      </c>
      <c r="O93" s="107">
        <v>3619.7</v>
      </c>
      <c r="P93" s="107">
        <v>3648.84</v>
      </c>
      <c r="Q93" s="107">
        <v>3661.91</v>
      </c>
      <c r="R93" s="107">
        <v>3684.8</v>
      </c>
      <c r="S93" s="107">
        <v>3682.22</v>
      </c>
      <c r="T93" s="107">
        <v>3671.41</v>
      </c>
      <c r="U93" s="107">
        <v>3620.76</v>
      </c>
      <c r="V93" s="107">
        <v>3575.61</v>
      </c>
      <c r="W93" s="107">
        <v>3558.09</v>
      </c>
      <c r="X93" s="107">
        <v>3525.1</v>
      </c>
      <c r="Y93" s="107">
        <v>3514.39</v>
      </c>
    </row>
    <row r="94" spans="1:25" ht="15.75">
      <c r="A94" s="36">
        <v>20</v>
      </c>
      <c r="B94" s="107">
        <v>3515.46</v>
      </c>
      <c r="C94" s="107">
        <v>3514.37</v>
      </c>
      <c r="D94" s="107">
        <v>3508.06</v>
      </c>
      <c r="E94" s="107">
        <v>3511.03</v>
      </c>
      <c r="F94" s="107">
        <v>3528.52</v>
      </c>
      <c r="G94" s="107">
        <v>3547.42</v>
      </c>
      <c r="H94" s="107">
        <v>3584.5</v>
      </c>
      <c r="I94" s="107">
        <v>3707.23</v>
      </c>
      <c r="J94" s="107">
        <v>3713.85</v>
      </c>
      <c r="K94" s="107">
        <v>3702.75</v>
      </c>
      <c r="L94" s="107">
        <v>3697.57</v>
      </c>
      <c r="M94" s="107">
        <v>3696.74</v>
      </c>
      <c r="N94" s="107">
        <v>3692.23</v>
      </c>
      <c r="O94" s="107">
        <v>3682.81</v>
      </c>
      <c r="P94" s="107">
        <v>3655.38</v>
      </c>
      <c r="Q94" s="107">
        <v>3677.77</v>
      </c>
      <c r="R94" s="107">
        <v>3687.36</v>
      </c>
      <c r="S94" s="107">
        <v>3643.3</v>
      </c>
      <c r="T94" s="107">
        <v>3636.81</v>
      </c>
      <c r="U94" s="107">
        <v>3614.08</v>
      </c>
      <c r="V94" s="107">
        <v>3568.12</v>
      </c>
      <c r="W94" s="107">
        <v>3555.73</v>
      </c>
      <c r="X94" s="107">
        <v>3520.83</v>
      </c>
      <c r="Y94" s="107">
        <v>3513.31</v>
      </c>
    </row>
    <row r="95" spans="1:25" ht="15.75">
      <c r="A95" s="36">
        <v>21</v>
      </c>
      <c r="B95" s="107">
        <v>3506.29</v>
      </c>
      <c r="C95" s="107">
        <v>3503.12</v>
      </c>
      <c r="D95" s="107">
        <v>3496.14</v>
      </c>
      <c r="E95" s="107">
        <v>3495.19</v>
      </c>
      <c r="F95" s="107">
        <v>3512.27</v>
      </c>
      <c r="G95" s="107">
        <v>3536.69</v>
      </c>
      <c r="H95" s="107">
        <v>3598.47</v>
      </c>
      <c r="I95" s="107">
        <v>3661.8</v>
      </c>
      <c r="J95" s="107">
        <v>3732.89</v>
      </c>
      <c r="K95" s="107">
        <v>3735.49</v>
      </c>
      <c r="L95" s="107">
        <v>3720.8</v>
      </c>
      <c r="M95" s="107">
        <v>3723.06</v>
      </c>
      <c r="N95" s="107">
        <v>3723.8</v>
      </c>
      <c r="O95" s="107">
        <v>3724.84</v>
      </c>
      <c r="P95" s="107">
        <v>3727.37</v>
      </c>
      <c r="Q95" s="107">
        <v>3720.98</v>
      </c>
      <c r="R95" s="107">
        <v>3708.35</v>
      </c>
      <c r="S95" s="107">
        <v>3793.53</v>
      </c>
      <c r="T95" s="107">
        <v>3760.74</v>
      </c>
      <c r="U95" s="107">
        <v>3674.26</v>
      </c>
      <c r="V95" s="107">
        <v>3623.2</v>
      </c>
      <c r="W95" s="107">
        <v>3562.48</v>
      </c>
      <c r="X95" s="107">
        <v>3528.16</v>
      </c>
      <c r="Y95" s="107">
        <v>3510.81</v>
      </c>
    </row>
    <row r="96" spans="1:25" ht="15.75">
      <c r="A96" s="36">
        <v>22</v>
      </c>
      <c r="B96" s="107">
        <v>3498.01</v>
      </c>
      <c r="C96" s="107">
        <v>3491.6</v>
      </c>
      <c r="D96" s="107">
        <v>3479.23</v>
      </c>
      <c r="E96" s="107">
        <v>3487.43</v>
      </c>
      <c r="F96" s="107">
        <v>3504.93</v>
      </c>
      <c r="G96" s="107">
        <v>3522.33</v>
      </c>
      <c r="H96" s="107">
        <v>3548.94</v>
      </c>
      <c r="I96" s="107">
        <v>3561.34</v>
      </c>
      <c r="J96" s="107">
        <v>3653.89</v>
      </c>
      <c r="K96" s="107">
        <v>3663.41</v>
      </c>
      <c r="L96" s="107">
        <v>3632.55</v>
      </c>
      <c r="M96" s="107">
        <v>3619.59</v>
      </c>
      <c r="N96" s="107">
        <v>3613.18</v>
      </c>
      <c r="O96" s="107">
        <v>3613.29</v>
      </c>
      <c r="P96" s="107">
        <v>3582.43</v>
      </c>
      <c r="Q96" s="107">
        <v>3600.76</v>
      </c>
      <c r="R96" s="107">
        <v>3609.4</v>
      </c>
      <c r="S96" s="107">
        <v>3598.95</v>
      </c>
      <c r="T96" s="107">
        <v>3582.13</v>
      </c>
      <c r="U96" s="107">
        <v>3559.95</v>
      </c>
      <c r="V96" s="107">
        <v>3551.48</v>
      </c>
      <c r="W96" s="107">
        <v>3543.7</v>
      </c>
      <c r="X96" s="107">
        <v>3513.33</v>
      </c>
      <c r="Y96" s="107">
        <v>3496.46</v>
      </c>
    </row>
    <row r="97" spans="1:25" ht="15.75">
      <c r="A97" s="36">
        <v>23</v>
      </c>
      <c r="B97" s="107">
        <v>3498.87</v>
      </c>
      <c r="C97" s="107">
        <v>3493.06</v>
      </c>
      <c r="D97" s="107">
        <v>3478.42</v>
      </c>
      <c r="E97" s="107">
        <v>3489.82</v>
      </c>
      <c r="F97" s="107">
        <v>3513.38</v>
      </c>
      <c r="G97" s="107">
        <v>3522.25</v>
      </c>
      <c r="H97" s="107">
        <v>3556.37</v>
      </c>
      <c r="I97" s="107">
        <v>3587.27</v>
      </c>
      <c r="J97" s="107">
        <v>3679.23</v>
      </c>
      <c r="K97" s="107">
        <v>3681.42</v>
      </c>
      <c r="L97" s="107">
        <v>3673.95</v>
      </c>
      <c r="M97" s="107">
        <v>3674.91</v>
      </c>
      <c r="N97" s="107">
        <v>3672.67</v>
      </c>
      <c r="O97" s="107">
        <v>3680.62</v>
      </c>
      <c r="P97" s="107">
        <v>3692.73</v>
      </c>
      <c r="Q97" s="107">
        <v>3700.89</v>
      </c>
      <c r="R97" s="107">
        <v>3706</v>
      </c>
      <c r="S97" s="107">
        <v>3691.95</v>
      </c>
      <c r="T97" s="107">
        <v>3690.66</v>
      </c>
      <c r="U97" s="107">
        <v>3646.36</v>
      </c>
      <c r="V97" s="107">
        <v>3628.37</v>
      </c>
      <c r="W97" s="107">
        <v>3563.22</v>
      </c>
      <c r="X97" s="107">
        <v>3551.45</v>
      </c>
      <c r="Y97" s="107">
        <v>3509.61</v>
      </c>
    </row>
    <row r="98" spans="1:25" ht="15.75">
      <c r="A98" s="36">
        <v>24</v>
      </c>
      <c r="B98" s="107">
        <v>3506.28</v>
      </c>
      <c r="C98" s="107">
        <v>3500.41</v>
      </c>
      <c r="D98" s="107">
        <v>3500.3</v>
      </c>
      <c r="E98" s="107">
        <v>3501.33</v>
      </c>
      <c r="F98" s="107">
        <v>3516.3</v>
      </c>
      <c r="G98" s="107">
        <v>3527.33</v>
      </c>
      <c r="H98" s="107">
        <v>3558.49</v>
      </c>
      <c r="I98" s="107">
        <v>3572.86</v>
      </c>
      <c r="J98" s="107">
        <v>3621.84</v>
      </c>
      <c r="K98" s="107">
        <v>3629.09</v>
      </c>
      <c r="L98" s="107">
        <v>3625.73</v>
      </c>
      <c r="M98" s="107">
        <v>3626.74</v>
      </c>
      <c r="N98" s="107">
        <v>3617.28</v>
      </c>
      <c r="O98" s="107">
        <v>3623.62</v>
      </c>
      <c r="P98" s="107">
        <v>3630.55</v>
      </c>
      <c r="Q98" s="107">
        <v>3632.01</v>
      </c>
      <c r="R98" s="107">
        <v>3640.26</v>
      </c>
      <c r="S98" s="107">
        <v>3624.9</v>
      </c>
      <c r="T98" s="107">
        <v>3620.33</v>
      </c>
      <c r="U98" s="107">
        <v>3593.41</v>
      </c>
      <c r="V98" s="107">
        <v>3556.24</v>
      </c>
      <c r="W98" s="107">
        <v>3552.44</v>
      </c>
      <c r="X98" s="107">
        <v>3540.16</v>
      </c>
      <c r="Y98" s="107">
        <v>3511.18</v>
      </c>
    </row>
    <row r="99" spans="1:25" ht="15.75">
      <c r="A99" s="36">
        <v>25</v>
      </c>
      <c r="B99" s="107">
        <v>3510.32</v>
      </c>
      <c r="C99" s="107">
        <v>3504.22</v>
      </c>
      <c r="D99" s="107">
        <v>3497.76</v>
      </c>
      <c r="E99" s="107">
        <v>3495.48</v>
      </c>
      <c r="F99" s="107">
        <v>3506.12</v>
      </c>
      <c r="G99" s="107">
        <v>3507.72</v>
      </c>
      <c r="H99" s="107">
        <v>3511.28</v>
      </c>
      <c r="I99" s="107">
        <v>3517.78</v>
      </c>
      <c r="J99" s="107">
        <v>3518.73</v>
      </c>
      <c r="K99" s="107">
        <v>3467.18</v>
      </c>
      <c r="L99" s="107">
        <v>3453.39</v>
      </c>
      <c r="M99" s="107">
        <v>3438.38</v>
      </c>
      <c r="N99" s="107">
        <v>3418.85</v>
      </c>
      <c r="O99" s="107">
        <v>3421.04</v>
      </c>
      <c r="P99" s="107">
        <v>3429.01</v>
      </c>
      <c r="Q99" s="107">
        <v>3433.69</v>
      </c>
      <c r="R99" s="107">
        <v>3446.39</v>
      </c>
      <c r="S99" s="107">
        <v>3435.41</v>
      </c>
      <c r="T99" s="107">
        <v>3436.91</v>
      </c>
      <c r="U99" s="107">
        <v>3463.5</v>
      </c>
      <c r="V99" s="107">
        <v>3510.34</v>
      </c>
      <c r="W99" s="107">
        <v>3503.3</v>
      </c>
      <c r="X99" s="107">
        <v>3469.41</v>
      </c>
      <c r="Y99" s="107">
        <v>3442.72</v>
      </c>
    </row>
    <row r="100" spans="1:25" ht="15.75">
      <c r="A100" s="36">
        <v>26</v>
      </c>
      <c r="B100" s="107">
        <v>3496.4</v>
      </c>
      <c r="C100" s="107">
        <v>3482.3</v>
      </c>
      <c r="D100" s="107">
        <v>3477.67</v>
      </c>
      <c r="E100" s="107">
        <v>3475.53</v>
      </c>
      <c r="F100" s="107">
        <v>3484.74</v>
      </c>
      <c r="G100" s="107">
        <v>3485.04</v>
      </c>
      <c r="H100" s="107">
        <v>3488.64</v>
      </c>
      <c r="I100" s="107">
        <v>3485.81</v>
      </c>
      <c r="J100" s="107">
        <v>3510.68</v>
      </c>
      <c r="K100" s="107">
        <v>3524.88</v>
      </c>
      <c r="L100" s="107">
        <v>3530.06</v>
      </c>
      <c r="M100" s="107">
        <v>3530.82</v>
      </c>
      <c r="N100" s="107">
        <v>3530.92</v>
      </c>
      <c r="O100" s="107">
        <v>3535.07</v>
      </c>
      <c r="P100" s="107">
        <v>3540.59</v>
      </c>
      <c r="Q100" s="107">
        <v>3548.51</v>
      </c>
      <c r="R100" s="107">
        <v>3550.97</v>
      </c>
      <c r="S100" s="107">
        <v>3546.06</v>
      </c>
      <c r="T100" s="107">
        <v>3548.45</v>
      </c>
      <c r="U100" s="107">
        <v>3542.31</v>
      </c>
      <c r="V100" s="107">
        <v>3531.42</v>
      </c>
      <c r="W100" s="107">
        <v>3514.78</v>
      </c>
      <c r="X100" s="107">
        <v>3506.31</v>
      </c>
      <c r="Y100" s="107">
        <v>3488.7</v>
      </c>
    </row>
    <row r="101" spans="1:25" ht="15.75">
      <c r="A101" s="36">
        <v>27</v>
      </c>
      <c r="B101" s="107">
        <v>3477.23</v>
      </c>
      <c r="C101" s="107">
        <v>3474.02</v>
      </c>
      <c r="D101" s="107">
        <v>3470.8</v>
      </c>
      <c r="E101" s="107">
        <v>3473.3</v>
      </c>
      <c r="F101" s="107">
        <v>3497.12</v>
      </c>
      <c r="G101" s="107">
        <v>3511.25</v>
      </c>
      <c r="H101" s="107">
        <v>3521.01</v>
      </c>
      <c r="I101" s="107">
        <v>3536.37</v>
      </c>
      <c r="J101" s="107">
        <v>3535</v>
      </c>
      <c r="K101" s="107">
        <v>3530.98</v>
      </c>
      <c r="L101" s="107">
        <v>3503.73</v>
      </c>
      <c r="M101" s="107">
        <v>3498.02</v>
      </c>
      <c r="N101" s="107">
        <v>3523.72</v>
      </c>
      <c r="O101" s="107">
        <v>3488.98</v>
      </c>
      <c r="P101" s="107">
        <v>3484.71</v>
      </c>
      <c r="Q101" s="107">
        <v>3528.69</v>
      </c>
      <c r="R101" s="107">
        <v>3528.83</v>
      </c>
      <c r="S101" s="107">
        <v>3490.59</v>
      </c>
      <c r="T101" s="107">
        <v>3484.24</v>
      </c>
      <c r="U101" s="107">
        <v>3461.71</v>
      </c>
      <c r="V101" s="107">
        <v>3473.07</v>
      </c>
      <c r="W101" s="107">
        <v>3503.27</v>
      </c>
      <c r="X101" s="107">
        <v>3493.43</v>
      </c>
      <c r="Y101" s="107">
        <v>3427.6</v>
      </c>
    </row>
    <row r="102" spans="1:25" ht="15.75">
      <c r="A102" s="36">
        <v>28</v>
      </c>
      <c r="B102" s="107">
        <v>3480.61</v>
      </c>
      <c r="C102" s="107">
        <v>3479.92</v>
      </c>
      <c r="D102" s="107">
        <v>3477.95</v>
      </c>
      <c r="E102" s="107">
        <v>3480.2</v>
      </c>
      <c r="F102" s="107">
        <v>3493.93</v>
      </c>
      <c r="G102" s="107">
        <v>3511.13</v>
      </c>
      <c r="H102" s="107">
        <v>3523.71</v>
      </c>
      <c r="I102" s="107">
        <v>3543.7</v>
      </c>
      <c r="J102" s="107">
        <v>3536.64</v>
      </c>
      <c r="K102" s="107">
        <v>3537.34</v>
      </c>
      <c r="L102" s="107">
        <v>3531.66</v>
      </c>
      <c r="M102" s="107">
        <v>3530.05</v>
      </c>
      <c r="N102" s="107">
        <v>3529.43</v>
      </c>
      <c r="O102" s="107">
        <v>3530.43</v>
      </c>
      <c r="P102" s="107">
        <v>3533</v>
      </c>
      <c r="Q102" s="107">
        <v>3539.09</v>
      </c>
      <c r="R102" s="107">
        <v>3541.14</v>
      </c>
      <c r="S102" s="107">
        <v>3536.11</v>
      </c>
      <c r="T102" s="107">
        <v>3531.22</v>
      </c>
      <c r="U102" s="107">
        <v>3526.91</v>
      </c>
      <c r="V102" s="107">
        <v>3521.15</v>
      </c>
      <c r="W102" s="107">
        <v>3517.23</v>
      </c>
      <c r="X102" s="107">
        <v>3506.39</v>
      </c>
      <c r="Y102" s="107">
        <v>3483.41</v>
      </c>
    </row>
    <row r="103" spans="1:25" ht="15.75">
      <c r="A103" s="36">
        <v>29</v>
      </c>
      <c r="B103" s="107">
        <v>3472.74</v>
      </c>
      <c r="C103" s="107">
        <v>3470.58</v>
      </c>
      <c r="D103" s="107">
        <v>3471.11</v>
      </c>
      <c r="E103" s="107">
        <v>3481.73</v>
      </c>
      <c r="F103" s="107">
        <v>3491.89</v>
      </c>
      <c r="G103" s="107">
        <v>3513.02</v>
      </c>
      <c r="H103" s="107">
        <v>3528.65</v>
      </c>
      <c r="I103" s="107">
        <v>3557.03</v>
      </c>
      <c r="J103" s="107">
        <v>3553.97</v>
      </c>
      <c r="K103" s="107">
        <v>3551.34</v>
      </c>
      <c r="L103" s="107">
        <v>3548.78</v>
      </c>
      <c r="M103" s="107">
        <v>3547.04</v>
      </c>
      <c r="N103" s="107">
        <v>3547.05</v>
      </c>
      <c r="O103" s="107">
        <v>3547.31</v>
      </c>
      <c r="P103" s="107">
        <v>3537.37</v>
      </c>
      <c r="Q103" s="107">
        <v>3540.5</v>
      </c>
      <c r="R103" s="107">
        <v>3539.73</v>
      </c>
      <c r="S103" s="107">
        <v>3534.18</v>
      </c>
      <c r="T103" s="107">
        <v>3534.06</v>
      </c>
      <c r="U103" s="107">
        <v>3538.93</v>
      </c>
      <c r="V103" s="107">
        <v>3521.16</v>
      </c>
      <c r="W103" s="107">
        <v>3518.27</v>
      </c>
      <c r="X103" s="107">
        <v>3512.18</v>
      </c>
      <c r="Y103" s="107">
        <v>3490.03</v>
      </c>
    </row>
    <row r="104" spans="1:25" ht="15.75">
      <c r="A104" s="36">
        <v>30</v>
      </c>
      <c r="B104" s="107">
        <v>3485.82</v>
      </c>
      <c r="C104" s="107">
        <v>3485.75</v>
      </c>
      <c r="D104" s="107">
        <v>3484.37</v>
      </c>
      <c r="E104" s="107">
        <v>3485.54</v>
      </c>
      <c r="F104" s="107">
        <v>3502.24</v>
      </c>
      <c r="G104" s="107">
        <v>3518.46</v>
      </c>
      <c r="H104" s="107">
        <v>3530.93</v>
      </c>
      <c r="I104" s="107">
        <v>3552.92</v>
      </c>
      <c r="J104" s="107">
        <v>3546.11</v>
      </c>
      <c r="K104" s="107">
        <v>3541.8</v>
      </c>
      <c r="L104" s="107">
        <v>3536.93</v>
      </c>
      <c r="M104" s="107">
        <v>3537.11</v>
      </c>
      <c r="N104" s="107">
        <v>3534.1</v>
      </c>
      <c r="O104" s="107">
        <v>3530.82</v>
      </c>
      <c r="P104" s="107">
        <v>3533.41</v>
      </c>
      <c r="Q104" s="107">
        <v>3542.18</v>
      </c>
      <c r="R104" s="107">
        <v>3569.3</v>
      </c>
      <c r="S104" s="107">
        <v>3542.06</v>
      </c>
      <c r="T104" s="107">
        <v>3535.91</v>
      </c>
      <c r="U104" s="107">
        <v>3537.56</v>
      </c>
      <c r="V104" s="107">
        <v>3531.25</v>
      </c>
      <c r="W104" s="107">
        <v>3519.65</v>
      </c>
      <c r="X104" s="107">
        <v>3511.42</v>
      </c>
      <c r="Y104" s="107">
        <v>3487.34</v>
      </c>
    </row>
    <row r="105" spans="1:25" ht="15.75" outlineLevel="1">
      <c r="A105" s="36">
        <v>31</v>
      </c>
      <c r="B105" s="107">
        <v>3485.97</v>
      </c>
      <c r="C105" s="107">
        <v>3485.3</v>
      </c>
      <c r="D105" s="107">
        <v>3480.17</v>
      </c>
      <c r="E105" s="107">
        <v>3483.98</v>
      </c>
      <c r="F105" s="107">
        <v>3502.35</v>
      </c>
      <c r="G105" s="107">
        <v>3516.79</v>
      </c>
      <c r="H105" s="107">
        <v>3529.61</v>
      </c>
      <c r="I105" s="107">
        <v>3561.95</v>
      </c>
      <c r="J105" s="107">
        <v>3550.57</v>
      </c>
      <c r="K105" s="107">
        <v>3541.32</v>
      </c>
      <c r="L105" s="107">
        <v>3533.98</v>
      </c>
      <c r="M105" s="107">
        <v>3531.82</v>
      </c>
      <c r="N105" s="107">
        <v>3513.79</v>
      </c>
      <c r="O105" s="107">
        <v>3502.23</v>
      </c>
      <c r="P105" s="107">
        <v>3506.75</v>
      </c>
      <c r="Q105" s="107">
        <v>3537.77</v>
      </c>
      <c r="R105" s="107">
        <v>3541.35</v>
      </c>
      <c r="S105" s="107">
        <v>3533.38</v>
      </c>
      <c r="T105" s="107">
        <v>3539.61</v>
      </c>
      <c r="U105" s="107">
        <v>3546.41</v>
      </c>
      <c r="V105" s="107">
        <v>3536.03</v>
      </c>
      <c r="W105" s="107">
        <v>3522.98</v>
      </c>
      <c r="X105" s="107">
        <v>3513.68</v>
      </c>
      <c r="Y105" s="107">
        <v>3496</v>
      </c>
    </row>
    <row r="107" spans="1:25" ht="18.75">
      <c r="A107" s="145" t="s">
        <v>28</v>
      </c>
      <c r="B107" s="146" t="s">
        <v>106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</row>
    <row r="108" spans="1:25" ht="15.75">
      <c r="A108" s="145"/>
      <c r="B108" s="106" t="s">
        <v>29</v>
      </c>
      <c r="C108" s="106" t="s">
        <v>30</v>
      </c>
      <c r="D108" s="106" t="s">
        <v>31</v>
      </c>
      <c r="E108" s="106" t="s">
        <v>32</v>
      </c>
      <c r="F108" s="106" t="s">
        <v>33</v>
      </c>
      <c r="G108" s="106" t="s">
        <v>34</v>
      </c>
      <c r="H108" s="106" t="s">
        <v>35</v>
      </c>
      <c r="I108" s="106" t="s">
        <v>36</v>
      </c>
      <c r="J108" s="106" t="s">
        <v>37</v>
      </c>
      <c r="K108" s="106" t="s">
        <v>38</v>
      </c>
      <c r="L108" s="106" t="s">
        <v>39</v>
      </c>
      <c r="M108" s="106" t="s">
        <v>40</v>
      </c>
      <c r="N108" s="106" t="s">
        <v>41</v>
      </c>
      <c r="O108" s="106" t="s">
        <v>42</v>
      </c>
      <c r="P108" s="106" t="s">
        <v>43</v>
      </c>
      <c r="Q108" s="106" t="s">
        <v>44</v>
      </c>
      <c r="R108" s="106" t="s">
        <v>45</v>
      </c>
      <c r="S108" s="106" t="s">
        <v>46</v>
      </c>
      <c r="T108" s="106" t="s">
        <v>47</v>
      </c>
      <c r="U108" s="106" t="s">
        <v>48</v>
      </c>
      <c r="V108" s="106" t="s">
        <v>49</v>
      </c>
      <c r="W108" s="106" t="s">
        <v>50</v>
      </c>
      <c r="X108" s="106" t="s">
        <v>51</v>
      </c>
      <c r="Y108" s="106" t="s">
        <v>52</v>
      </c>
    </row>
    <row r="109" spans="1:25" ht="15.75">
      <c r="A109" s="36">
        <v>1</v>
      </c>
      <c r="B109" s="107">
        <v>3756.13</v>
      </c>
      <c r="C109" s="107">
        <v>3734.14</v>
      </c>
      <c r="D109" s="107">
        <v>3724.33</v>
      </c>
      <c r="E109" s="107">
        <v>3713.56</v>
      </c>
      <c r="F109" s="107">
        <v>3708.89</v>
      </c>
      <c r="G109" s="107">
        <v>3696.97</v>
      </c>
      <c r="H109" s="107">
        <v>3706</v>
      </c>
      <c r="I109" s="107">
        <v>3706.24</v>
      </c>
      <c r="J109" s="107">
        <v>3715.47</v>
      </c>
      <c r="K109" s="107">
        <v>3722.14</v>
      </c>
      <c r="L109" s="107">
        <v>3731.63</v>
      </c>
      <c r="M109" s="107">
        <v>3734.8</v>
      </c>
      <c r="N109" s="107">
        <v>3733.47</v>
      </c>
      <c r="O109" s="107">
        <v>3745.28</v>
      </c>
      <c r="P109" s="107">
        <v>3773.13</v>
      </c>
      <c r="Q109" s="107">
        <v>3803.25</v>
      </c>
      <c r="R109" s="107">
        <v>3836.39</v>
      </c>
      <c r="S109" s="107">
        <v>3861.1</v>
      </c>
      <c r="T109" s="107">
        <v>3867.91</v>
      </c>
      <c r="U109" s="107">
        <v>3856.86</v>
      </c>
      <c r="V109" s="107">
        <v>3852.55</v>
      </c>
      <c r="W109" s="107">
        <v>3775.9</v>
      </c>
      <c r="X109" s="107">
        <v>3733.51</v>
      </c>
      <c r="Y109" s="107">
        <v>3709.58</v>
      </c>
    </row>
    <row r="110" spans="1:25" ht="15.75">
      <c r="A110" s="36">
        <v>2</v>
      </c>
      <c r="B110" s="107">
        <v>3732.13</v>
      </c>
      <c r="C110" s="107">
        <v>3683.45</v>
      </c>
      <c r="D110" s="107">
        <v>3663.97</v>
      </c>
      <c r="E110" s="107">
        <v>3664.02</v>
      </c>
      <c r="F110" s="107">
        <v>3664.07</v>
      </c>
      <c r="G110" s="107">
        <v>3692.43</v>
      </c>
      <c r="H110" s="107">
        <v>3739.32</v>
      </c>
      <c r="I110" s="107">
        <v>3772.86</v>
      </c>
      <c r="J110" s="107">
        <v>3801.08</v>
      </c>
      <c r="K110" s="107">
        <v>3949.07</v>
      </c>
      <c r="L110" s="107">
        <v>3946.5</v>
      </c>
      <c r="M110" s="107">
        <v>3946.92</v>
      </c>
      <c r="N110" s="107">
        <v>3946.14</v>
      </c>
      <c r="O110" s="107">
        <v>3957.49</v>
      </c>
      <c r="P110" s="107">
        <v>3973.54</v>
      </c>
      <c r="Q110" s="107">
        <v>3992.8</v>
      </c>
      <c r="R110" s="107">
        <v>4007.5</v>
      </c>
      <c r="S110" s="107">
        <v>4007.28</v>
      </c>
      <c r="T110" s="107">
        <v>3991.61</v>
      </c>
      <c r="U110" s="107">
        <v>3974.14</v>
      </c>
      <c r="V110" s="107">
        <v>3956.89</v>
      </c>
      <c r="W110" s="107">
        <v>3922.87</v>
      </c>
      <c r="X110" s="107">
        <v>3889.39</v>
      </c>
      <c r="Y110" s="107">
        <v>3738.78</v>
      </c>
    </row>
    <row r="111" spans="1:25" ht="15.75">
      <c r="A111" s="36">
        <v>3</v>
      </c>
      <c r="B111" s="107">
        <v>3739.95</v>
      </c>
      <c r="C111" s="107">
        <v>3723.45</v>
      </c>
      <c r="D111" s="107">
        <v>3662.25</v>
      </c>
      <c r="E111" s="107">
        <v>3662.79</v>
      </c>
      <c r="F111" s="107">
        <v>3665.66</v>
      </c>
      <c r="G111" s="107">
        <v>3708.66</v>
      </c>
      <c r="H111" s="107">
        <v>3775.19</v>
      </c>
      <c r="I111" s="107">
        <v>3807.03</v>
      </c>
      <c r="J111" s="107">
        <v>3924.59</v>
      </c>
      <c r="K111" s="107">
        <v>3949.1</v>
      </c>
      <c r="L111" s="107">
        <v>3962.94</v>
      </c>
      <c r="M111" s="107">
        <v>3963.46</v>
      </c>
      <c r="N111" s="107">
        <v>3963.04</v>
      </c>
      <c r="O111" s="107">
        <v>3972.55</v>
      </c>
      <c r="P111" s="107">
        <v>3989.86</v>
      </c>
      <c r="Q111" s="107">
        <v>4009.45</v>
      </c>
      <c r="R111" s="107">
        <v>4021.94</v>
      </c>
      <c r="S111" s="107">
        <v>4018.58</v>
      </c>
      <c r="T111" s="107">
        <v>3991.97</v>
      </c>
      <c r="U111" s="107">
        <v>3971.19</v>
      </c>
      <c r="V111" s="107">
        <v>3948.42</v>
      </c>
      <c r="W111" s="107">
        <v>3905.72</v>
      </c>
      <c r="X111" s="107">
        <v>3763.71</v>
      </c>
      <c r="Y111" s="107">
        <v>3730.72</v>
      </c>
    </row>
    <row r="112" spans="1:25" ht="15.75">
      <c r="A112" s="36">
        <v>4</v>
      </c>
      <c r="B112" s="107">
        <v>3693.22</v>
      </c>
      <c r="C112" s="107">
        <v>3662.36</v>
      </c>
      <c r="D112" s="107">
        <v>3656.74</v>
      </c>
      <c r="E112" s="107">
        <v>3652.71</v>
      </c>
      <c r="F112" s="107">
        <v>3657.58</v>
      </c>
      <c r="G112" s="107">
        <v>3676.66</v>
      </c>
      <c r="H112" s="107">
        <v>3747.4</v>
      </c>
      <c r="I112" s="107">
        <v>3795.75</v>
      </c>
      <c r="J112" s="107">
        <v>3942.14</v>
      </c>
      <c r="K112" s="107">
        <v>3954.55</v>
      </c>
      <c r="L112" s="107">
        <v>3955.5</v>
      </c>
      <c r="M112" s="107">
        <v>3955.34</v>
      </c>
      <c r="N112" s="107">
        <v>3952.53</v>
      </c>
      <c r="O112" s="107">
        <v>3964.85</v>
      </c>
      <c r="P112" s="107">
        <v>3989.12</v>
      </c>
      <c r="Q112" s="107">
        <v>4005.54</v>
      </c>
      <c r="R112" s="107">
        <v>4015.26</v>
      </c>
      <c r="S112" s="107">
        <v>4013.33</v>
      </c>
      <c r="T112" s="107">
        <v>3996.48</v>
      </c>
      <c r="U112" s="107">
        <v>3962.52</v>
      </c>
      <c r="V112" s="107">
        <v>3936.11</v>
      </c>
      <c r="W112" s="107">
        <v>3909.53</v>
      </c>
      <c r="X112" s="107">
        <v>3870.17</v>
      </c>
      <c r="Y112" s="107">
        <v>3723.89</v>
      </c>
    </row>
    <row r="113" spans="1:25" ht="15.75">
      <c r="A113" s="36">
        <v>5</v>
      </c>
      <c r="B113" s="107">
        <v>3694.95</v>
      </c>
      <c r="C113" s="107">
        <v>3667.83</v>
      </c>
      <c r="D113" s="107">
        <v>3657.56</v>
      </c>
      <c r="E113" s="107">
        <v>3658.84</v>
      </c>
      <c r="F113" s="107">
        <v>3663.83</v>
      </c>
      <c r="G113" s="107">
        <v>3673.41</v>
      </c>
      <c r="H113" s="107">
        <v>3746.42</v>
      </c>
      <c r="I113" s="107">
        <v>3805.84</v>
      </c>
      <c r="J113" s="107">
        <v>3926.09</v>
      </c>
      <c r="K113" s="107">
        <v>3934.2</v>
      </c>
      <c r="L113" s="107">
        <v>3935.12</v>
      </c>
      <c r="M113" s="107">
        <v>3935.88</v>
      </c>
      <c r="N113" s="107">
        <v>3935.69</v>
      </c>
      <c r="O113" s="107">
        <v>3946.14</v>
      </c>
      <c r="P113" s="107">
        <v>3967.05</v>
      </c>
      <c r="Q113" s="107">
        <v>3975.43</v>
      </c>
      <c r="R113" s="107">
        <v>3976.44</v>
      </c>
      <c r="S113" s="107">
        <v>3965.61</v>
      </c>
      <c r="T113" s="107">
        <v>3956.56</v>
      </c>
      <c r="U113" s="107">
        <v>3935.25</v>
      </c>
      <c r="V113" s="107">
        <v>3905.62</v>
      </c>
      <c r="W113" s="107">
        <v>3868.62</v>
      </c>
      <c r="X113" s="107">
        <v>3797.89</v>
      </c>
      <c r="Y113" s="107">
        <v>3667.24</v>
      </c>
    </row>
    <row r="114" spans="1:25" ht="15.75">
      <c r="A114" s="36">
        <v>6</v>
      </c>
      <c r="B114" s="107">
        <v>3684.99</v>
      </c>
      <c r="C114" s="107">
        <v>3660.27</v>
      </c>
      <c r="D114" s="107">
        <v>3652.4</v>
      </c>
      <c r="E114" s="107">
        <v>3653.49</v>
      </c>
      <c r="F114" s="107">
        <v>3655.26</v>
      </c>
      <c r="G114" s="107">
        <v>3662.23</v>
      </c>
      <c r="H114" s="107">
        <v>3704.93</v>
      </c>
      <c r="I114" s="107">
        <v>3763.23</v>
      </c>
      <c r="J114" s="107">
        <v>3889.42</v>
      </c>
      <c r="K114" s="107">
        <v>3965</v>
      </c>
      <c r="L114" s="107">
        <v>3977.87</v>
      </c>
      <c r="M114" s="107">
        <v>3981.96</v>
      </c>
      <c r="N114" s="107">
        <v>3983.87</v>
      </c>
      <c r="O114" s="107">
        <v>4001.13</v>
      </c>
      <c r="P114" s="107">
        <v>4031.68</v>
      </c>
      <c r="Q114" s="107">
        <v>4047.45</v>
      </c>
      <c r="R114" s="107">
        <v>4047.42</v>
      </c>
      <c r="S114" s="107">
        <v>4026.39</v>
      </c>
      <c r="T114" s="107">
        <v>4000.99</v>
      </c>
      <c r="U114" s="107">
        <v>3975.34</v>
      </c>
      <c r="V114" s="107">
        <v>3942.39</v>
      </c>
      <c r="W114" s="107">
        <v>3885.83</v>
      </c>
      <c r="X114" s="107">
        <v>3836.71</v>
      </c>
      <c r="Y114" s="107">
        <v>3686.56</v>
      </c>
    </row>
    <row r="115" spans="1:25" ht="15.75">
      <c r="A115" s="36">
        <v>7</v>
      </c>
      <c r="B115" s="107">
        <v>3696.13</v>
      </c>
      <c r="C115" s="107">
        <v>3663.13</v>
      </c>
      <c r="D115" s="107">
        <v>3656.84</v>
      </c>
      <c r="E115" s="107">
        <v>3655.2</v>
      </c>
      <c r="F115" s="107">
        <v>3657.06</v>
      </c>
      <c r="G115" s="107">
        <v>3664.4</v>
      </c>
      <c r="H115" s="107">
        <v>3683.89</v>
      </c>
      <c r="I115" s="107">
        <v>3730.15</v>
      </c>
      <c r="J115" s="107">
        <v>3859.07</v>
      </c>
      <c r="K115" s="107">
        <v>3904.88</v>
      </c>
      <c r="L115" s="107">
        <v>3908.42</v>
      </c>
      <c r="M115" s="107">
        <v>3907.6</v>
      </c>
      <c r="N115" s="107">
        <v>3907.62</v>
      </c>
      <c r="O115" s="107">
        <v>3916.69</v>
      </c>
      <c r="P115" s="107">
        <v>3932.19</v>
      </c>
      <c r="Q115" s="107">
        <v>3941.74</v>
      </c>
      <c r="R115" s="107">
        <v>3947.12</v>
      </c>
      <c r="S115" s="107">
        <v>3945.33</v>
      </c>
      <c r="T115" s="107">
        <v>3931.16</v>
      </c>
      <c r="U115" s="107">
        <v>3921.24</v>
      </c>
      <c r="V115" s="107">
        <v>3901.66</v>
      </c>
      <c r="W115" s="107">
        <v>3864.05</v>
      </c>
      <c r="X115" s="107">
        <v>3810.57</v>
      </c>
      <c r="Y115" s="107">
        <v>3687.33</v>
      </c>
    </row>
    <row r="116" spans="1:25" ht="15.75">
      <c r="A116" s="36">
        <v>8</v>
      </c>
      <c r="B116" s="107">
        <v>3663.05</v>
      </c>
      <c r="C116" s="107">
        <v>3649.88</v>
      </c>
      <c r="D116" s="107">
        <v>3642.62</v>
      </c>
      <c r="E116" s="107">
        <v>3641.19</v>
      </c>
      <c r="F116" s="107">
        <v>3644.6</v>
      </c>
      <c r="G116" s="107">
        <v>3655.44</v>
      </c>
      <c r="H116" s="107">
        <v>3670.73</v>
      </c>
      <c r="I116" s="107">
        <v>3701.58</v>
      </c>
      <c r="J116" s="107">
        <v>3721.23</v>
      </c>
      <c r="K116" s="107">
        <v>3839.11</v>
      </c>
      <c r="L116" s="107">
        <v>3848.54</v>
      </c>
      <c r="M116" s="107">
        <v>3850.09</v>
      </c>
      <c r="N116" s="107">
        <v>3850.33</v>
      </c>
      <c r="O116" s="107">
        <v>3859.8</v>
      </c>
      <c r="P116" s="107">
        <v>3874.92</v>
      </c>
      <c r="Q116" s="107">
        <v>3882.21</v>
      </c>
      <c r="R116" s="107">
        <v>3887.91</v>
      </c>
      <c r="S116" s="107">
        <v>3878.07</v>
      </c>
      <c r="T116" s="107">
        <v>3866.7</v>
      </c>
      <c r="U116" s="107">
        <v>3852.27</v>
      </c>
      <c r="V116" s="107">
        <v>3818.75</v>
      </c>
      <c r="W116" s="107">
        <v>3788.49</v>
      </c>
      <c r="X116" s="107">
        <v>3682.61</v>
      </c>
      <c r="Y116" s="107">
        <v>3664.01</v>
      </c>
    </row>
    <row r="117" spans="1:25" ht="15.75">
      <c r="A117" s="36">
        <v>9</v>
      </c>
      <c r="B117" s="107">
        <v>3661.1</v>
      </c>
      <c r="C117" s="107">
        <v>3651.96</v>
      </c>
      <c r="D117" s="107">
        <v>3641.28</v>
      </c>
      <c r="E117" s="107">
        <v>3642.6</v>
      </c>
      <c r="F117" s="107">
        <v>3660.1</v>
      </c>
      <c r="G117" s="107">
        <v>3674.86</v>
      </c>
      <c r="H117" s="107">
        <v>3747.24</v>
      </c>
      <c r="I117" s="107">
        <v>3878.03</v>
      </c>
      <c r="J117" s="107">
        <v>3882.89</v>
      </c>
      <c r="K117" s="107">
        <v>3881.04</v>
      </c>
      <c r="L117" s="107">
        <v>3875.09</v>
      </c>
      <c r="M117" s="107">
        <v>3876.28</v>
      </c>
      <c r="N117" s="107">
        <v>3874.41</v>
      </c>
      <c r="O117" s="107">
        <v>3878.27</v>
      </c>
      <c r="P117" s="107">
        <v>3879.74</v>
      </c>
      <c r="Q117" s="107">
        <v>3888.34</v>
      </c>
      <c r="R117" s="107">
        <v>3887.28</v>
      </c>
      <c r="S117" s="107">
        <v>3869.91</v>
      </c>
      <c r="T117" s="107">
        <v>3865.25</v>
      </c>
      <c r="U117" s="107">
        <v>3846.87</v>
      </c>
      <c r="V117" s="107">
        <v>3787.6</v>
      </c>
      <c r="W117" s="107">
        <v>3737.98</v>
      </c>
      <c r="X117" s="107">
        <v>3695.87</v>
      </c>
      <c r="Y117" s="107">
        <v>3663.5</v>
      </c>
    </row>
    <row r="118" spans="1:25" ht="15.75">
      <c r="A118" s="36">
        <v>10</v>
      </c>
      <c r="B118" s="107">
        <v>3667.61</v>
      </c>
      <c r="C118" s="107">
        <v>3660.94</v>
      </c>
      <c r="D118" s="107">
        <v>3603.51</v>
      </c>
      <c r="E118" s="107">
        <v>3654.5</v>
      </c>
      <c r="F118" s="107">
        <v>3674.65</v>
      </c>
      <c r="G118" s="107">
        <v>3702.02</v>
      </c>
      <c r="H118" s="107">
        <v>3827.56</v>
      </c>
      <c r="I118" s="107">
        <v>3891.33</v>
      </c>
      <c r="J118" s="107">
        <v>3891.98</v>
      </c>
      <c r="K118" s="107">
        <v>3937.48</v>
      </c>
      <c r="L118" s="107">
        <v>3941.68</v>
      </c>
      <c r="M118" s="107">
        <v>3938.05</v>
      </c>
      <c r="N118" s="107">
        <v>3939.66</v>
      </c>
      <c r="O118" s="107">
        <v>3959.01</v>
      </c>
      <c r="P118" s="107">
        <v>3974.31</v>
      </c>
      <c r="Q118" s="107">
        <v>3981.9</v>
      </c>
      <c r="R118" s="107">
        <v>3978.33</v>
      </c>
      <c r="S118" s="107">
        <v>3944.48</v>
      </c>
      <c r="T118" s="107">
        <v>3929.88</v>
      </c>
      <c r="U118" s="107">
        <v>3887.22</v>
      </c>
      <c r="V118" s="107">
        <v>3827.37</v>
      </c>
      <c r="W118" s="107">
        <v>3784.3</v>
      </c>
      <c r="X118" s="107">
        <v>3742.04</v>
      </c>
      <c r="Y118" s="107">
        <v>3683.65</v>
      </c>
    </row>
    <row r="119" spans="1:25" ht="15.75">
      <c r="A119" s="36">
        <v>11</v>
      </c>
      <c r="B119" s="107">
        <v>3722.69</v>
      </c>
      <c r="C119" s="107">
        <v>3673.29</v>
      </c>
      <c r="D119" s="107">
        <v>3666.16</v>
      </c>
      <c r="E119" s="107">
        <v>3663.1</v>
      </c>
      <c r="F119" s="107">
        <v>3669.37</v>
      </c>
      <c r="G119" s="107">
        <v>3681.04</v>
      </c>
      <c r="H119" s="107">
        <v>3760.22</v>
      </c>
      <c r="I119" s="107">
        <v>3838.57</v>
      </c>
      <c r="J119" s="107">
        <v>3900.16</v>
      </c>
      <c r="K119" s="107">
        <v>3935.53</v>
      </c>
      <c r="L119" s="107">
        <v>3932.41</v>
      </c>
      <c r="M119" s="107">
        <v>3930.61</v>
      </c>
      <c r="N119" s="107">
        <v>3928.13</v>
      </c>
      <c r="O119" s="107">
        <v>3936.72</v>
      </c>
      <c r="P119" s="107">
        <v>3961.45</v>
      </c>
      <c r="Q119" s="107">
        <v>3973.38</v>
      </c>
      <c r="R119" s="107">
        <v>3974.61</v>
      </c>
      <c r="S119" s="107">
        <v>3949.25</v>
      </c>
      <c r="T119" s="107">
        <v>3913.38</v>
      </c>
      <c r="U119" s="107">
        <v>3878.75</v>
      </c>
      <c r="V119" s="107">
        <v>3837.98</v>
      </c>
      <c r="W119" s="107">
        <v>3737.91</v>
      </c>
      <c r="X119" s="107">
        <v>3693.44</v>
      </c>
      <c r="Y119" s="107">
        <v>3680.58</v>
      </c>
    </row>
    <row r="120" spans="1:25" ht="15.75">
      <c r="A120" s="36">
        <v>12</v>
      </c>
      <c r="B120" s="107">
        <v>3663.47</v>
      </c>
      <c r="C120" s="107">
        <v>3654</v>
      </c>
      <c r="D120" s="107">
        <v>3647.68</v>
      </c>
      <c r="E120" s="107">
        <v>3639.82</v>
      </c>
      <c r="F120" s="107">
        <v>3647.5</v>
      </c>
      <c r="G120" s="107">
        <v>3654.67</v>
      </c>
      <c r="H120" s="107">
        <v>3662.11</v>
      </c>
      <c r="I120" s="107">
        <v>3684.37</v>
      </c>
      <c r="J120" s="107">
        <v>3724.23</v>
      </c>
      <c r="K120" s="107">
        <v>3824.67</v>
      </c>
      <c r="L120" s="107">
        <v>3841.52</v>
      </c>
      <c r="M120" s="107">
        <v>3845.48</v>
      </c>
      <c r="N120" s="107">
        <v>3846.62</v>
      </c>
      <c r="O120" s="107">
        <v>3853.04</v>
      </c>
      <c r="P120" s="107">
        <v>3869.39</v>
      </c>
      <c r="Q120" s="107">
        <v>3887.54</v>
      </c>
      <c r="R120" s="107">
        <v>3892.42</v>
      </c>
      <c r="S120" s="107">
        <v>3885.56</v>
      </c>
      <c r="T120" s="107">
        <v>3883.77</v>
      </c>
      <c r="U120" s="107">
        <v>3859.6</v>
      </c>
      <c r="V120" s="107">
        <v>3841.05</v>
      </c>
      <c r="W120" s="107">
        <v>3779.71</v>
      </c>
      <c r="X120" s="107">
        <v>3714.78</v>
      </c>
      <c r="Y120" s="107">
        <v>3667.34</v>
      </c>
    </row>
    <row r="121" spans="1:25" ht="15.75">
      <c r="A121" s="36">
        <v>13</v>
      </c>
      <c r="B121" s="107">
        <v>3657.29</v>
      </c>
      <c r="C121" s="107">
        <v>3654.43</v>
      </c>
      <c r="D121" s="107">
        <v>3650.36</v>
      </c>
      <c r="E121" s="107">
        <v>3653</v>
      </c>
      <c r="F121" s="107">
        <v>3671.24</v>
      </c>
      <c r="G121" s="107">
        <v>3684.96</v>
      </c>
      <c r="H121" s="107">
        <v>3775.19</v>
      </c>
      <c r="I121" s="107">
        <v>3892.13</v>
      </c>
      <c r="J121" s="107">
        <v>3893.79</v>
      </c>
      <c r="K121" s="107">
        <v>3889.81</v>
      </c>
      <c r="L121" s="107">
        <v>3866.42</v>
      </c>
      <c r="M121" s="107">
        <v>3846.77</v>
      </c>
      <c r="N121" s="107">
        <v>3840.22</v>
      </c>
      <c r="O121" s="107">
        <v>3848.07</v>
      </c>
      <c r="P121" s="107">
        <v>3848.53</v>
      </c>
      <c r="Q121" s="107">
        <v>3851.21</v>
      </c>
      <c r="R121" s="107">
        <v>3857.81</v>
      </c>
      <c r="S121" s="107">
        <v>3839.83</v>
      </c>
      <c r="T121" s="107">
        <v>3825.97</v>
      </c>
      <c r="U121" s="107">
        <v>3754.56</v>
      </c>
      <c r="V121" s="107">
        <v>3682.29</v>
      </c>
      <c r="W121" s="107">
        <v>3677.81</v>
      </c>
      <c r="X121" s="107">
        <v>3668.79</v>
      </c>
      <c r="Y121" s="107">
        <v>3641.59</v>
      </c>
    </row>
    <row r="122" spans="1:25" ht="15.75">
      <c r="A122" s="36">
        <v>14</v>
      </c>
      <c r="B122" s="107">
        <v>3642.92</v>
      </c>
      <c r="C122" s="107">
        <v>3636.96</v>
      </c>
      <c r="D122" s="107">
        <v>3634</v>
      </c>
      <c r="E122" s="107">
        <v>3636.23</v>
      </c>
      <c r="F122" s="107">
        <v>3653.4</v>
      </c>
      <c r="G122" s="107">
        <v>3671.19</v>
      </c>
      <c r="H122" s="107">
        <v>3692.33</v>
      </c>
      <c r="I122" s="107">
        <v>3752.95</v>
      </c>
      <c r="J122" s="107">
        <v>3785.36</v>
      </c>
      <c r="K122" s="107">
        <v>3768.18</v>
      </c>
      <c r="L122" s="107">
        <v>3738.28</v>
      </c>
      <c r="M122" s="107">
        <v>3743.42</v>
      </c>
      <c r="N122" s="107">
        <v>3732.3</v>
      </c>
      <c r="O122" s="107">
        <v>3735.8</v>
      </c>
      <c r="P122" s="107">
        <v>3736.92</v>
      </c>
      <c r="Q122" s="107">
        <v>3747.37</v>
      </c>
      <c r="R122" s="107">
        <v>3755.33</v>
      </c>
      <c r="S122" s="107">
        <v>3736.61</v>
      </c>
      <c r="T122" s="107">
        <v>3723.52</v>
      </c>
      <c r="U122" s="107">
        <v>3665.21</v>
      </c>
      <c r="V122" s="107">
        <v>3680.18</v>
      </c>
      <c r="W122" s="107">
        <v>3670.64</v>
      </c>
      <c r="X122" s="107">
        <v>3656.94</v>
      </c>
      <c r="Y122" s="107">
        <v>3639.76</v>
      </c>
    </row>
    <row r="123" spans="1:25" ht="15.75">
      <c r="A123" s="36">
        <v>15</v>
      </c>
      <c r="B123" s="107">
        <v>3635.38</v>
      </c>
      <c r="C123" s="107">
        <v>3600.53</v>
      </c>
      <c r="D123" s="107">
        <v>3584.17</v>
      </c>
      <c r="E123" s="107">
        <v>3585.03</v>
      </c>
      <c r="F123" s="107">
        <v>3637.7</v>
      </c>
      <c r="G123" s="107">
        <v>3657.58</v>
      </c>
      <c r="H123" s="107">
        <v>3684.03</v>
      </c>
      <c r="I123" s="107">
        <v>3708.21</v>
      </c>
      <c r="J123" s="107">
        <v>3757.19</v>
      </c>
      <c r="K123" s="107">
        <v>3761.95</v>
      </c>
      <c r="L123" s="107">
        <v>3755.67</v>
      </c>
      <c r="M123" s="107">
        <v>3754.04</v>
      </c>
      <c r="N123" s="107">
        <v>3752.49</v>
      </c>
      <c r="O123" s="107">
        <v>3756.78</v>
      </c>
      <c r="P123" s="107">
        <v>3769.51</v>
      </c>
      <c r="Q123" s="107">
        <v>3785.22</v>
      </c>
      <c r="R123" s="107">
        <v>3789.81</v>
      </c>
      <c r="S123" s="107">
        <v>3769.73</v>
      </c>
      <c r="T123" s="107">
        <v>3755.79</v>
      </c>
      <c r="U123" s="107">
        <v>3712.85</v>
      </c>
      <c r="V123" s="107">
        <v>3682.16</v>
      </c>
      <c r="W123" s="107">
        <v>3672.52</v>
      </c>
      <c r="X123" s="107">
        <v>3657.58</v>
      </c>
      <c r="Y123" s="107">
        <v>3640.6</v>
      </c>
    </row>
    <row r="124" spans="1:25" ht="15.75">
      <c r="A124" s="36">
        <v>16</v>
      </c>
      <c r="B124" s="107">
        <v>3637.27</v>
      </c>
      <c r="C124" s="107">
        <v>3603.93</v>
      </c>
      <c r="D124" s="107">
        <v>3589.75</v>
      </c>
      <c r="E124" s="107">
        <v>3601.64</v>
      </c>
      <c r="F124" s="107">
        <v>3641.22</v>
      </c>
      <c r="G124" s="107">
        <v>3657.91</v>
      </c>
      <c r="H124" s="107">
        <v>3680.06</v>
      </c>
      <c r="I124" s="107">
        <v>3689.69</v>
      </c>
      <c r="J124" s="107">
        <v>3792.95</v>
      </c>
      <c r="K124" s="107">
        <v>3791.26</v>
      </c>
      <c r="L124" s="107">
        <v>3785.84</v>
      </c>
      <c r="M124" s="107">
        <v>3788.1</v>
      </c>
      <c r="N124" s="107">
        <v>3785.41</v>
      </c>
      <c r="O124" s="107">
        <v>3794.09</v>
      </c>
      <c r="P124" s="107">
        <v>3807.76</v>
      </c>
      <c r="Q124" s="107">
        <v>3812.99</v>
      </c>
      <c r="R124" s="107">
        <v>3812.87</v>
      </c>
      <c r="S124" s="107">
        <v>3802.29</v>
      </c>
      <c r="T124" s="107">
        <v>3768.16</v>
      </c>
      <c r="U124" s="107">
        <v>3738.76</v>
      </c>
      <c r="V124" s="107">
        <v>3686.01</v>
      </c>
      <c r="W124" s="107">
        <v>3673.75</v>
      </c>
      <c r="X124" s="107">
        <v>3655.43</v>
      </c>
      <c r="Y124" s="107">
        <v>3644.54</v>
      </c>
    </row>
    <row r="125" spans="1:25" ht="15.75">
      <c r="A125" s="36">
        <v>17</v>
      </c>
      <c r="B125" s="107">
        <v>3643.93</v>
      </c>
      <c r="C125" s="107">
        <v>3639.27</v>
      </c>
      <c r="D125" s="107">
        <v>3634.59</v>
      </c>
      <c r="E125" s="107">
        <v>3636.49</v>
      </c>
      <c r="F125" s="107">
        <v>3656.73</v>
      </c>
      <c r="G125" s="107">
        <v>3682.18</v>
      </c>
      <c r="H125" s="107">
        <v>3699.25</v>
      </c>
      <c r="I125" s="107">
        <v>3789.22</v>
      </c>
      <c r="J125" s="107">
        <v>3821.43</v>
      </c>
      <c r="K125" s="107">
        <v>3823.2</v>
      </c>
      <c r="L125" s="107">
        <v>3817.73</v>
      </c>
      <c r="M125" s="107">
        <v>3818.6</v>
      </c>
      <c r="N125" s="107">
        <v>3816.58</v>
      </c>
      <c r="O125" s="107">
        <v>3819.4</v>
      </c>
      <c r="P125" s="107">
        <v>3824.61</v>
      </c>
      <c r="Q125" s="107">
        <v>3825.77</v>
      </c>
      <c r="R125" s="107">
        <v>3828.43</v>
      </c>
      <c r="S125" s="107">
        <v>3801.85</v>
      </c>
      <c r="T125" s="107">
        <v>3792.9</v>
      </c>
      <c r="U125" s="107">
        <v>3766.84</v>
      </c>
      <c r="V125" s="107">
        <v>3697.14</v>
      </c>
      <c r="W125" s="107">
        <v>3688.02</v>
      </c>
      <c r="X125" s="107">
        <v>3678.92</v>
      </c>
      <c r="Y125" s="107">
        <v>3652.28</v>
      </c>
    </row>
    <row r="126" spans="1:25" ht="15.75">
      <c r="A126" s="36">
        <v>18</v>
      </c>
      <c r="B126" s="107">
        <v>3675.27</v>
      </c>
      <c r="C126" s="107">
        <v>3658.32</v>
      </c>
      <c r="D126" s="107">
        <v>3653.44</v>
      </c>
      <c r="E126" s="107">
        <v>3652.35</v>
      </c>
      <c r="F126" s="107">
        <v>3655.36</v>
      </c>
      <c r="G126" s="107">
        <v>3670.6</v>
      </c>
      <c r="H126" s="107">
        <v>3695.34</v>
      </c>
      <c r="I126" s="107">
        <v>3701.52</v>
      </c>
      <c r="J126" s="107">
        <v>3786.12</v>
      </c>
      <c r="K126" s="107">
        <v>3816.19</v>
      </c>
      <c r="L126" s="107">
        <v>3812.1</v>
      </c>
      <c r="M126" s="107">
        <v>3812.11</v>
      </c>
      <c r="N126" s="107">
        <v>3804.82</v>
      </c>
      <c r="O126" s="107">
        <v>3811.47</v>
      </c>
      <c r="P126" s="107">
        <v>3828.07</v>
      </c>
      <c r="Q126" s="107">
        <v>3855.23</v>
      </c>
      <c r="R126" s="107">
        <v>3870.67</v>
      </c>
      <c r="S126" s="107">
        <v>3860.13</v>
      </c>
      <c r="T126" s="107">
        <v>3825.33</v>
      </c>
      <c r="U126" s="107">
        <v>3798.19</v>
      </c>
      <c r="V126" s="107">
        <v>3770.7</v>
      </c>
      <c r="W126" s="107">
        <v>3707.12</v>
      </c>
      <c r="X126" s="107">
        <v>3688.74</v>
      </c>
      <c r="Y126" s="107">
        <v>3676.16</v>
      </c>
    </row>
    <row r="127" spans="1:25" ht="15.75">
      <c r="A127" s="36">
        <v>19</v>
      </c>
      <c r="B127" s="107">
        <v>3658.91</v>
      </c>
      <c r="C127" s="107">
        <v>3651.39</v>
      </c>
      <c r="D127" s="107">
        <v>3643.11</v>
      </c>
      <c r="E127" s="107">
        <v>3641.03</v>
      </c>
      <c r="F127" s="107">
        <v>3643.53</v>
      </c>
      <c r="G127" s="107">
        <v>3648.79</v>
      </c>
      <c r="H127" s="107">
        <v>3661.26</v>
      </c>
      <c r="I127" s="107">
        <v>3668.82</v>
      </c>
      <c r="J127" s="107">
        <v>3647.76</v>
      </c>
      <c r="K127" s="107">
        <v>3706.07</v>
      </c>
      <c r="L127" s="107">
        <v>3729.05</v>
      </c>
      <c r="M127" s="107">
        <v>3739.19</v>
      </c>
      <c r="N127" s="107">
        <v>3744.09</v>
      </c>
      <c r="O127" s="107">
        <v>3755.57</v>
      </c>
      <c r="P127" s="107">
        <v>3784.71</v>
      </c>
      <c r="Q127" s="107">
        <v>3797.78</v>
      </c>
      <c r="R127" s="107">
        <v>3820.67</v>
      </c>
      <c r="S127" s="107">
        <v>3818.09</v>
      </c>
      <c r="T127" s="107">
        <v>3807.28</v>
      </c>
      <c r="U127" s="107">
        <v>3756.63</v>
      </c>
      <c r="V127" s="107">
        <v>3711.48</v>
      </c>
      <c r="W127" s="107">
        <v>3693.96</v>
      </c>
      <c r="X127" s="107">
        <v>3660.97</v>
      </c>
      <c r="Y127" s="107">
        <v>3650.26</v>
      </c>
    </row>
    <row r="128" spans="1:25" ht="15.75">
      <c r="A128" s="36">
        <v>20</v>
      </c>
      <c r="B128" s="107">
        <v>3651.33</v>
      </c>
      <c r="C128" s="107">
        <v>3650.24</v>
      </c>
      <c r="D128" s="107">
        <v>3643.93</v>
      </c>
      <c r="E128" s="107">
        <v>3646.9</v>
      </c>
      <c r="F128" s="107">
        <v>3664.39</v>
      </c>
      <c r="G128" s="107">
        <v>3683.29</v>
      </c>
      <c r="H128" s="107">
        <v>3720.37</v>
      </c>
      <c r="I128" s="107">
        <v>3843.1</v>
      </c>
      <c r="J128" s="107">
        <v>3849.72</v>
      </c>
      <c r="K128" s="107">
        <v>3838.62</v>
      </c>
      <c r="L128" s="107">
        <v>3833.44</v>
      </c>
      <c r="M128" s="107">
        <v>3832.61</v>
      </c>
      <c r="N128" s="107">
        <v>3828.1</v>
      </c>
      <c r="O128" s="107">
        <v>3818.68</v>
      </c>
      <c r="P128" s="107">
        <v>3791.25</v>
      </c>
      <c r="Q128" s="107">
        <v>3813.64</v>
      </c>
      <c r="R128" s="107">
        <v>3823.23</v>
      </c>
      <c r="S128" s="107">
        <v>3779.17</v>
      </c>
      <c r="T128" s="107">
        <v>3772.68</v>
      </c>
      <c r="U128" s="107">
        <v>3749.95</v>
      </c>
      <c r="V128" s="107">
        <v>3703.99</v>
      </c>
      <c r="W128" s="107">
        <v>3691.6</v>
      </c>
      <c r="X128" s="107">
        <v>3656.7</v>
      </c>
      <c r="Y128" s="107">
        <v>3649.18</v>
      </c>
    </row>
    <row r="129" spans="1:25" ht="15.75">
      <c r="A129" s="36">
        <v>21</v>
      </c>
      <c r="B129" s="107">
        <v>3642.16</v>
      </c>
      <c r="C129" s="107">
        <v>3638.99</v>
      </c>
      <c r="D129" s="107">
        <v>3632.01</v>
      </c>
      <c r="E129" s="107">
        <v>3631.06</v>
      </c>
      <c r="F129" s="107">
        <v>3648.14</v>
      </c>
      <c r="G129" s="107">
        <v>3672.56</v>
      </c>
      <c r="H129" s="107">
        <v>3734.34</v>
      </c>
      <c r="I129" s="107">
        <v>3797.67</v>
      </c>
      <c r="J129" s="107">
        <v>3868.76</v>
      </c>
      <c r="K129" s="107">
        <v>3871.36</v>
      </c>
      <c r="L129" s="107">
        <v>3856.67</v>
      </c>
      <c r="M129" s="107">
        <v>3858.93</v>
      </c>
      <c r="N129" s="107">
        <v>3859.67</v>
      </c>
      <c r="O129" s="107">
        <v>3860.71</v>
      </c>
      <c r="P129" s="107">
        <v>3863.24</v>
      </c>
      <c r="Q129" s="107">
        <v>3856.85</v>
      </c>
      <c r="R129" s="107">
        <v>3844.22</v>
      </c>
      <c r="S129" s="107">
        <v>3929.4</v>
      </c>
      <c r="T129" s="107">
        <v>3896.61</v>
      </c>
      <c r="U129" s="107">
        <v>3810.13</v>
      </c>
      <c r="V129" s="107">
        <v>3759.07</v>
      </c>
      <c r="W129" s="107">
        <v>3698.35</v>
      </c>
      <c r="X129" s="107">
        <v>3664.03</v>
      </c>
      <c r="Y129" s="107">
        <v>3646.68</v>
      </c>
    </row>
    <row r="130" spans="1:25" ht="15.75">
      <c r="A130" s="36">
        <v>22</v>
      </c>
      <c r="B130" s="107">
        <v>3633.88</v>
      </c>
      <c r="C130" s="107">
        <v>3627.47</v>
      </c>
      <c r="D130" s="107">
        <v>3615.1</v>
      </c>
      <c r="E130" s="107">
        <v>3623.3</v>
      </c>
      <c r="F130" s="107">
        <v>3640.8</v>
      </c>
      <c r="G130" s="107">
        <v>3658.2</v>
      </c>
      <c r="H130" s="107">
        <v>3684.81</v>
      </c>
      <c r="I130" s="107">
        <v>3697.21</v>
      </c>
      <c r="J130" s="107">
        <v>3789.76</v>
      </c>
      <c r="K130" s="107">
        <v>3799.28</v>
      </c>
      <c r="L130" s="107">
        <v>3768.42</v>
      </c>
      <c r="M130" s="107">
        <v>3755.46</v>
      </c>
      <c r="N130" s="107">
        <v>3749.05</v>
      </c>
      <c r="O130" s="107">
        <v>3749.16</v>
      </c>
      <c r="P130" s="107">
        <v>3718.3</v>
      </c>
      <c r="Q130" s="107">
        <v>3736.63</v>
      </c>
      <c r="R130" s="107">
        <v>3745.27</v>
      </c>
      <c r="S130" s="107">
        <v>3734.82</v>
      </c>
      <c r="T130" s="107">
        <v>3718</v>
      </c>
      <c r="U130" s="107">
        <v>3695.82</v>
      </c>
      <c r="V130" s="107">
        <v>3687.35</v>
      </c>
      <c r="W130" s="107">
        <v>3679.57</v>
      </c>
      <c r="X130" s="107">
        <v>3649.2</v>
      </c>
      <c r="Y130" s="107">
        <v>3632.33</v>
      </c>
    </row>
    <row r="131" spans="1:25" ht="15.75">
      <c r="A131" s="36">
        <v>23</v>
      </c>
      <c r="B131" s="107">
        <v>3634.74</v>
      </c>
      <c r="C131" s="107">
        <v>3628.93</v>
      </c>
      <c r="D131" s="107">
        <v>3614.29</v>
      </c>
      <c r="E131" s="107">
        <v>3625.69</v>
      </c>
      <c r="F131" s="107">
        <v>3649.25</v>
      </c>
      <c r="G131" s="107">
        <v>3658.12</v>
      </c>
      <c r="H131" s="107">
        <v>3692.24</v>
      </c>
      <c r="I131" s="107">
        <v>3723.14</v>
      </c>
      <c r="J131" s="107">
        <v>3815.1</v>
      </c>
      <c r="K131" s="107">
        <v>3817.29</v>
      </c>
      <c r="L131" s="107">
        <v>3809.82</v>
      </c>
      <c r="M131" s="107">
        <v>3810.78</v>
      </c>
      <c r="N131" s="107">
        <v>3808.54</v>
      </c>
      <c r="O131" s="107">
        <v>3816.49</v>
      </c>
      <c r="P131" s="107">
        <v>3828.6</v>
      </c>
      <c r="Q131" s="107">
        <v>3836.76</v>
      </c>
      <c r="R131" s="107">
        <v>3841.87</v>
      </c>
      <c r="S131" s="107">
        <v>3827.82</v>
      </c>
      <c r="T131" s="107">
        <v>3826.53</v>
      </c>
      <c r="U131" s="107">
        <v>3782.23</v>
      </c>
      <c r="V131" s="107">
        <v>3764.24</v>
      </c>
      <c r="W131" s="107">
        <v>3699.09</v>
      </c>
      <c r="X131" s="107">
        <v>3687.32</v>
      </c>
      <c r="Y131" s="107">
        <v>3645.48</v>
      </c>
    </row>
    <row r="132" spans="1:25" ht="15.75">
      <c r="A132" s="36">
        <v>24</v>
      </c>
      <c r="B132" s="107">
        <v>3642.15</v>
      </c>
      <c r="C132" s="107">
        <v>3636.28</v>
      </c>
      <c r="D132" s="107">
        <v>3636.17</v>
      </c>
      <c r="E132" s="107">
        <v>3637.2</v>
      </c>
      <c r="F132" s="107">
        <v>3652.17</v>
      </c>
      <c r="G132" s="107">
        <v>3663.2</v>
      </c>
      <c r="H132" s="107">
        <v>3694.36</v>
      </c>
      <c r="I132" s="107">
        <v>3708.73</v>
      </c>
      <c r="J132" s="107">
        <v>3757.71</v>
      </c>
      <c r="K132" s="107">
        <v>3764.96</v>
      </c>
      <c r="L132" s="107">
        <v>3761.6</v>
      </c>
      <c r="M132" s="107">
        <v>3762.61</v>
      </c>
      <c r="N132" s="107">
        <v>3753.15</v>
      </c>
      <c r="O132" s="107">
        <v>3759.49</v>
      </c>
      <c r="P132" s="107">
        <v>3766.42</v>
      </c>
      <c r="Q132" s="107">
        <v>3767.88</v>
      </c>
      <c r="R132" s="107">
        <v>3776.13</v>
      </c>
      <c r="S132" s="107">
        <v>3760.77</v>
      </c>
      <c r="T132" s="107">
        <v>3756.2</v>
      </c>
      <c r="U132" s="107">
        <v>3729.28</v>
      </c>
      <c r="V132" s="107">
        <v>3692.11</v>
      </c>
      <c r="W132" s="107">
        <v>3688.31</v>
      </c>
      <c r="X132" s="107">
        <v>3676.03</v>
      </c>
      <c r="Y132" s="107">
        <v>3647.05</v>
      </c>
    </row>
    <row r="133" spans="1:25" ht="15.75">
      <c r="A133" s="36">
        <v>25</v>
      </c>
      <c r="B133" s="107">
        <v>3646.19</v>
      </c>
      <c r="C133" s="107">
        <v>3640.09</v>
      </c>
      <c r="D133" s="107">
        <v>3633.63</v>
      </c>
      <c r="E133" s="107">
        <v>3631.35</v>
      </c>
      <c r="F133" s="107">
        <v>3641.99</v>
      </c>
      <c r="G133" s="107">
        <v>3643.59</v>
      </c>
      <c r="H133" s="107">
        <v>3647.15</v>
      </c>
      <c r="I133" s="107">
        <v>3653.65</v>
      </c>
      <c r="J133" s="107">
        <v>3654.6</v>
      </c>
      <c r="K133" s="107">
        <v>3603.05</v>
      </c>
      <c r="L133" s="107">
        <v>3589.26</v>
      </c>
      <c r="M133" s="107">
        <v>3574.25</v>
      </c>
      <c r="N133" s="107">
        <v>3554.72</v>
      </c>
      <c r="O133" s="107">
        <v>3556.91</v>
      </c>
      <c r="P133" s="107">
        <v>3564.88</v>
      </c>
      <c r="Q133" s="107">
        <v>3569.56</v>
      </c>
      <c r="R133" s="107">
        <v>3582.26</v>
      </c>
      <c r="S133" s="107">
        <v>3571.28</v>
      </c>
      <c r="T133" s="107">
        <v>3572.78</v>
      </c>
      <c r="U133" s="107">
        <v>3599.37</v>
      </c>
      <c r="V133" s="107">
        <v>3646.21</v>
      </c>
      <c r="W133" s="107">
        <v>3639.17</v>
      </c>
      <c r="X133" s="107">
        <v>3605.28</v>
      </c>
      <c r="Y133" s="107">
        <v>3578.59</v>
      </c>
    </row>
    <row r="134" spans="1:25" ht="15.75">
      <c r="A134" s="36">
        <v>26</v>
      </c>
      <c r="B134" s="107">
        <v>3632.27</v>
      </c>
      <c r="C134" s="107">
        <v>3618.17</v>
      </c>
      <c r="D134" s="107">
        <v>3613.54</v>
      </c>
      <c r="E134" s="107">
        <v>3611.4</v>
      </c>
      <c r="F134" s="107">
        <v>3620.61</v>
      </c>
      <c r="G134" s="107">
        <v>3620.91</v>
      </c>
      <c r="H134" s="107">
        <v>3624.51</v>
      </c>
      <c r="I134" s="107">
        <v>3621.68</v>
      </c>
      <c r="J134" s="107">
        <v>3646.55</v>
      </c>
      <c r="K134" s="107">
        <v>3660.75</v>
      </c>
      <c r="L134" s="107">
        <v>3665.93</v>
      </c>
      <c r="M134" s="107">
        <v>3666.69</v>
      </c>
      <c r="N134" s="107">
        <v>3666.79</v>
      </c>
      <c r="O134" s="107">
        <v>3670.94</v>
      </c>
      <c r="P134" s="107">
        <v>3676.46</v>
      </c>
      <c r="Q134" s="107">
        <v>3684.38</v>
      </c>
      <c r="R134" s="107">
        <v>3686.84</v>
      </c>
      <c r="S134" s="107">
        <v>3681.93</v>
      </c>
      <c r="T134" s="107">
        <v>3684.32</v>
      </c>
      <c r="U134" s="107">
        <v>3678.18</v>
      </c>
      <c r="V134" s="107">
        <v>3667.29</v>
      </c>
      <c r="W134" s="107">
        <v>3650.65</v>
      </c>
      <c r="X134" s="107">
        <v>3642.18</v>
      </c>
      <c r="Y134" s="107">
        <v>3624.57</v>
      </c>
    </row>
    <row r="135" spans="1:25" ht="15.75">
      <c r="A135" s="36">
        <v>27</v>
      </c>
      <c r="B135" s="107">
        <v>3613.1</v>
      </c>
      <c r="C135" s="107">
        <v>3609.89</v>
      </c>
      <c r="D135" s="107">
        <v>3606.67</v>
      </c>
      <c r="E135" s="107">
        <v>3609.17</v>
      </c>
      <c r="F135" s="107">
        <v>3632.99</v>
      </c>
      <c r="G135" s="107">
        <v>3647.12</v>
      </c>
      <c r="H135" s="107">
        <v>3656.88</v>
      </c>
      <c r="I135" s="107">
        <v>3672.24</v>
      </c>
      <c r="J135" s="107">
        <v>3670.87</v>
      </c>
      <c r="K135" s="107">
        <v>3666.85</v>
      </c>
      <c r="L135" s="107">
        <v>3639.6</v>
      </c>
      <c r="M135" s="107">
        <v>3633.89</v>
      </c>
      <c r="N135" s="107">
        <v>3659.59</v>
      </c>
      <c r="O135" s="107">
        <v>3624.85</v>
      </c>
      <c r="P135" s="107">
        <v>3620.58</v>
      </c>
      <c r="Q135" s="107">
        <v>3664.56</v>
      </c>
      <c r="R135" s="107">
        <v>3664.7</v>
      </c>
      <c r="S135" s="107">
        <v>3626.46</v>
      </c>
      <c r="T135" s="107">
        <v>3620.11</v>
      </c>
      <c r="U135" s="107">
        <v>3597.58</v>
      </c>
      <c r="V135" s="107">
        <v>3608.94</v>
      </c>
      <c r="W135" s="107">
        <v>3639.14</v>
      </c>
      <c r="X135" s="107">
        <v>3629.3</v>
      </c>
      <c r="Y135" s="107">
        <v>3563.47</v>
      </c>
    </row>
    <row r="136" spans="1:25" ht="15.75">
      <c r="A136" s="36">
        <v>28</v>
      </c>
      <c r="B136" s="107">
        <v>3616.48</v>
      </c>
      <c r="C136" s="107">
        <v>3615.79</v>
      </c>
      <c r="D136" s="107">
        <v>3613.82</v>
      </c>
      <c r="E136" s="107">
        <v>3616.07</v>
      </c>
      <c r="F136" s="107">
        <v>3629.8</v>
      </c>
      <c r="G136" s="107">
        <v>3647</v>
      </c>
      <c r="H136" s="107">
        <v>3659.58</v>
      </c>
      <c r="I136" s="107">
        <v>3679.57</v>
      </c>
      <c r="J136" s="107">
        <v>3672.51</v>
      </c>
      <c r="K136" s="107">
        <v>3673.21</v>
      </c>
      <c r="L136" s="107">
        <v>3667.53</v>
      </c>
      <c r="M136" s="107">
        <v>3665.92</v>
      </c>
      <c r="N136" s="107">
        <v>3665.3</v>
      </c>
      <c r="O136" s="107">
        <v>3666.3</v>
      </c>
      <c r="P136" s="107">
        <v>3668.87</v>
      </c>
      <c r="Q136" s="107">
        <v>3674.96</v>
      </c>
      <c r="R136" s="107">
        <v>3677.01</v>
      </c>
      <c r="S136" s="107">
        <v>3671.98</v>
      </c>
      <c r="T136" s="107">
        <v>3667.09</v>
      </c>
      <c r="U136" s="107">
        <v>3662.78</v>
      </c>
      <c r="V136" s="107">
        <v>3657.02</v>
      </c>
      <c r="W136" s="107">
        <v>3653.1</v>
      </c>
      <c r="X136" s="107">
        <v>3642.26</v>
      </c>
      <c r="Y136" s="107">
        <v>3619.28</v>
      </c>
    </row>
    <row r="137" spans="1:25" ht="15.75">
      <c r="A137" s="36">
        <v>29</v>
      </c>
      <c r="B137" s="107">
        <v>3608.61</v>
      </c>
      <c r="C137" s="107">
        <v>3606.45</v>
      </c>
      <c r="D137" s="107">
        <v>3606.98</v>
      </c>
      <c r="E137" s="107">
        <v>3617.6</v>
      </c>
      <c r="F137" s="107">
        <v>3627.76</v>
      </c>
      <c r="G137" s="107">
        <v>3648.89</v>
      </c>
      <c r="H137" s="107">
        <v>3664.52</v>
      </c>
      <c r="I137" s="107">
        <v>3692.9</v>
      </c>
      <c r="J137" s="107">
        <v>3689.84</v>
      </c>
      <c r="K137" s="107">
        <v>3687.21</v>
      </c>
      <c r="L137" s="107">
        <v>3684.65</v>
      </c>
      <c r="M137" s="107">
        <v>3682.91</v>
      </c>
      <c r="N137" s="107">
        <v>3682.92</v>
      </c>
      <c r="O137" s="107">
        <v>3683.18</v>
      </c>
      <c r="P137" s="107">
        <v>3673.24</v>
      </c>
      <c r="Q137" s="107">
        <v>3676.37</v>
      </c>
      <c r="R137" s="107">
        <v>3675.6</v>
      </c>
      <c r="S137" s="107">
        <v>3670.05</v>
      </c>
      <c r="T137" s="107">
        <v>3669.93</v>
      </c>
      <c r="U137" s="107">
        <v>3674.8</v>
      </c>
      <c r="V137" s="107">
        <v>3657.03</v>
      </c>
      <c r="W137" s="107">
        <v>3654.14</v>
      </c>
      <c r="X137" s="107">
        <v>3648.05</v>
      </c>
      <c r="Y137" s="107">
        <v>3625.9</v>
      </c>
    </row>
    <row r="138" spans="1:25" ht="15.75">
      <c r="A138" s="36">
        <v>30</v>
      </c>
      <c r="B138" s="107">
        <v>3621.69</v>
      </c>
      <c r="C138" s="107">
        <v>3621.62</v>
      </c>
      <c r="D138" s="107">
        <v>3620.24</v>
      </c>
      <c r="E138" s="107">
        <v>3621.41</v>
      </c>
      <c r="F138" s="107">
        <v>3638.11</v>
      </c>
      <c r="G138" s="107">
        <v>3654.33</v>
      </c>
      <c r="H138" s="107">
        <v>3666.8</v>
      </c>
      <c r="I138" s="107">
        <v>3688.79</v>
      </c>
      <c r="J138" s="107">
        <v>3681.98</v>
      </c>
      <c r="K138" s="107">
        <v>3677.67</v>
      </c>
      <c r="L138" s="107">
        <v>3672.8</v>
      </c>
      <c r="M138" s="107">
        <v>3672.98</v>
      </c>
      <c r="N138" s="107">
        <v>3669.97</v>
      </c>
      <c r="O138" s="107">
        <v>3666.69</v>
      </c>
      <c r="P138" s="107">
        <v>3669.28</v>
      </c>
      <c r="Q138" s="107">
        <v>3678.05</v>
      </c>
      <c r="R138" s="107">
        <v>3705.17</v>
      </c>
      <c r="S138" s="107">
        <v>3677.93</v>
      </c>
      <c r="T138" s="107">
        <v>3671.78</v>
      </c>
      <c r="U138" s="107">
        <v>3673.43</v>
      </c>
      <c r="V138" s="107">
        <v>3667.12</v>
      </c>
      <c r="W138" s="107">
        <v>3655.52</v>
      </c>
      <c r="X138" s="107">
        <v>3647.29</v>
      </c>
      <c r="Y138" s="107">
        <v>3623.21</v>
      </c>
    </row>
    <row r="139" spans="1:25" ht="15.75" outlineLevel="1">
      <c r="A139" s="36">
        <v>31</v>
      </c>
      <c r="B139" s="107">
        <v>3621.84</v>
      </c>
      <c r="C139" s="107">
        <v>3621.17</v>
      </c>
      <c r="D139" s="107">
        <v>3616.04</v>
      </c>
      <c r="E139" s="107">
        <v>3619.85</v>
      </c>
      <c r="F139" s="107">
        <v>3638.22</v>
      </c>
      <c r="G139" s="107">
        <v>3652.66</v>
      </c>
      <c r="H139" s="107">
        <v>3665.48</v>
      </c>
      <c r="I139" s="107">
        <v>3697.82</v>
      </c>
      <c r="J139" s="107">
        <v>3686.44</v>
      </c>
      <c r="K139" s="107">
        <v>3677.19</v>
      </c>
      <c r="L139" s="107">
        <v>3669.85</v>
      </c>
      <c r="M139" s="107">
        <v>3667.69</v>
      </c>
      <c r="N139" s="107">
        <v>3649.66</v>
      </c>
      <c r="O139" s="107">
        <v>3638.1</v>
      </c>
      <c r="P139" s="107">
        <v>3642.62</v>
      </c>
      <c r="Q139" s="107">
        <v>3673.64</v>
      </c>
      <c r="R139" s="107">
        <v>3677.22</v>
      </c>
      <c r="S139" s="107">
        <v>3669.25</v>
      </c>
      <c r="T139" s="107">
        <v>3675.48</v>
      </c>
      <c r="U139" s="107">
        <v>3682.28</v>
      </c>
      <c r="V139" s="107">
        <v>3671.9</v>
      </c>
      <c r="W139" s="107">
        <v>3658.85</v>
      </c>
      <c r="X139" s="107">
        <v>3649.55</v>
      </c>
      <c r="Y139" s="107">
        <v>3631.87</v>
      </c>
    </row>
    <row r="141" spans="1:25" ht="18.75">
      <c r="A141" s="145" t="s">
        <v>28</v>
      </c>
      <c r="B141" s="146" t="s">
        <v>117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</row>
    <row r="142" spans="1:25" ht="15.75">
      <c r="A142" s="145"/>
      <c r="B142" s="106" t="s">
        <v>29</v>
      </c>
      <c r="C142" s="106" t="s">
        <v>30</v>
      </c>
      <c r="D142" s="106" t="s">
        <v>31</v>
      </c>
      <c r="E142" s="106" t="s">
        <v>32</v>
      </c>
      <c r="F142" s="106" t="s">
        <v>33</v>
      </c>
      <c r="G142" s="106" t="s">
        <v>34</v>
      </c>
      <c r="H142" s="106" t="s">
        <v>35</v>
      </c>
      <c r="I142" s="106" t="s">
        <v>36</v>
      </c>
      <c r="J142" s="106" t="s">
        <v>37</v>
      </c>
      <c r="K142" s="106" t="s">
        <v>38</v>
      </c>
      <c r="L142" s="106" t="s">
        <v>39</v>
      </c>
      <c r="M142" s="106" t="s">
        <v>40</v>
      </c>
      <c r="N142" s="106" t="s">
        <v>41</v>
      </c>
      <c r="O142" s="106" t="s">
        <v>42</v>
      </c>
      <c r="P142" s="106" t="s">
        <v>43</v>
      </c>
      <c r="Q142" s="106" t="s">
        <v>44</v>
      </c>
      <c r="R142" s="106" t="s">
        <v>45</v>
      </c>
      <c r="S142" s="106" t="s">
        <v>46</v>
      </c>
      <c r="T142" s="106" t="s">
        <v>47</v>
      </c>
      <c r="U142" s="106" t="s">
        <v>48</v>
      </c>
      <c r="V142" s="106" t="s">
        <v>49</v>
      </c>
      <c r="W142" s="106" t="s">
        <v>50</v>
      </c>
      <c r="X142" s="106" t="s">
        <v>51</v>
      </c>
      <c r="Y142" s="106" t="s">
        <v>52</v>
      </c>
    </row>
    <row r="143" spans="1:25" ht="15.75">
      <c r="A143" s="36">
        <v>1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1:25" ht="15.75">
      <c r="A144" s="36">
        <v>2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2.35</v>
      </c>
      <c r="K144" s="41">
        <v>0.58</v>
      </c>
      <c r="L144" s="41">
        <v>2.1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1:25" ht="15.75">
      <c r="A145" s="36">
        <v>3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10.83</v>
      </c>
      <c r="J145" s="41">
        <v>0</v>
      </c>
      <c r="K145" s="41">
        <v>1.98</v>
      </c>
      <c r="L145" s="41">
        <v>1.32</v>
      </c>
      <c r="M145" s="41">
        <v>0.05</v>
      </c>
      <c r="N145" s="41">
        <v>0</v>
      </c>
      <c r="O145" s="41">
        <v>0.3</v>
      </c>
      <c r="P145" s="41">
        <v>17.32</v>
      </c>
      <c r="Q145" s="41">
        <v>16.01</v>
      </c>
      <c r="R145" s="41">
        <v>1.98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</row>
    <row r="146" spans="1:25" ht="15.75">
      <c r="A146" s="36">
        <v>4</v>
      </c>
      <c r="B146" s="41">
        <v>0</v>
      </c>
      <c r="C146" s="41">
        <v>1.88</v>
      </c>
      <c r="D146" s="41">
        <v>4.72</v>
      </c>
      <c r="E146" s="41">
        <v>0.05</v>
      </c>
      <c r="F146" s="41">
        <v>2.61</v>
      </c>
      <c r="G146" s="41">
        <v>5.63</v>
      </c>
      <c r="H146" s="41">
        <v>0</v>
      </c>
      <c r="I146" s="41">
        <v>44.28</v>
      </c>
      <c r="J146" s="41">
        <v>23.68</v>
      </c>
      <c r="K146" s="41">
        <v>25.69</v>
      </c>
      <c r="L146" s="41">
        <v>16.58</v>
      </c>
      <c r="M146" s="41">
        <v>9.85</v>
      </c>
      <c r="N146" s="41">
        <v>13.22</v>
      </c>
      <c r="O146" s="41">
        <v>19.04</v>
      </c>
      <c r="P146" s="41">
        <v>22.48</v>
      </c>
      <c r="Q146" s="41">
        <v>24.06</v>
      </c>
      <c r="R146" s="41">
        <v>10.99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1:25" ht="15.75">
      <c r="A147" s="36">
        <v>5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0.37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1:25" ht="15.75">
      <c r="A148" s="36">
        <v>6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10.58</v>
      </c>
      <c r="J148" s="41">
        <v>0</v>
      </c>
      <c r="K148" s="41">
        <v>2.49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1:25" ht="15.75">
      <c r="A149" s="36">
        <v>7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0.06</v>
      </c>
      <c r="H149" s="41">
        <v>0</v>
      </c>
      <c r="I149" s="41">
        <v>14.85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1:25" ht="15.75">
      <c r="A150" s="36">
        <v>8</v>
      </c>
      <c r="B150" s="41">
        <v>3.52</v>
      </c>
      <c r="C150" s="41">
        <v>0</v>
      </c>
      <c r="D150" s="41">
        <v>2.75</v>
      </c>
      <c r="E150" s="41">
        <v>6.53</v>
      </c>
      <c r="F150" s="41">
        <v>0</v>
      </c>
      <c r="G150" s="41">
        <v>0.8</v>
      </c>
      <c r="H150" s="41">
        <v>3.93</v>
      </c>
      <c r="I150" s="41">
        <v>40.18</v>
      </c>
      <c r="J150" s="41">
        <v>44.58</v>
      </c>
      <c r="K150" s="41">
        <v>40.16</v>
      </c>
      <c r="L150" s="41">
        <v>26.48</v>
      </c>
      <c r="M150" s="41">
        <v>27.98</v>
      </c>
      <c r="N150" s="41">
        <v>31.61</v>
      </c>
      <c r="O150" s="41">
        <v>28.69</v>
      </c>
      <c r="P150" s="41">
        <v>25.54</v>
      </c>
      <c r="Q150" s="41">
        <v>18.74</v>
      </c>
      <c r="R150" s="41">
        <v>10.75</v>
      </c>
      <c r="S150" s="41">
        <v>0.86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1:25" ht="15.75">
      <c r="A151" s="36">
        <v>9</v>
      </c>
      <c r="B151" s="41">
        <v>0</v>
      </c>
      <c r="C151" s="41">
        <v>0</v>
      </c>
      <c r="D151" s="41">
        <v>0</v>
      </c>
      <c r="E151" s="41">
        <v>0.69</v>
      </c>
      <c r="F151" s="41">
        <v>10.64</v>
      </c>
      <c r="G151" s="41">
        <v>68.07</v>
      </c>
      <c r="H151" s="41">
        <v>164.31</v>
      </c>
      <c r="I151" s="41">
        <v>63.05</v>
      </c>
      <c r="J151" s="41">
        <v>31.21</v>
      </c>
      <c r="K151" s="41">
        <v>1.11</v>
      </c>
      <c r="L151" s="41">
        <v>0.89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6">
        <v>10</v>
      </c>
      <c r="B152" s="41">
        <v>9.46</v>
      </c>
      <c r="C152" s="41">
        <v>0.22</v>
      </c>
      <c r="D152" s="41">
        <v>48.36</v>
      </c>
      <c r="E152" s="41">
        <v>15.62</v>
      </c>
      <c r="F152" s="41">
        <v>20.57</v>
      </c>
      <c r="G152" s="41">
        <v>161.24</v>
      </c>
      <c r="H152" s="41">
        <v>151.13</v>
      </c>
      <c r="I152" s="41">
        <v>201.62</v>
      </c>
      <c r="J152" s="41">
        <v>138.92</v>
      </c>
      <c r="K152" s="41">
        <v>79.52</v>
      </c>
      <c r="L152" s="41">
        <v>46.42</v>
      </c>
      <c r="M152" s="41">
        <v>39.84</v>
      </c>
      <c r="N152" s="41">
        <v>18.84</v>
      </c>
      <c r="O152" s="41">
        <v>24.99</v>
      </c>
      <c r="P152" s="41">
        <v>56.95</v>
      </c>
      <c r="Q152" s="41">
        <v>27.32</v>
      </c>
      <c r="R152" s="41">
        <v>50.28</v>
      </c>
      <c r="S152" s="41">
        <v>16.92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6">
        <v>11</v>
      </c>
      <c r="B153" s="41">
        <v>12.06</v>
      </c>
      <c r="C153" s="41">
        <v>16.3</v>
      </c>
      <c r="D153" s="41">
        <v>1.51</v>
      </c>
      <c r="E153" s="41">
        <v>4.78</v>
      </c>
      <c r="F153" s="41">
        <v>14.74</v>
      </c>
      <c r="G153" s="41">
        <v>19.76</v>
      </c>
      <c r="H153" s="41">
        <v>36.82</v>
      </c>
      <c r="I153" s="41">
        <v>2.06</v>
      </c>
      <c r="J153" s="41">
        <v>80.04</v>
      </c>
      <c r="K153" s="41">
        <v>31.71</v>
      </c>
      <c r="L153" s="41">
        <v>24.95</v>
      </c>
      <c r="M153" s="41">
        <v>3.62</v>
      </c>
      <c r="N153" s="41">
        <v>0.07</v>
      </c>
      <c r="O153" s="41">
        <v>6.15</v>
      </c>
      <c r="P153" s="41">
        <v>1.71</v>
      </c>
      <c r="Q153" s="41">
        <v>1.17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6">
        <v>12</v>
      </c>
      <c r="B154" s="41">
        <v>0</v>
      </c>
      <c r="C154" s="41">
        <v>0</v>
      </c>
      <c r="D154" s="41">
        <v>0</v>
      </c>
      <c r="E154" s="41">
        <v>0</v>
      </c>
      <c r="F154" s="41">
        <v>6.96</v>
      </c>
      <c r="G154" s="41">
        <v>11.67</v>
      </c>
      <c r="H154" s="41">
        <v>22.01</v>
      </c>
      <c r="I154" s="41">
        <v>36.39</v>
      </c>
      <c r="J154" s="41">
        <v>51.25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6">
        <v>13</v>
      </c>
      <c r="B155" s="41">
        <v>0</v>
      </c>
      <c r="C155" s="41">
        <v>0</v>
      </c>
      <c r="D155" s="41">
        <v>0</v>
      </c>
      <c r="E155" s="41">
        <v>0</v>
      </c>
      <c r="F155" s="41">
        <v>1.09</v>
      </c>
      <c r="G155" s="41">
        <v>83.44</v>
      </c>
      <c r="H155" s="41">
        <v>133.3</v>
      </c>
      <c r="I155" s="41">
        <v>115.77</v>
      </c>
      <c r="J155" s="41">
        <v>92.84</v>
      </c>
      <c r="K155" s="41">
        <v>68.3</v>
      </c>
      <c r="L155" s="41">
        <v>72.81</v>
      </c>
      <c r="M155" s="41">
        <v>17.42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6">
        <v>14</v>
      </c>
      <c r="B156" s="41">
        <v>0</v>
      </c>
      <c r="C156" s="41">
        <v>0</v>
      </c>
      <c r="D156" s="41">
        <v>0</v>
      </c>
      <c r="E156" s="41">
        <v>0</v>
      </c>
      <c r="F156" s="41">
        <v>1.03</v>
      </c>
      <c r="G156" s="41">
        <v>17.5</v>
      </c>
      <c r="H156" s="41">
        <v>51.46</v>
      </c>
      <c r="I156" s="41">
        <v>43.64</v>
      </c>
      <c r="J156" s="41">
        <v>8.5</v>
      </c>
      <c r="K156" s="41">
        <v>0.04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6">
        <v>15</v>
      </c>
      <c r="B157" s="41">
        <v>0</v>
      </c>
      <c r="C157" s="41">
        <v>0</v>
      </c>
      <c r="D157" s="41">
        <v>0.15</v>
      </c>
      <c r="E157" s="41">
        <v>8.07</v>
      </c>
      <c r="F157" s="41">
        <v>4.88</v>
      </c>
      <c r="G157" s="41">
        <v>14.81</v>
      </c>
      <c r="H157" s="41">
        <v>23.48</v>
      </c>
      <c r="I157" s="41">
        <v>64.03</v>
      </c>
      <c r="J157" s="41">
        <v>14.46</v>
      </c>
      <c r="K157" s="41">
        <v>0.32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6">
        <v>16</v>
      </c>
      <c r="B158" s="41">
        <v>0</v>
      </c>
      <c r="C158" s="41">
        <v>1.65</v>
      </c>
      <c r="D158" s="41">
        <v>1.19</v>
      </c>
      <c r="E158" s="41">
        <v>30.24</v>
      </c>
      <c r="F158" s="41">
        <v>1.1</v>
      </c>
      <c r="G158" s="41">
        <v>12.25</v>
      </c>
      <c r="H158" s="41">
        <v>64.57</v>
      </c>
      <c r="I158" s="41">
        <v>99.84</v>
      </c>
      <c r="J158" s="41">
        <v>14.71</v>
      </c>
      <c r="K158" s="41">
        <v>0.22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6">
        <v>17</v>
      </c>
      <c r="B159" s="41">
        <v>0</v>
      </c>
      <c r="C159" s="41">
        <v>0</v>
      </c>
      <c r="D159" s="41">
        <v>1.66</v>
      </c>
      <c r="E159" s="41">
        <v>7.49</v>
      </c>
      <c r="F159" s="41">
        <v>2.69</v>
      </c>
      <c r="G159" s="41">
        <v>4.31</v>
      </c>
      <c r="H159" s="41">
        <v>54.95</v>
      </c>
      <c r="I159" s="41">
        <v>48.17</v>
      </c>
      <c r="J159" s="41">
        <v>22.89</v>
      </c>
      <c r="K159" s="41">
        <v>5.72</v>
      </c>
      <c r="L159" s="41">
        <v>0.48</v>
      </c>
      <c r="M159" s="41">
        <v>0.01</v>
      </c>
      <c r="N159" s="41">
        <v>0</v>
      </c>
      <c r="O159" s="41">
        <v>0.26</v>
      </c>
      <c r="P159" s="41">
        <v>0.03</v>
      </c>
      <c r="Q159" s="41">
        <v>1.62</v>
      </c>
      <c r="R159" s="41">
        <v>0.01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6">
        <v>18</v>
      </c>
      <c r="B160" s="41">
        <v>0.61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5.58</v>
      </c>
      <c r="I160" s="41">
        <v>32.95</v>
      </c>
      <c r="J160" s="41">
        <v>3.64</v>
      </c>
      <c r="K160" s="41">
        <v>0</v>
      </c>
      <c r="L160" s="41">
        <v>2.04</v>
      </c>
      <c r="M160" s="41">
        <v>0</v>
      </c>
      <c r="N160" s="41">
        <v>0</v>
      </c>
      <c r="O160" s="41">
        <v>0</v>
      </c>
      <c r="P160" s="41">
        <v>0.2</v>
      </c>
      <c r="Q160" s="41">
        <v>0</v>
      </c>
      <c r="R160" s="41">
        <v>1.63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6">
        <v>19</v>
      </c>
      <c r="B161" s="41">
        <v>0.66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6">
        <v>20</v>
      </c>
      <c r="B162" s="41">
        <v>1.8</v>
      </c>
      <c r="C162" s="41">
        <v>0</v>
      </c>
      <c r="D162" s="41">
        <v>0</v>
      </c>
      <c r="E162" s="41">
        <v>0.04</v>
      </c>
      <c r="F162" s="41">
        <v>0.88</v>
      </c>
      <c r="G162" s="41">
        <v>8.95</v>
      </c>
      <c r="H162" s="41">
        <v>23.6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1.13</v>
      </c>
      <c r="W162" s="41">
        <v>0.01</v>
      </c>
      <c r="X162" s="41">
        <v>0.37</v>
      </c>
      <c r="Y162" s="41">
        <v>0</v>
      </c>
    </row>
    <row r="163" spans="1:25" ht="15.75">
      <c r="A163" s="36">
        <v>21</v>
      </c>
      <c r="B163" s="41">
        <v>0</v>
      </c>
      <c r="C163" s="41">
        <v>0</v>
      </c>
      <c r="D163" s="41">
        <v>0</v>
      </c>
      <c r="E163" s="41">
        <v>6.9</v>
      </c>
      <c r="F163" s="41">
        <v>24</v>
      </c>
      <c r="G163" s="41">
        <v>2.39</v>
      </c>
      <c r="H163" s="41">
        <v>10.31</v>
      </c>
      <c r="I163" s="41">
        <v>52.99</v>
      </c>
      <c r="J163" s="41">
        <v>12.22</v>
      </c>
      <c r="K163" s="41">
        <v>13.45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0.03</v>
      </c>
    </row>
    <row r="164" spans="1:25" ht="15.75">
      <c r="A164" s="36">
        <v>22</v>
      </c>
      <c r="B164" s="41">
        <v>5.22</v>
      </c>
      <c r="C164" s="41">
        <v>15.21</v>
      </c>
      <c r="D164" s="41">
        <v>24.04</v>
      </c>
      <c r="E164" s="41">
        <v>22.72</v>
      </c>
      <c r="F164" s="41">
        <v>35.22</v>
      </c>
      <c r="G164" s="41">
        <v>30.34</v>
      </c>
      <c r="H164" s="41">
        <v>89.86</v>
      </c>
      <c r="I164" s="41">
        <v>111.22</v>
      </c>
      <c r="J164" s="41">
        <v>168.49</v>
      </c>
      <c r="K164" s="41">
        <v>119.97</v>
      </c>
      <c r="L164" s="41">
        <v>20.98</v>
      </c>
      <c r="M164" s="41">
        <v>0.6</v>
      </c>
      <c r="N164" s="41">
        <v>0</v>
      </c>
      <c r="O164" s="41">
        <v>0</v>
      </c>
      <c r="P164" s="41">
        <v>0</v>
      </c>
      <c r="Q164" s="41">
        <v>0</v>
      </c>
      <c r="R164" s="41">
        <v>0.25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6">
        <v>23</v>
      </c>
      <c r="B165" s="41">
        <v>8.95</v>
      </c>
      <c r="C165" s="41">
        <v>1.24</v>
      </c>
      <c r="D165" s="41">
        <v>5.06</v>
      </c>
      <c r="E165" s="41">
        <v>2.97</v>
      </c>
      <c r="F165" s="41">
        <v>0</v>
      </c>
      <c r="G165" s="41">
        <v>24.64</v>
      </c>
      <c r="H165" s="41">
        <v>29.68</v>
      </c>
      <c r="I165" s="41">
        <v>7.27</v>
      </c>
      <c r="J165" s="41">
        <v>0.07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6">
        <v>24</v>
      </c>
      <c r="B166" s="41">
        <v>4.85</v>
      </c>
      <c r="C166" s="41">
        <v>0</v>
      </c>
      <c r="D166" s="41">
        <v>0</v>
      </c>
      <c r="E166" s="41">
        <v>0</v>
      </c>
      <c r="F166" s="41">
        <v>0</v>
      </c>
      <c r="G166" s="41">
        <v>13.14</v>
      </c>
      <c r="H166" s="41">
        <v>17</v>
      </c>
      <c r="I166" s="41">
        <v>30.22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1.07</v>
      </c>
      <c r="Q166" s="41">
        <v>2.57</v>
      </c>
      <c r="R166" s="41">
        <v>0.04</v>
      </c>
      <c r="S166" s="41">
        <v>0.46</v>
      </c>
      <c r="T166" s="41">
        <v>0</v>
      </c>
      <c r="U166" s="41">
        <v>0</v>
      </c>
      <c r="V166" s="41">
        <v>0</v>
      </c>
      <c r="W166" s="41">
        <v>0</v>
      </c>
      <c r="X166" s="41">
        <v>1.42</v>
      </c>
      <c r="Y166" s="41">
        <v>10.19</v>
      </c>
    </row>
    <row r="167" spans="1:25" ht="15.75">
      <c r="A167" s="36">
        <v>25</v>
      </c>
      <c r="B167" s="41">
        <v>13.7</v>
      </c>
      <c r="C167" s="41">
        <v>15.75</v>
      </c>
      <c r="D167" s="41">
        <v>18.65</v>
      </c>
      <c r="E167" s="41">
        <v>23.08</v>
      </c>
      <c r="F167" s="41">
        <v>18.3</v>
      </c>
      <c r="G167" s="41">
        <v>24.8</v>
      </c>
      <c r="H167" s="41">
        <v>33.42</v>
      </c>
      <c r="I167" s="41">
        <v>31.55</v>
      </c>
      <c r="J167" s="41">
        <v>30.81</v>
      </c>
      <c r="K167" s="41">
        <v>86.49</v>
      </c>
      <c r="L167" s="41">
        <v>51.41</v>
      </c>
      <c r="M167" s="41">
        <v>54.8</v>
      </c>
      <c r="N167" s="41">
        <v>36.93</v>
      </c>
      <c r="O167" s="41">
        <v>22.32</v>
      </c>
      <c r="P167" s="41">
        <v>50.33</v>
      </c>
      <c r="Q167" s="41">
        <v>56.49</v>
      </c>
      <c r="R167" s="41">
        <v>39.78</v>
      </c>
      <c r="S167" s="41">
        <v>1.38</v>
      </c>
      <c r="T167" s="41">
        <v>26.37</v>
      </c>
      <c r="U167" s="41">
        <v>1.89</v>
      </c>
      <c r="V167" s="41">
        <v>4.48</v>
      </c>
      <c r="W167" s="41">
        <v>13.7</v>
      </c>
      <c r="X167" s="41">
        <v>35.71</v>
      </c>
      <c r="Y167" s="41">
        <v>30.62</v>
      </c>
    </row>
    <row r="168" spans="1:25" ht="15.75">
      <c r="A168" s="36">
        <v>26</v>
      </c>
      <c r="B168" s="41">
        <v>8.39</v>
      </c>
      <c r="C168" s="41">
        <v>13.38</v>
      </c>
      <c r="D168" s="41">
        <v>0.02</v>
      </c>
      <c r="E168" s="41">
        <v>2.32</v>
      </c>
      <c r="F168" s="41">
        <v>11.43</v>
      </c>
      <c r="G168" s="41">
        <v>18.48</v>
      </c>
      <c r="H168" s="41">
        <v>19.33</v>
      </c>
      <c r="I168" s="41">
        <v>25.81</v>
      </c>
      <c r="J168" s="41">
        <v>17.65</v>
      </c>
      <c r="K168" s="41">
        <v>15.13</v>
      </c>
      <c r="L168" s="41">
        <v>0</v>
      </c>
      <c r="M168" s="41">
        <v>6</v>
      </c>
      <c r="N168" s="41">
        <v>1.09</v>
      </c>
      <c r="O168" s="41">
        <v>0</v>
      </c>
      <c r="P168" s="41">
        <v>0</v>
      </c>
      <c r="Q168" s="41">
        <v>0</v>
      </c>
      <c r="R168" s="41">
        <v>0.16</v>
      </c>
      <c r="S168" s="41">
        <v>0.52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6">
        <v>27</v>
      </c>
      <c r="B169" s="41">
        <v>0</v>
      </c>
      <c r="C169" s="41">
        <v>0</v>
      </c>
      <c r="D169" s="41">
        <v>8.27</v>
      </c>
      <c r="E169" s="41">
        <v>27.6</v>
      </c>
      <c r="F169" s="41">
        <v>15.72</v>
      </c>
      <c r="G169" s="41">
        <v>20.31</v>
      </c>
      <c r="H169" s="41">
        <v>28.38</v>
      </c>
      <c r="I169" s="41">
        <v>27</v>
      </c>
      <c r="J169" s="41">
        <v>17.27</v>
      </c>
      <c r="K169" s="41">
        <v>13.81</v>
      </c>
      <c r="L169" s="41">
        <v>28.73</v>
      </c>
      <c r="M169" s="41">
        <v>15.53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6">
        <v>28</v>
      </c>
      <c r="B170" s="41">
        <v>0.84</v>
      </c>
      <c r="C170" s="41">
        <v>0</v>
      </c>
      <c r="D170" s="41">
        <v>0</v>
      </c>
      <c r="E170" s="41">
        <v>0</v>
      </c>
      <c r="F170" s="41">
        <v>0</v>
      </c>
      <c r="G170" s="41">
        <v>11.05</v>
      </c>
      <c r="H170" s="41">
        <v>9.94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6">
        <v>29</v>
      </c>
      <c r="B171" s="41">
        <v>0</v>
      </c>
      <c r="C171" s="41">
        <v>0</v>
      </c>
      <c r="D171" s="41">
        <v>0</v>
      </c>
      <c r="E171" s="41">
        <v>0</v>
      </c>
      <c r="F171" s="41">
        <v>15.74</v>
      </c>
      <c r="G171" s="41">
        <v>26.8</v>
      </c>
      <c r="H171" s="41">
        <v>26.51</v>
      </c>
      <c r="I171" s="41">
        <v>3.12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6">
        <v>30</v>
      </c>
      <c r="B172" s="41">
        <v>9.57</v>
      </c>
      <c r="C172" s="41">
        <v>0</v>
      </c>
      <c r="D172" s="41">
        <v>0</v>
      </c>
      <c r="E172" s="41">
        <v>21.47</v>
      </c>
      <c r="F172" s="41">
        <v>31.61</v>
      </c>
      <c r="G172" s="41">
        <v>16.2</v>
      </c>
      <c r="H172" s="41">
        <v>53.03</v>
      </c>
      <c r="I172" s="41">
        <v>34.39</v>
      </c>
      <c r="J172" s="41">
        <v>51.11</v>
      </c>
      <c r="K172" s="41">
        <v>44.06</v>
      </c>
      <c r="L172" s="41">
        <v>6.02</v>
      </c>
      <c r="M172" s="41">
        <v>0</v>
      </c>
      <c r="N172" s="41">
        <v>0</v>
      </c>
      <c r="O172" s="41">
        <v>0</v>
      </c>
      <c r="P172" s="41">
        <v>24.16</v>
      </c>
      <c r="Q172" s="41">
        <v>21.23</v>
      </c>
      <c r="R172" s="41">
        <v>0.97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 outlineLevel="1">
      <c r="A173" s="36">
        <v>31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8.25</v>
      </c>
      <c r="H173" s="41">
        <v>10.09</v>
      </c>
      <c r="I173" s="41">
        <v>0.62</v>
      </c>
      <c r="J173" s="41">
        <v>1.65</v>
      </c>
      <c r="K173" s="41">
        <v>0.01</v>
      </c>
      <c r="L173" s="41">
        <v>1.88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2.1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5" spans="1:25" ht="18.75">
      <c r="A175" s="145" t="s">
        <v>28</v>
      </c>
      <c r="B175" s="146" t="s">
        <v>118</v>
      </c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</row>
    <row r="176" spans="1:25" ht="15.75">
      <c r="A176" s="145"/>
      <c r="B176" s="106" t="s">
        <v>29</v>
      </c>
      <c r="C176" s="106" t="s">
        <v>30</v>
      </c>
      <c r="D176" s="106" t="s">
        <v>31</v>
      </c>
      <c r="E176" s="106" t="s">
        <v>32</v>
      </c>
      <c r="F176" s="106" t="s">
        <v>33</v>
      </c>
      <c r="G176" s="106" t="s">
        <v>34</v>
      </c>
      <c r="H176" s="106" t="s">
        <v>35</v>
      </c>
      <c r="I176" s="106" t="s">
        <v>36</v>
      </c>
      <c r="J176" s="106" t="s">
        <v>37</v>
      </c>
      <c r="K176" s="106" t="s">
        <v>38</v>
      </c>
      <c r="L176" s="106" t="s">
        <v>39</v>
      </c>
      <c r="M176" s="106" t="s">
        <v>40</v>
      </c>
      <c r="N176" s="106" t="s">
        <v>41</v>
      </c>
      <c r="O176" s="106" t="s">
        <v>42</v>
      </c>
      <c r="P176" s="106" t="s">
        <v>43</v>
      </c>
      <c r="Q176" s="106" t="s">
        <v>44</v>
      </c>
      <c r="R176" s="106" t="s">
        <v>45</v>
      </c>
      <c r="S176" s="106" t="s">
        <v>46</v>
      </c>
      <c r="T176" s="106" t="s">
        <v>47</v>
      </c>
      <c r="U176" s="106" t="s">
        <v>48</v>
      </c>
      <c r="V176" s="106" t="s">
        <v>49</v>
      </c>
      <c r="W176" s="106" t="s">
        <v>50</v>
      </c>
      <c r="X176" s="106" t="s">
        <v>51</v>
      </c>
      <c r="Y176" s="106" t="s">
        <v>52</v>
      </c>
    </row>
    <row r="177" spans="1:25" ht="15.75">
      <c r="A177" s="36">
        <v>1</v>
      </c>
      <c r="B177" s="41">
        <v>43.48</v>
      </c>
      <c r="C177" s="41">
        <v>105.01</v>
      </c>
      <c r="D177" s="41">
        <v>138.95</v>
      </c>
      <c r="E177" s="41">
        <v>128.42</v>
      </c>
      <c r="F177" s="41">
        <v>143.14</v>
      </c>
      <c r="G177" s="41">
        <v>151.23</v>
      </c>
      <c r="H177" s="41">
        <v>156.41</v>
      </c>
      <c r="I177" s="41">
        <v>174.6</v>
      </c>
      <c r="J177" s="41">
        <v>189.73</v>
      </c>
      <c r="K177" s="41">
        <v>200.24</v>
      </c>
      <c r="L177" s="41">
        <v>211.55</v>
      </c>
      <c r="M177" s="41">
        <v>214.4</v>
      </c>
      <c r="N177" s="41">
        <v>210.3</v>
      </c>
      <c r="O177" s="41">
        <v>192.44</v>
      </c>
      <c r="P177" s="41">
        <v>246.83</v>
      </c>
      <c r="Q177" s="41">
        <v>245.63</v>
      </c>
      <c r="R177" s="41">
        <v>291.76</v>
      </c>
      <c r="S177" s="41">
        <v>214</v>
      </c>
      <c r="T177" s="41">
        <v>343.57</v>
      </c>
      <c r="U177" s="41">
        <v>389.98</v>
      </c>
      <c r="V177" s="41">
        <v>552.33</v>
      </c>
      <c r="W177" s="41">
        <v>450.98</v>
      </c>
      <c r="X177" s="41">
        <v>708.22</v>
      </c>
      <c r="Y177" s="41">
        <v>956.81</v>
      </c>
    </row>
    <row r="178" spans="1:25" ht="15.75">
      <c r="A178" s="36">
        <v>2</v>
      </c>
      <c r="B178" s="41">
        <v>35.11</v>
      </c>
      <c r="C178" s="41">
        <v>82.67</v>
      </c>
      <c r="D178" s="41">
        <v>77.88</v>
      </c>
      <c r="E178" s="41">
        <v>79.34</v>
      </c>
      <c r="F178" s="41">
        <v>75.92</v>
      </c>
      <c r="G178" s="41">
        <v>25.78</v>
      </c>
      <c r="H178" s="41">
        <v>71.38</v>
      </c>
      <c r="I178" s="41">
        <v>27.56</v>
      </c>
      <c r="J178" s="41">
        <v>6.98</v>
      </c>
      <c r="K178" s="41">
        <v>11.77</v>
      </c>
      <c r="L178" s="41">
        <v>7.22</v>
      </c>
      <c r="M178" s="41">
        <v>67.21</v>
      </c>
      <c r="N178" s="41">
        <v>74.8</v>
      </c>
      <c r="O178" s="41">
        <v>50.1</v>
      </c>
      <c r="P178" s="41">
        <v>65.04</v>
      </c>
      <c r="Q178" s="41">
        <v>136.02</v>
      </c>
      <c r="R178" s="41">
        <v>128.66</v>
      </c>
      <c r="S178" s="41">
        <v>139.27</v>
      </c>
      <c r="T178" s="41">
        <v>169.61</v>
      </c>
      <c r="U178" s="41">
        <v>210.38</v>
      </c>
      <c r="V178" s="41">
        <v>283.35</v>
      </c>
      <c r="W178" s="41">
        <v>241.92</v>
      </c>
      <c r="X178" s="41">
        <v>233.55</v>
      </c>
      <c r="Y178" s="41">
        <v>218.26</v>
      </c>
    </row>
    <row r="179" spans="1:25" ht="15.75">
      <c r="A179" s="36">
        <v>3</v>
      </c>
      <c r="B179" s="41">
        <v>49.12</v>
      </c>
      <c r="C179" s="41">
        <v>100.14</v>
      </c>
      <c r="D179" s="41">
        <v>166.38</v>
      </c>
      <c r="E179" s="41">
        <v>72.98</v>
      </c>
      <c r="F179" s="41">
        <v>65.58</v>
      </c>
      <c r="G179" s="41">
        <v>60.49</v>
      </c>
      <c r="H179" s="41">
        <v>80.54</v>
      </c>
      <c r="I179" s="41">
        <v>3.89</v>
      </c>
      <c r="J179" s="41">
        <v>26.3</v>
      </c>
      <c r="K179" s="41">
        <v>7.76</v>
      </c>
      <c r="L179" s="41">
        <v>13.31</v>
      </c>
      <c r="M179" s="41">
        <v>20.53</v>
      </c>
      <c r="N179" s="41">
        <v>24.77</v>
      </c>
      <c r="O179" s="41">
        <v>17.22</v>
      </c>
      <c r="P179" s="41">
        <v>1.56</v>
      </c>
      <c r="Q179" s="41">
        <v>1.85</v>
      </c>
      <c r="R179" s="41">
        <v>13.82</v>
      </c>
      <c r="S179" s="41">
        <v>52.72</v>
      </c>
      <c r="T179" s="41">
        <v>193.63</v>
      </c>
      <c r="U179" s="41">
        <v>229.34</v>
      </c>
      <c r="V179" s="41">
        <v>245.04</v>
      </c>
      <c r="W179" s="41">
        <v>239.54</v>
      </c>
      <c r="X179" s="41">
        <v>167.03</v>
      </c>
      <c r="Y179" s="41">
        <v>243.98</v>
      </c>
    </row>
    <row r="180" spans="1:25" ht="15.75">
      <c r="A180" s="36">
        <v>4</v>
      </c>
      <c r="B180" s="41">
        <v>40.37</v>
      </c>
      <c r="C180" s="41">
        <v>19.58</v>
      </c>
      <c r="D180" s="41">
        <v>3.26</v>
      </c>
      <c r="E180" s="41">
        <v>13.75</v>
      </c>
      <c r="F180" s="41">
        <v>6.25</v>
      </c>
      <c r="G180" s="41">
        <v>1.93</v>
      </c>
      <c r="H180" s="41">
        <v>41.74</v>
      </c>
      <c r="I180" s="41">
        <v>0.06</v>
      </c>
      <c r="J180" s="41">
        <v>1.25</v>
      </c>
      <c r="K180" s="41">
        <v>1.26</v>
      </c>
      <c r="L180" s="41">
        <v>1.81</v>
      </c>
      <c r="M180" s="41">
        <v>2.34</v>
      </c>
      <c r="N180" s="41">
        <v>2.11</v>
      </c>
      <c r="O180" s="41">
        <v>1.7</v>
      </c>
      <c r="P180" s="41">
        <v>1.57</v>
      </c>
      <c r="Q180" s="41">
        <v>1.43</v>
      </c>
      <c r="R180" s="41">
        <v>2.18</v>
      </c>
      <c r="S180" s="41">
        <v>92.86</v>
      </c>
      <c r="T180" s="41">
        <v>83.27</v>
      </c>
      <c r="U180" s="41">
        <v>146.23</v>
      </c>
      <c r="V180" s="41">
        <v>158.27</v>
      </c>
      <c r="W180" s="41">
        <v>224.88</v>
      </c>
      <c r="X180" s="41">
        <v>241.93</v>
      </c>
      <c r="Y180" s="41">
        <v>225.58</v>
      </c>
    </row>
    <row r="181" spans="1:25" ht="15.75">
      <c r="A181" s="36">
        <v>5</v>
      </c>
      <c r="B181" s="41">
        <v>83.5</v>
      </c>
      <c r="C181" s="41">
        <v>120.28</v>
      </c>
      <c r="D181" s="41">
        <v>74.74</v>
      </c>
      <c r="E181" s="41">
        <v>73.54</v>
      </c>
      <c r="F181" s="41">
        <v>59.42</v>
      </c>
      <c r="G181" s="41">
        <v>40.39</v>
      </c>
      <c r="H181" s="41">
        <v>15.48</v>
      </c>
      <c r="I181" s="41">
        <v>36.59</v>
      </c>
      <c r="J181" s="41">
        <v>103.74</v>
      </c>
      <c r="K181" s="41">
        <v>108.78</v>
      </c>
      <c r="L181" s="41">
        <v>186.14</v>
      </c>
      <c r="M181" s="41">
        <v>175.31</v>
      </c>
      <c r="N181" s="41">
        <v>178.8</v>
      </c>
      <c r="O181" s="41">
        <v>202.63</v>
      </c>
      <c r="P181" s="41">
        <v>192.71</v>
      </c>
      <c r="Q181" s="41">
        <v>183.34</v>
      </c>
      <c r="R181" s="41">
        <v>184.91</v>
      </c>
      <c r="S181" s="41">
        <v>302.49</v>
      </c>
      <c r="T181" s="41">
        <v>285.21</v>
      </c>
      <c r="U181" s="41">
        <v>289.03</v>
      </c>
      <c r="V181" s="41">
        <v>262.59</v>
      </c>
      <c r="W181" s="41">
        <v>268.34</v>
      </c>
      <c r="X181" s="41">
        <v>250.31</v>
      </c>
      <c r="Y181" s="41">
        <v>161.87</v>
      </c>
    </row>
    <row r="182" spans="1:25" ht="15.75">
      <c r="A182" s="36">
        <v>6</v>
      </c>
      <c r="B182" s="41">
        <v>47.23</v>
      </c>
      <c r="C182" s="41">
        <v>86.48</v>
      </c>
      <c r="D182" s="41">
        <v>100.28</v>
      </c>
      <c r="E182" s="41">
        <v>90.41</v>
      </c>
      <c r="F182" s="41">
        <v>51.81</v>
      </c>
      <c r="G182" s="41">
        <v>34.32</v>
      </c>
      <c r="H182" s="41">
        <v>33.56</v>
      </c>
      <c r="I182" s="41">
        <v>1.84</v>
      </c>
      <c r="J182" s="41">
        <v>12.2</v>
      </c>
      <c r="K182" s="41">
        <v>8.78</v>
      </c>
      <c r="L182" s="41">
        <v>23.15</v>
      </c>
      <c r="M182" s="41">
        <v>65.07</v>
      </c>
      <c r="N182" s="41">
        <v>61.22</v>
      </c>
      <c r="O182" s="41">
        <v>94.2</v>
      </c>
      <c r="P182" s="41">
        <v>96.8</v>
      </c>
      <c r="Q182" s="41">
        <v>127.03</v>
      </c>
      <c r="R182" s="41">
        <v>149.17</v>
      </c>
      <c r="S182" s="41">
        <v>133</v>
      </c>
      <c r="T182" s="41">
        <v>212.79</v>
      </c>
      <c r="U182" s="41">
        <v>221.8</v>
      </c>
      <c r="V182" s="41">
        <v>286.9</v>
      </c>
      <c r="W182" s="41">
        <v>297.11</v>
      </c>
      <c r="X182" s="41">
        <v>298.44</v>
      </c>
      <c r="Y182" s="41">
        <v>683.37</v>
      </c>
    </row>
    <row r="183" spans="1:25" ht="15.75">
      <c r="A183" s="36">
        <v>7</v>
      </c>
      <c r="B183" s="41">
        <v>114.52</v>
      </c>
      <c r="C183" s="41">
        <v>132.33</v>
      </c>
      <c r="D183" s="41">
        <v>105.75</v>
      </c>
      <c r="E183" s="41">
        <v>55.35</v>
      </c>
      <c r="F183" s="41">
        <v>60.47</v>
      </c>
      <c r="G183" s="41">
        <v>11.23</v>
      </c>
      <c r="H183" s="41">
        <v>21.06</v>
      </c>
      <c r="I183" s="41">
        <v>0.98</v>
      </c>
      <c r="J183" s="41">
        <v>40.83</v>
      </c>
      <c r="K183" s="41">
        <v>55.44</v>
      </c>
      <c r="L183" s="41">
        <v>122.99</v>
      </c>
      <c r="M183" s="41">
        <v>111.53</v>
      </c>
      <c r="N183" s="41">
        <v>113.03</v>
      </c>
      <c r="O183" s="41">
        <v>107.76</v>
      </c>
      <c r="P183" s="41">
        <v>149.34</v>
      </c>
      <c r="Q183" s="41">
        <v>154.99</v>
      </c>
      <c r="R183" s="41">
        <v>167.18</v>
      </c>
      <c r="S183" s="41">
        <v>208.49</v>
      </c>
      <c r="T183" s="41">
        <v>262.62</v>
      </c>
      <c r="U183" s="41">
        <v>234.76</v>
      </c>
      <c r="V183" s="41">
        <v>187.07</v>
      </c>
      <c r="W183" s="41">
        <v>182.08</v>
      </c>
      <c r="X183" s="41">
        <v>138.89</v>
      </c>
      <c r="Y183" s="41">
        <v>156.09</v>
      </c>
    </row>
    <row r="184" spans="1:25" ht="15.75">
      <c r="A184" s="36">
        <v>8</v>
      </c>
      <c r="B184" s="41">
        <v>2.32</v>
      </c>
      <c r="C184" s="41">
        <v>29.21</v>
      </c>
      <c r="D184" s="41">
        <v>5.8</v>
      </c>
      <c r="E184" s="41">
        <v>1.23</v>
      </c>
      <c r="F184" s="41">
        <v>19.37</v>
      </c>
      <c r="G184" s="41">
        <v>8.34</v>
      </c>
      <c r="H184" s="41">
        <v>2.44</v>
      </c>
      <c r="I184" s="41">
        <v>0</v>
      </c>
      <c r="J184" s="41">
        <v>0</v>
      </c>
      <c r="K184" s="41">
        <v>0</v>
      </c>
      <c r="L184" s="41">
        <v>0.12</v>
      </c>
      <c r="M184" s="41">
        <v>0.04</v>
      </c>
      <c r="N184" s="41">
        <v>0</v>
      </c>
      <c r="O184" s="41">
        <v>0.1</v>
      </c>
      <c r="P184" s="41">
        <v>0.29</v>
      </c>
      <c r="Q184" s="41">
        <v>0.62</v>
      </c>
      <c r="R184" s="41">
        <v>1.59</v>
      </c>
      <c r="S184" s="41">
        <v>16.21</v>
      </c>
      <c r="T184" s="41">
        <v>76.87</v>
      </c>
      <c r="U184" s="41">
        <v>121.58</v>
      </c>
      <c r="V184" s="41">
        <v>77.71</v>
      </c>
      <c r="W184" s="41">
        <v>70.69</v>
      </c>
      <c r="X184" s="41">
        <v>39.46</v>
      </c>
      <c r="Y184" s="41">
        <v>71.79</v>
      </c>
    </row>
    <row r="185" spans="1:25" ht="15.75">
      <c r="A185" s="36">
        <v>9</v>
      </c>
      <c r="B185" s="41">
        <v>24.63</v>
      </c>
      <c r="C185" s="41">
        <v>28.23</v>
      </c>
      <c r="D185" s="41">
        <v>45.67</v>
      </c>
      <c r="E185" s="41">
        <v>8.4</v>
      </c>
      <c r="F185" s="41">
        <v>1.02</v>
      </c>
      <c r="G185" s="41">
        <v>0</v>
      </c>
      <c r="H185" s="41">
        <v>0</v>
      </c>
      <c r="I185" s="41">
        <v>0</v>
      </c>
      <c r="J185" s="41">
        <v>0.1</v>
      </c>
      <c r="K185" s="41">
        <v>8.49</v>
      </c>
      <c r="L185" s="41">
        <v>11.82</v>
      </c>
      <c r="M185" s="41">
        <v>26.25</v>
      </c>
      <c r="N185" s="41">
        <v>113.07</v>
      </c>
      <c r="O185" s="41">
        <v>116.52</v>
      </c>
      <c r="P185" s="41">
        <v>142.5</v>
      </c>
      <c r="Q185" s="41">
        <v>166.1</v>
      </c>
      <c r="R185" s="41">
        <v>168.92</v>
      </c>
      <c r="S185" s="41">
        <v>268.51</v>
      </c>
      <c r="T185" s="41">
        <v>207.59</v>
      </c>
      <c r="U185" s="41">
        <v>219.93</v>
      </c>
      <c r="V185" s="41">
        <v>254.58</v>
      </c>
      <c r="W185" s="41">
        <v>217.85</v>
      </c>
      <c r="X185" s="41">
        <v>206.52</v>
      </c>
      <c r="Y185" s="41">
        <v>84.39</v>
      </c>
    </row>
    <row r="186" spans="1:25" ht="15.75">
      <c r="A186" s="36">
        <v>10</v>
      </c>
      <c r="B186" s="41">
        <v>49.67</v>
      </c>
      <c r="C186" s="41">
        <v>19.34</v>
      </c>
      <c r="D186" s="41">
        <v>8.72</v>
      </c>
      <c r="E186" s="41">
        <v>49.32</v>
      </c>
      <c r="F186" s="41">
        <v>1.07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0.09</v>
      </c>
      <c r="M186" s="41">
        <v>0.3</v>
      </c>
      <c r="N186" s="41">
        <v>1.23</v>
      </c>
      <c r="O186" s="41">
        <v>0.81</v>
      </c>
      <c r="P186" s="41">
        <v>0</v>
      </c>
      <c r="Q186" s="41">
        <v>0.92</v>
      </c>
      <c r="R186" s="41">
        <v>0.09</v>
      </c>
      <c r="S186" s="41">
        <v>1.52</v>
      </c>
      <c r="T186" s="41">
        <v>131.23</v>
      </c>
      <c r="U186" s="41">
        <v>208.12</v>
      </c>
      <c r="V186" s="41">
        <v>174.99</v>
      </c>
      <c r="W186" s="41">
        <v>124.82</v>
      </c>
      <c r="X186" s="41">
        <v>110.05</v>
      </c>
      <c r="Y186" s="41">
        <v>64.87</v>
      </c>
    </row>
    <row r="187" spans="1:25" ht="15.75">
      <c r="A187" s="36">
        <v>11</v>
      </c>
      <c r="B187" s="41">
        <v>1.21</v>
      </c>
      <c r="C187" s="41">
        <v>1.54</v>
      </c>
      <c r="D187" s="41">
        <v>5.4</v>
      </c>
      <c r="E187" s="41">
        <v>2.78</v>
      </c>
      <c r="F187" s="41">
        <v>1.58</v>
      </c>
      <c r="G187" s="41">
        <v>0.76</v>
      </c>
      <c r="H187" s="41">
        <v>0.06</v>
      </c>
      <c r="I187" s="41">
        <v>6.11</v>
      </c>
      <c r="J187" s="41">
        <v>0</v>
      </c>
      <c r="K187" s="41">
        <v>0.45</v>
      </c>
      <c r="L187" s="41">
        <v>0.79</v>
      </c>
      <c r="M187" s="41">
        <v>2.79</v>
      </c>
      <c r="N187" s="41">
        <v>18.8</v>
      </c>
      <c r="O187" s="41">
        <v>1.69</v>
      </c>
      <c r="P187" s="41">
        <v>7.49</v>
      </c>
      <c r="Q187" s="41">
        <v>10.62</v>
      </c>
      <c r="R187" s="41">
        <v>32.82</v>
      </c>
      <c r="S187" s="41">
        <v>38.52</v>
      </c>
      <c r="T187" s="41">
        <v>68.75</v>
      </c>
      <c r="U187" s="41">
        <v>131.03</v>
      </c>
      <c r="V187" s="41">
        <v>143.47</v>
      </c>
      <c r="W187" s="41">
        <v>74.54</v>
      </c>
      <c r="X187" s="41">
        <v>190.61</v>
      </c>
      <c r="Y187" s="41">
        <v>130.64</v>
      </c>
    </row>
    <row r="188" spans="1:25" ht="15.75">
      <c r="A188" s="36">
        <v>12</v>
      </c>
      <c r="B188" s="41">
        <v>68.04</v>
      </c>
      <c r="C188" s="41">
        <v>66.41</v>
      </c>
      <c r="D188" s="41">
        <v>42.79</v>
      </c>
      <c r="E188" s="41">
        <v>16.54</v>
      </c>
      <c r="F188" s="41">
        <v>5.24</v>
      </c>
      <c r="G188" s="41">
        <v>2.12</v>
      </c>
      <c r="H188" s="41">
        <v>1.27</v>
      </c>
      <c r="I188" s="41">
        <v>0.55</v>
      </c>
      <c r="J188" s="41">
        <v>0</v>
      </c>
      <c r="K188" s="41">
        <v>24.95</v>
      </c>
      <c r="L188" s="41">
        <v>94.12</v>
      </c>
      <c r="M188" s="41">
        <v>97.22</v>
      </c>
      <c r="N188" s="41">
        <v>94.23</v>
      </c>
      <c r="O188" s="41">
        <v>84.88</v>
      </c>
      <c r="P188" s="41">
        <v>43.87</v>
      </c>
      <c r="Q188" s="41">
        <v>45.59</v>
      </c>
      <c r="R188" s="41">
        <v>30.26</v>
      </c>
      <c r="S188" s="41">
        <v>57.01</v>
      </c>
      <c r="T188" s="41">
        <v>88.32</v>
      </c>
      <c r="U188" s="41">
        <v>97.63</v>
      </c>
      <c r="V188" s="41">
        <v>110.97</v>
      </c>
      <c r="W188" s="41">
        <v>104.08</v>
      </c>
      <c r="X188" s="41">
        <v>179.44</v>
      </c>
      <c r="Y188" s="41">
        <v>168.79</v>
      </c>
    </row>
    <row r="189" spans="1:25" ht="15.75">
      <c r="A189" s="36">
        <v>13</v>
      </c>
      <c r="B189" s="41">
        <v>48.45</v>
      </c>
      <c r="C189" s="41">
        <v>74.04</v>
      </c>
      <c r="D189" s="41">
        <v>54.7</v>
      </c>
      <c r="E189" s="41">
        <v>49.19</v>
      </c>
      <c r="F189" s="41">
        <v>5.49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1.17</v>
      </c>
      <c r="N189" s="41">
        <v>138.33</v>
      </c>
      <c r="O189" s="41">
        <v>76.4</v>
      </c>
      <c r="P189" s="41">
        <v>72.58</v>
      </c>
      <c r="Q189" s="41">
        <v>20.8</v>
      </c>
      <c r="R189" s="41">
        <v>185.91</v>
      </c>
      <c r="S189" s="41">
        <v>207.12</v>
      </c>
      <c r="T189" s="41">
        <v>157.12</v>
      </c>
      <c r="U189" s="41">
        <v>166.87</v>
      </c>
      <c r="V189" s="41">
        <v>132.33</v>
      </c>
      <c r="W189" s="41">
        <v>166.5</v>
      </c>
      <c r="X189" s="41">
        <v>202.36</v>
      </c>
      <c r="Y189" s="41">
        <v>134.74</v>
      </c>
    </row>
    <row r="190" spans="1:25" ht="15.75">
      <c r="A190" s="36">
        <v>14</v>
      </c>
      <c r="B190" s="41">
        <v>68.51</v>
      </c>
      <c r="C190" s="41">
        <v>81.88</v>
      </c>
      <c r="D190" s="41">
        <v>49.32</v>
      </c>
      <c r="E190" s="41">
        <v>46.33</v>
      </c>
      <c r="F190" s="41">
        <v>12.44</v>
      </c>
      <c r="G190" s="41">
        <v>1.12</v>
      </c>
      <c r="H190" s="41">
        <v>0</v>
      </c>
      <c r="I190" s="41">
        <v>0</v>
      </c>
      <c r="J190" s="41">
        <v>1.81</v>
      </c>
      <c r="K190" s="41">
        <v>11.96</v>
      </c>
      <c r="L190" s="41">
        <v>106.37</v>
      </c>
      <c r="M190" s="41">
        <v>159.39</v>
      </c>
      <c r="N190" s="41">
        <v>149.73</v>
      </c>
      <c r="O190" s="41">
        <v>138.85</v>
      </c>
      <c r="P190" s="41">
        <v>137.31</v>
      </c>
      <c r="Q190" s="41">
        <v>97.01</v>
      </c>
      <c r="R190" s="41">
        <v>82.48</v>
      </c>
      <c r="S190" s="41">
        <v>116.35</v>
      </c>
      <c r="T190" s="41">
        <v>124.1</v>
      </c>
      <c r="U190" s="41">
        <v>142.86</v>
      </c>
      <c r="V190" s="41">
        <v>130.49</v>
      </c>
      <c r="W190" s="41">
        <v>138.81</v>
      </c>
      <c r="X190" s="41">
        <v>254.6</v>
      </c>
      <c r="Y190" s="41">
        <v>211.68</v>
      </c>
    </row>
    <row r="191" spans="1:25" ht="15.75">
      <c r="A191" s="36">
        <v>15</v>
      </c>
      <c r="B191" s="41">
        <v>54.6</v>
      </c>
      <c r="C191" s="41">
        <v>45.81</v>
      </c>
      <c r="D191" s="41">
        <v>12.1</v>
      </c>
      <c r="E191" s="41">
        <v>1.25</v>
      </c>
      <c r="F191" s="41">
        <v>4.42</v>
      </c>
      <c r="G191" s="41">
        <v>0.89</v>
      </c>
      <c r="H191" s="41">
        <v>0.56</v>
      </c>
      <c r="I191" s="41">
        <v>0</v>
      </c>
      <c r="J191" s="41">
        <v>0.97</v>
      </c>
      <c r="K191" s="41">
        <v>7.04</v>
      </c>
      <c r="L191" s="41">
        <v>68.09</v>
      </c>
      <c r="M191" s="41">
        <v>93.49</v>
      </c>
      <c r="N191" s="41">
        <v>115.23</v>
      </c>
      <c r="O191" s="41">
        <v>74.09</v>
      </c>
      <c r="P191" s="41">
        <v>68.86</v>
      </c>
      <c r="Q191" s="41">
        <v>96.91</v>
      </c>
      <c r="R191" s="41">
        <v>72.34</v>
      </c>
      <c r="S191" s="41">
        <v>104.93</v>
      </c>
      <c r="T191" s="41">
        <v>105.43</v>
      </c>
      <c r="U191" s="41">
        <v>107.85</v>
      </c>
      <c r="V191" s="41">
        <v>101.81</v>
      </c>
      <c r="W191" s="41">
        <v>106.88</v>
      </c>
      <c r="X191" s="41">
        <v>150.9</v>
      </c>
      <c r="Y191" s="41">
        <v>889.25</v>
      </c>
    </row>
    <row r="192" spans="1:25" ht="15.75">
      <c r="A192" s="36">
        <v>16</v>
      </c>
      <c r="B192" s="41">
        <v>50.72</v>
      </c>
      <c r="C192" s="41">
        <v>4.77</v>
      </c>
      <c r="D192" s="41">
        <v>5.58</v>
      </c>
      <c r="E192" s="41">
        <v>0</v>
      </c>
      <c r="F192" s="41">
        <v>7.09</v>
      </c>
      <c r="G192" s="41">
        <v>0.91</v>
      </c>
      <c r="H192" s="41">
        <v>0</v>
      </c>
      <c r="I192" s="41">
        <v>0</v>
      </c>
      <c r="J192" s="41">
        <v>1.11</v>
      </c>
      <c r="K192" s="41">
        <v>9.82</v>
      </c>
      <c r="L192" s="41">
        <v>75.07</v>
      </c>
      <c r="M192" s="41">
        <v>82.05</v>
      </c>
      <c r="N192" s="41">
        <v>82.32</v>
      </c>
      <c r="O192" s="41">
        <v>66.11</v>
      </c>
      <c r="P192" s="41">
        <v>50.36</v>
      </c>
      <c r="Q192" s="41">
        <v>34.06</v>
      </c>
      <c r="R192" s="41">
        <v>21.43</v>
      </c>
      <c r="S192" s="41">
        <v>68.06</v>
      </c>
      <c r="T192" s="41">
        <v>41.16</v>
      </c>
      <c r="U192" s="41">
        <v>93.07</v>
      </c>
      <c r="V192" s="41">
        <v>74.67</v>
      </c>
      <c r="W192" s="41">
        <v>68.18</v>
      </c>
      <c r="X192" s="41">
        <v>122.91</v>
      </c>
      <c r="Y192" s="41">
        <v>245.37</v>
      </c>
    </row>
    <row r="193" spans="1:25" ht="15.75">
      <c r="A193" s="36">
        <v>17</v>
      </c>
      <c r="B193" s="41">
        <v>87.57</v>
      </c>
      <c r="C193" s="41">
        <v>68.14</v>
      </c>
      <c r="D193" s="41">
        <v>7.17</v>
      </c>
      <c r="E193" s="41">
        <v>1.84</v>
      </c>
      <c r="F193" s="41">
        <v>10.54</v>
      </c>
      <c r="G193" s="41">
        <v>5.52</v>
      </c>
      <c r="H193" s="41">
        <v>0</v>
      </c>
      <c r="I193" s="41">
        <v>0</v>
      </c>
      <c r="J193" s="41">
        <v>0.63</v>
      </c>
      <c r="K193" s="41">
        <v>1.71</v>
      </c>
      <c r="L193" s="41">
        <v>8.81</v>
      </c>
      <c r="M193" s="41">
        <v>11.37</v>
      </c>
      <c r="N193" s="41">
        <v>14.18</v>
      </c>
      <c r="O193" s="41">
        <v>9.67</v>
      </c>
      <c r="P193" s="41">
        <v>10.88</v>
      </c>
      <c r="Q193" s="41">
        <v>5.71</v>
      </c>
      <c r="R193" s="41">
        <v>13.22</v>
      </c>
      <c r="S193" s="41">
        <v>88.77</v>
      </c>
      <c r="T193" s="41">
        <v>102.68</v>
      </c>
      <c r="U193" s="41">
        <v>269.29</v>
      </c>
      <c r="V193" s="41">
        <v>189.21</v>
      </c>
      <c r="W193" s="41">
        <v>104.92</v>
      </c>
      <c r="X193" s="41">
        <v>132.83</v>
      </c>
      <c r="Y193" s="41">
        <v>135.56</v>
      </c>
    </row>
    <row r="194" spans="1:25" ht="15.75">
      <c r="A194" s="36">
        <v>18</v>
      </c>
      <c r="B194" s="41">
        <v>11.38</v>
      </c>
      <c r="C194" s="41">
        <v>75.5</v>
      </c>
      <c r="D194" s="41">
        <v>60.53</v>
      </c>
      <c r="E194" s="41">
        <v>58.16</v>
      </c>
      <c r="F194" s="41">
        <v>58.54</v>
      </c>
      <c r="G194" s="41">
        <v>38.53</v>
      </c>
      <c r="H194" s="41">
        <v>4.55</v>
      </c>
      <c r="I194" s="41">
        <v>0.38</v>
      </c>
      <c r="J194" s="41">
        <v>4.72</v>
      </c>
      <c r="K194" s="41">
        <v>38.77</v>
      </c>
      <c r="L194" s="41">
        <v>4.25</v>
      </c>
      <c r="M194" s="41">
        <v>26.81</v>
      </c>
      <c r="N194" s="41">
        <v>40.57</v>
      </c>
      <c r="O194" s="41">
        <v>24.77</v>
      </c>
      <c r="P194" s="41">
        <v>16.56</v>
      </c>
      <c r="Q194" s="41">
        <v>31.51</v>
      </c>
      <c r="R194" s="41">
        <v>4.52</v>
      </c>
      <c r="S194" s="41">
        <v>32.64</v>
      </c>
      <c r="T194" s="41">
        <v>96.45</v>
      </c>
      <c r="U194" s="41">
        <v>132.43</v>
      </c>
      <c r="V194" s="41">
        <v>99.31</v>
      </c>
      <c r="W194" s="41">
        <v>85.47</v>
      </c>
      <c r="X194" s="41">
        <v>157.63</v>
      </c>
      <c r="Y194" s="41">
        <v>314.64</v>
      </c>
    </row>
    <row r="195" spans="1:25" ht="15.75">
      <c r="A195" s="36">
        <v>19</v>
      </c>
      <c r="B195" s="41">
        <v>7.81</v>
      </c>
      <c r="C195" s="41">
        <v>76.22</v>
      </c>
      <c r="D195" s="41">
        <v>51.43</v>
      </c>
      <c r="E195" s="41">
        <v>40.78</v>
      </c>
      <c r="F195" s="41">
        <v>19.65</v>
      </c>
      <c r="G195" s="41">
        <v>85.75</v>
      </c>
      <c r="H195" s="41">
        <v>23.76</v>
      </c>
      <c r="I195" s="41">
        <v>56.35</v>
      </c>
      <c r="J195" s="41">
        <v>68.26</v>
      </c>
      <c r="K195" s="41">
        <v>62.83</v>
      </c>
      <c r="L195" s="41">
        <v>97.1</v>
      </c>
      <c r="M195" s="41">
        <v>95.65</v>
      </c>
      <c r="N195" s="41">
        <v>102.87</v>
      </c>
      <c r="O195" s="41">
        <v>105.94</v>
      </c>
      <c r="P195" s="41">
        <v>112.89</v>
      </c>
      <c r="Q195" s="41">
        <v>97.27</v>
      </c>
      <c r="R195" s="41">
        <v>99.59</v>
      </c>
      <c r="S195" s="41">
        <v>133.51</v>
      </c>
      <c r="T195" s="41">
        <v>185.8</v>
      </c>
      <c r="U195" s="41">
        <v>210.8</v>
      </c>
      <c r="V195" s="41">
        <v>181.05</v>
      </c>
      <c r="W195" s="41">
        <v>196.8</v>
      </c>
      <c r="X195" s="41">
        <v>126.41</v>
      </c>
      <c r="Y195" s="41">
        <v>156.4</v>
      </c>
    </row>
    <row r="196" spans="1:25" ht="15.75">
      <c r="A196" s="36">
        <v>20</v>
      </c>
      <c r="B196" s="41">
        <v>14.36</v>
      </c>
      <c r="C196" s="41">
        <v>43.63</v>
      </c>
      <c r="D196" s="41">
        <v>55.62</v>
      </c>
      <c r="E196" s="41">
        <v>26.47</v>
      </c>
      <c r="F196" s="41">
        <v>11.04</v>
      </c>
      <c r="G196" s="41">
        <v>1.22</v>
      </c>
      <c r="H196" s="41">
        <v>0.27</v>
      </c>
      <c r="I196" s="41">
        <v>28.11</v>
      </c>
      <c r="J196" s="41">
        <v>42.23</v>
      </c>
      <c r="K196" s="41">
        <v>77.36</v>
      </c>
      <c r="L196" s="41">
        <v>78.81</v>
      </c>
      <c r="M196" s="41">
        <v>132.5</v>
      </c>
      <c r="N196" s="41">
        <v>132.98</v>
      </c>
      <c r="O196" s="41">
        <v>122.13</v>
      </c>
      <c r="P196" s="41">
        <v>92.5</v>
      </c>
      <c r="Q196" s="41">
        <v>110.69</v>
      </c>
      <c r="R196" s="41">
        <v>123.69</v>
      </c>
      <c r="S196" s="41">
        <v>73.09</v>
      </c>
      <c r="T196" s="41">
        <v>72.89</v>
      </c>
      <c r="U196" s="41">
        <v>55.25</v>
      </c>
      <c r="V196" s="41">
        <v>20.31</v>
      </c>
      <c r="W196" s="41">
        <v>30.65</v>
      </c>
      <c r="X196" s="41">
        <v>25.19</v>
      </c>
      <c r="Y196" s="41">
        <v>47.51</v>
      </c>
    </row>
    <row r="197" spans="1:25" ht="15.75">
      <c r="A197" s="36">
        <v>21</v>
      </c>
      <c r="B197" s="41">
        <v>85.37</v>
      </c>
      <c r="C197" s="41">
        <v>88.87</v>
      </c>
      <c r="D197" s="41">
        <v>32.19</v>
      </c>
      <c r="E197" s="41">
        <v>4.81</v>
      </c>
      <c r="F197" s="41">
        <v>0.51</v>
      </c>
      <c r="G197" s="41">
        <v>14.85</v>
      </c>
      <c r="H197" s="41">
        <v>2</v>
      </c>
      <c r="I197" s="41">
        <v>0</v>
      </c>
      <c r="J197" s="41">
        <v>1.54</v>
      </c>
      <c r="K197" s="41">
        <v>1.46</v>
      </c>
      <c r="L197" s="41">
        <v>46.93</v>
      </c>
      <c r="M197" s="41">
        <v>66.85</v>
      </c>
      <c r="N197" s="41">
        <v>88.61</v>
      </c>
      <c r="O197" s="41">
        <v>93.72</v>
      </c>
      <c r="P197" s="41">
        <v>51.71</v>
      </c>
      <c r="Q197" s="41">
        <v>86.98</v>
      </c>
      <c r="R197" s="41">
        <v>57.74</v>
      </c>
      <c r="S197" s="41">
        <v>53.93</v>
      </c>
      <c r="T197" s="41">
        <v>105.69</v>
      </c>
      <c r="U197" s="41">
        <v>85.88</v>
      </c>
      <c r="V197" s="41">
        <v>65.82</v>
      </c>
      <c r="W197" s="41">
        <v>63.39</v>
      </c>
      <c r="X197" s="41">
        <v>62.58</v>
      </c>
      <c r="Y197" s="41">
        <v>21.98</v>
      </c>
    </row>
    <row r="198" spans="1:25" ht="15.75">
      <c r="A198" s="36">
        <v>22</v>
      </c>
      <c r="B198" s="41">
        <v>1.76</v>
      </c>
      <c r="C198" s="41">
        <v>1.37</v>
      </c>
      <c r="D198" s="41">
        <v>0.68</v>
      </c>
      <c r="E198" s="41">
        <v>0.86</v>
      </c>
      <c r="F198" s="41">
        <v>0.42</v>
      </c>
      <c r="G198" s="41">
        <v>0.63</v>
      </c>
      <c r="H198" s="41">
        <v>0</v>
      </c>
      <c r="I198" s="41">
        <v>0</v>
      </c>
      <c r="J198" s="41">
        <v>0</v>
      </c>
      <c r="K198" s="41">
        <v>0</v>
      </c>
      <c r="L198" s="41">
        <v>1.56</v>
      </c>
      <c r="M198" s="41">
        <v>21.01</v>
      </c>
      <c r="N198" s="41">
        <v>73.27</v>
      </c>
      <c r="O198" s="41">
        <v>48.37</v>
      </c>
      <c r="P198" s="41">
        <v>60.04</v>
      </c>
      <c r="Q198" s="41">
        <v>72.1</v>
      </c>
      <c r="R198" s="41">
        <v>32.62</v>
      </c>
      <c r="S198" s="41">
        <v>92.38</v>
      </c>
      <c r="T198" s="41">
        <v>114.26</v>
      </c>
      <c r="U198" s="41">
        <v>117.28</v>
      </c>
      <c r="V198" s="41">
        <v>100.68</v>
      </c>
      <c r="W198" s="41">
        <v>121.77</v>
      </c>
      <c r="X198" s="41">
        <v>111.64</v>
      </c>
      <c r="Y198" s="41">
        <v>157.01</v>
      </c>
    </row>
    <row r="199" spans="1:25" ht="15.75">
      <c r="A199" s="36">
        <v>23</v>
      </c>
      <c r="B199" s="41">
        <v>1.23</v>
      </c>
      <c r="C199" s="41">
        <v>10.73</v>
      </c>
      <c r="D199" s="41">
        <v>1.32</v>
      </c>
      <c r="E199" s="41">
        <v>3.11</v>
      </c>
      <c r="F199" s="41">
        <v>30.8</v>
      </c>
      <c r="G199" s="41">
        <v>0.56</v>
      </c>
      <c r="H199" s="41">
        <v>0.32</v>
      </c>
      <c r="I199" s="41">
        <v>1.13</v>
      </c>
      <c r="J199" s="41">
        <v>13.05</v>
      </c>
      <c r="K199" s="41">
        <v>53.31</v>
      </c>
      <c r="L199" s="41">
        <v>70.66</v>
      </c>
      <c r="M199" s="41">
        <v>103.61</v>
      </c>
      <c r="N199" s="41">
        <v>109.94</v>
      </c>
      <c r="O199" s="41">
        <v>91.47</v>
      </c>
      <c r="P199" s="41">
        <v>86.99</v>
      </c>
      <c r="Q199" s="41">
        <v>99.79</v>
      </c>
      <c r="R199" s="41">
        <v>97.6</v>
      </c>
      <c r="S199" s="41">
        <v>69.95</v>
      </c>
      <c r="T199" s="41">
        <v>176.8</v>
      </c>
      <c r="U199" s="41">
        <v>165.81</v>
      </c>
      <c r="V199" s="41">
        <v>106.81</v>
      </c>
      <c r="W199" s="41">
        <v>96.19</v>
      </c>
      <c r="X199" s="41">
        <v>151.2</v>
      </c>
      <c r="Y199" s="41">
        <v>188.87</v>
      </c>
    </row>
    <row r="200" spans="1:25" ht="15.75">
      <c r="A200" s="36">
        <v>24</v>
      </c>
      <c r="B200" s="41">
        <v>1.53</v>
      </c>
      <c r="C200" s="41">
        <v>57.77</v>
      </c>
      <c r="D200" s="41">
        <v>33.31</v>
      </c>
      <c r="E200" s="41">
        <v>14.89</v>
      </c>
      <c r="F200" s="41">
        <v>30.57</v>
      </c>
      <c r="G200" s="41">
        <v>4.68</v>
      </c>
      <c r="H200" s="41">
        <v>1.35</v>
      </c>
      <c r="I200" s="41">
        <v>0.3</v>
      </c>
      <c r="J200" s="41">
        <v>17.8</v>
      </c>
      <c r="K200" s="41">
        <v>41.4</v>
      </c>
      <c r="L200" s="41">
        <v>28.42</v>
      </c>
      <c r="M200" s="41">
        <v>25.49</v>
      </c>
      <c r="N200" s="41">
        <v>35.46</v>
      </c>
      <c r="O200" s="41">
        <v>39.88</v>
      </c>
      <c r="P200" s="41">
        <v>11.33</v>
      </c>
      <c r="Q200" s="41">
        <v>5.02</v>
      </c>
      <c r="R200" s="41">
        <v>21.99</v>
      </c>
      <c r="S200" s="41">
        <v>19.33</v>
      </c>
      <c r="T200" s="41">
        <v>39.79</v>
      </c>
      <c r="U200" s="41">
        <v>64.25</v>
      </c>
      <c r="V200" s="41">
        <v>31.17</v>
      </c>
      <c r="W200" s="41">
        <v>70.2</v>
      </c>
      <c r="X200" s="41">
        <v>14.56</v>
      </c>
      <c r="Y200" s="41">
        <v>1.52</v>
      </c>
    </row>
    <row r="201" spans="1:25" ht="15.75">
      <c r="A201" s="36">
        <v>25</v>
      </c>
      <c r="B201" s="41">
        <v>1.57</v>
      </c>
      <c r="C201" s="41">
        <v>1.52</v>
      </c>
      <c r="D201" s="41">
        <v>1.06</v>
      </c>
      <c r="E201" s="41">
        <v>0.84</v>
      </c>
      <c r="F201" s="41">
        <v>1.25</v>
      </c>
      <c r="G201" s="41">
        <v>0.75</v>
      </c>
      <c r="H201" s="41">
        <v>0.58</v>
      </c>
      <c r="I201" s="41">
        <v>0.53</v>
      </c>
      <c r="J201" s="41">
        <v>0.34</v>
      </c>
      <c r="K201" s="41">
        <v>0</v>
      </c>
      <c r="L201" s="41">
        <v>0</v>
      </c>
      <c r="M201" s="41">
        <v>0</v>
      </c>
      <c r="N201" s="41">
        <v>0.05</v>
      </c>
      <c r="O201" s="41">
        <v>0.48</v>
      </c>
      <c r="P201" s="41">
        <v>0</v>
      </c>
      <c r="Q201" s="41">
        <v>0</v>
      </c>
      <c r="R201" s="41">
        <v>0</v>
      </c>
      <c r="S201" s="41">
        <v>4.29</v>
      </c>
      <c r="T201" s="41">
        <v>0.3</v>
      </c>
      <c r="U201" s="41">
        <v>5.52</v>
      </c>
      <c r="V201" s="41">
        <v>2.09</v>
      </c>
      <c r="W201" s="41">
        <v>1.43</v>
      </c>
      <c r="X201" s="41">
        <v>0</v>
      </c>
      <c r="Y201" s="41">
        <v>0</v>
      </c>
    </row>
    <row r="202" spans="1:25" ht="15.75">
      <c r="A202" s="36">
        <v>26</v>
      </c>
      <c r="B202" s="41">
        <v>1.29</v>
      </c>
      <c r="C202" s="41">
        <v>0.68</v>
      </c>
      <c r="D202" s="41">
        <v>14.94</v>
      </c>
      <c r="E202" s="41">
        <v>3.38</v>
      </c>
      <c r="F202" s="41">
        <v>0.78</v>
      </c>
      <c r="G202" s="41">
        <v>0.38</v>
      </c>
      <c r="H202" s="41">
        <v>0.29</v>
      </c>
      <c r="I202" s="41">
        <v>0.03</v>
      </c>
      <c r="J202" s="41">
        <v>0.94</v>
      </c>
      <c r="K202" s="41">
        <v>0.69</v>
      </c>
      <c r="L202" s="41">
        <v>25.13</v>
      </c>
      <c r="M202" s="41">
        <v>1.37</v>
      </c>
      <c r="N202" s="41">
        <v>3.84</v>
      </c>
      <c r="O202" s="41">
        <v>32.72</v>
      </c>
      <c r="P202" s="41">
        <v>38.89</v>
      </c>
      <c r="Q202" s="41">
        <v>70.24</v>
      </c>
      <c r="R202" s="41">
        <v>60.56</v>
      </c>
      <c r="S202" s="41">
        <v>46.25</v>
      </c>
      <c r="T202" s="41">
        <v>80.99</v>
      </c>
      <c r="U202" s="41">
        <v>97.45</v>
      </c>
      <c r="V202" s="41">
        <v>72.89</v>
      </c>
      <c r="W202" s="41">
        <v>60.04</v>
      </c>
      <c r="X202" s="41">
        <v>106.32</v>
      </c>
      <c r="Y202" s="41">
        <v>865.29</v>
      </c>
    </row>
    <row r="203" spans="1:25" ht="15.75">
      <c r="A203" s="36">
        <v>27</v>
      </c>
      <c r="B203" s="41">
        <v>27.01</v>
      </c>
      <c r="C203" s="41">
        <v>65.64</v>
      </c>
      <c r="D203" s="41">
        <v>0.93</v>
      </c>
      <c r="E203" s="41">
        <v>0.11</v>
      </c>
      <c r="F203" s="41">
        <v>0.8</v>
      </c>
      <c r="G203" s="41">
        <v>0.66</v>
      </c>
      <c r="H203" s="41">
        <v>0.58</v>
      </c>
      <c r="I203" s="41">
        <v>0.17</v>
      </c>
      <c r="J203" s="41">
        <v>0.66</v>
      </c>
      <c r="K203" s="41">
        <v>1.01</v>
      </c>
      <c r="L203" s="41">
        <v>0.09</v>
      </c>
      <c r="M203" s="41">
        <v>0.53</v>
      </c>
      <c r="N203" s="41">
        <v>138.27</v>
      </c>
      <c r="O203" s="41">
        <v>64.37</v>
      </c>
      <c r="P203" s="41">
        <v>95.53</v>
      </c>
      <c r="Q203" s="41">
        <v>147.43</v>
      </c>
      <c r="R203" s="41">
        <v>131.27</v>
      </c>
      <c r="S203" s="41">
        <v>85.99</v>
      </c>
      <c r="T203" s="41">
        <v>104.92</v>
      </c>
      <c r="U203" s="41">
        <v>131.2</v>
      </c>
      <c r="V203" s="41">
        <v>161.25</v>
      </c>
      <c r="W203" s="41">
        <v>274.87</v>
      </c>
      <c r="X203" s="41">
        <v>142</v>
      </c>
      <c r="Y203" s="41">
        <v>274.75</v>
      </c>
    </row>
    <row r="204" spans="1:25" ht="15.75">
      <c r="A204" s="36">
        <v>28</v>
      </c>
      <c r="B204" s="41">
        <v>9.91</v>
      </c>
      <c r="C204" s="41">
        <v>25.43</v>
      </c>
      <c r="D204" s="41">
        <v>127.01</v>
      </c>
      <c r="E204" s="41">
        <v>46.4</v>
      </c>
      <c r="F204" s="41">
        <v>22.92</v>
      </c>
      <c r="G204" s="41">
        <v>1.11</v>
      </c>
      <c r="H204" s="41">
        <v>1.31</v>
      </c>
      <c r="I204" s="41">
        <v>31.54</v>
      </c>
      <c r="J204" s="41">
        <v>136.81</v>
      </c>
      <c r="K204" s="41">
        <v>45.69</v>
      </c>
      <c r="L204" s="41">
        <v>125.25</v>
      </c>
      <c r="M204" s="41">
        <v>182.79</v>
      </c>
      <c r="N204" s="41">
        <v>186.27</v>
      </c>
      <c r="O204" s="41">
        <v>170.59</v>
      </c>
      <c r="P204" s="41">
        <v>153.84</v>
      </c>
      <c r="Q204" s="41">
        <v>151.52</v>
      </c>
      <c r="R204" s="41">
        <v>158.6</v>
      </c>
      <c r="S204" s="41">
        <v>196.13</v>
      </c>
      <c r="T204" s="41">
        <v>182.56</v>
      </c>
      <c r="U204" s="41">
        <v>175.24</v>
      </c>
      <c r="V204" s="41">
        <v>120.15</v>
      </c>
      <c r="W204" s="41">
        <v>109.89</v>
      </c>
      <c r="X204" s="41">
        <v>126.31</v>
      </c>
      <c r="Y204" s="41">
        <v>240.32</v>
      </c>
    </row>
    <row r="205" spans="1:25" ht="15.75">
      <c r="A205" s="36">
        <v>29</v>
      </c>
      <c r="B205" s="41">
        <v>18.24</v>
      </c>
      <c r="C205" s="41">
        <v>59.58</v>
      </c>
      <c r="D205" s="41">
        <v>45.53</v>
      </c>
      <c r="E205" s="41">
        <v>37.35</v>
      </c>
      <c r="F205" s="41">
        <v>0.94</v>
      </c>
      <c r="G205" s="41">
        <v>0.8</v>
      </c>
      <c r="H205" s="41">
        <v>0.94</v>
      </c>
      <c r="I205" s="41">
        <v>2.28</v>
      </c>
      <c r="J205" s="41">
        <v>59.4</v>
      </c>
      <c r="K205" s="41">
        <v>45.52</v>
      </c>
      <c r="L205" s="41">
        <v>17.46</v>
      </c>
      <c r="M205" s="41">
        <v>113.78</v>
      </c>
      <c r="N205" s="41">
        <v>162.09</v>
      </c>
      <c r="O205" s="41">
        <v>173.46</v>
      </c>
      <c r="P205" s="41">
        <v>158.07</v>
      </c>
      <c r="Q205" s="41">
        <v>159.45</v>
      </c>
      <c r="R205" s="41">
        <v>149.05</v>
      </c>
      <c r="S205" s="41">
        <v>159.66</v>
      </c>
      <c r="T205" s="41">
        <v>163.23</v>
      </c>
      <c r="U205" s="41">
        <v>151.06</v>
      </c>
      <c r="V205" s="41">
        <v>196.3</v>
      </c>
      <c r="W205" s="41">
        <v>176.99</v>
      </c>
      <c r="X205" s="41">
        <v>206.14</v>
      </c>
      <c r="Y205" s="41">
        <v>239.93</v>
      </c>
    </row>
    <row r="206" spans="1:25" ht="15.75">
      <c r="A206" s="36">
        <v>30</v>
      </c>
      <c r="B206" s="41">
        <v>1.65</v>
      </c>
      <c r="C206" s="41">
        <v>31.29</v>
      </c>
      <c r="D206" s="41">
        <v>34.93</v>
      </c>
      <c r="E206" s="41">
        <v>0.8</v>
      </c>
      <c r="F206" s="41">
        <v>0.5</v>
      </c>
      <c r="G206" s="41">
        <v>1.18</v>
      </c>
      <c r="H206" s="41">
        <v>0</v>
      </c>
      <c r="I206" s="41">
        <v>0.33</v>
      </c>
      <c r="J206" s="41">
        <v>0</v>
      </c>
      <c r="K206" s="41">
        <v>0.06</v>
      </c>
      <c r="L206" s="41">
        <v>1.91</v>
      </c>
      <c r="M206" s="41">
        <v>12.88</v>
      </c>
      <c r="N206" s="41">
        <v>65.1</v>
      </c>
      <c r="O206" s="41">
        <v>42.95</v>
      </c>
      <c r="P206" s="41">
        <v>0.85</v>
      </c>
      <c r="Q206" s="41">
        <v>0.92</v>
      </c>
      <c r="R206" s="41">
        <v>6.41</v>
      </c>
      <c r="S206" s="41">
        <v>74.41</v>
      </c>
      <c r="T206" s="41">
        <v>107.23</v>
      </c>
      <c r="U206" s="41">
        <v>146.68</v>
      </c>
      <c r="V206" s="41">
        <v>95.32</v>
      </c>
      <c r="W206" s="41">
        <v>110.04</v>
      </c>
      <c r="X206" s="41">
        <v>157.79</v>
      </c>
      <c r="Y206" s="41">
        <v>105.02</v>
      </c>
    </row>
    <row r="207" spans="1:25" ht="15.75" outlineLevel="1">
      <c r="A207" s="36">
        <v>31</v>
      </c>
      <c r="B207" s="41">
        <v>42.94</v>
      </c>
      <c r="C207" s="41">
        <v>78.98</v>
      </c>
      <c r="D207" s="41">
        <v>134.41</v>
      </c>
      <c r="E207" s="41">
        <v>75.29</v>
      </c>
      <c r="F207" s="41">
        <v>54.77</v>
      </c>
      <c r="G207" s="41">
        <v>4.29</v>
      </c>
      <c r="H207" s="41">
        <v>1.61</v>
      </c>
      <c r="I207" s="41">
        <v>21.21</v>
      </c>
      <c r="J207" s="41">
        <v>9.91</v>
      </c>
      <c r="K207" s="41">
        <v>24.72</v>
      </c>
      <c r="L207" s="41">
        <v>10.83</v>
      </c>
      <c r="M207" s="41">
        <v>49.01</v>
      </c>
      <c r="N207" s="41">
        <v>59.09</v>
      </c>
      <c r="O207" s="41">
        <v>84.15</v>
      </c>
      <c r="P207" s="41">
        <v>68.58</v>
      </c>
      <c r="Q207" s="41">
        <v>130.92</v>
      </c>
      <c r="R207" s="41">
        <v>216.5</v>
      </c>
      <c r="S207" s="41">
        <v>9.96</v>
      </c>
      <c r="T207" s="41">
        <v>145.06</v>
      </c>
      <c r="U207" s="41">
        <v>183.86</v>
      </c>
      <c r="V207" s="41">
        <v>138.03</v>
      </c>
      <c r="W207" s="41">
        <v>165.83</v>
      </c>
      <c r="X207" s="41">
        <v>242.89</v>
      </c>
      <c r="Y207" s="41">
        <v>134.18</v>
      </c>
    </row>
    <row r="208" spans="1:2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5.75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 t="s">
        <v>145</v>
      </c>
      <c r="O209" s="16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5.75">
      <c r="A210" s="148" t="s">
        <v>119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9">
        <v>4.32</v>
      </c>
      <c r="O210" s="149"/>
      <c r="P210" s="37"/>
      <c r="Q210" s="110"/>
      <c r="R210" s="37"/>
      <c r="S210" s="37"/>
      <c r="T210" s="37"/>
      <c r="U210" s="37"/>
      <c r="V210" s="37"/>
      <c r="W210" s="37"/>
      <c r="X210" s="37"/>
      <c r="Y210" s="37"/>
    </row>
    <row r="211" spans="1:25" ht="15.75">
      <c r="A211" s="148" t="s">
        <v>120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9">
        <v>236.26</v>
      </c>
      <c r="O211" s="149"/>
      <c r="P211" s="37"/>
      <c r="Q211" s="111"/>
      <c r="R211" s="37"/>
      <c r="S211" s="37"/>
      <c r="T211" s="37"/>
      <c r="U211" s="37"/>
      <c r="V211" s="37"/>
      <c r="W211" s="37"/>
      <c r="X211" s="37"/>
      <c r="Y211" s="37"/>
    </row>
    <row r="212" spans="1:2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8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160" t="s">
        <v>112</v>
      </c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8">
        <v>828952.99</v>
      </c>
      <c r="O213" s="168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2"/>
      <c r="O214" s="72"/>
    </row>
    <row r="215" ht="15.75">
      <c r="A215" s="19" t="s">
        <v>89</v>
      </c>
    </row>
    <row r="216" spans="1:25" ht="18.75">
      <c r="A216" s="145" t="s">
        <v>28</v>
      </c>
      <c r="B216" s="146" t="s">
        <v>146</v>
      </c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</row>
    <row r="217" spans="1:25" ht="15.75">
      <c r="A217" s="145"/>
      <c r="B217" s="106" t="s">
        <v>29</v>
      </c>
      <c r="C217" s="106" t="s">
        <v>30</v>
      </c>
      <c r="D217" s="106" t="s">
        <v>31</v>
      </c>
      <c r="E217" s="106" t="s">
        <v>32</v>
      </c>
      <c r="F217" s="106" t="s">
        <v>33</v>
      </c>
      <c r="G217" s="106" t="s">
        <v>34</v>
      </c>
      <c r="H217" s="106" t="s">
        <v>35</v>
      </c>
      <c r="I217" s="106" t="s">
        <v>36</v>
      </c>
      <c r="J217" s="106" t="s">
        <v>37</v>
      </c>
      <c r="K217" s="106" t="s">
        <v>38</v>
      </c>
      <c r="L217" s="106" t="s">
        <v>39</v>
      </c>
      <c r="M217" s="106" t="s">
        <v>40</v>
      </c>
      <c r="N217" s="106" t="s">
        <v>41</v>
      </c>
      <c r="O217" s="106" t="s">
        <v>42</v>
      </c>
      <c r="P217" s="106" t="s">
        <v>43</v>
      </c>
      <c r="Q217" s="106" t="s">
        <v>44</v>
      </c>
      <c r="R217" s="106" t="s">
        <v>45</v>
      </c>
      <c r="S217" s="106" t="s">
        <v>46</v>
      </c>
      <c r="T217" s="106" t="s">
        <v>47</v>
      </c>
      <c r="U217" s="106" t="s">
        <v>48</v>
      </c>
      <c r="V217" s="106" t="s">
        <v>49</v>
      </c>
      <c r="W217" s="106" t="s">
        <v>50</v>
      </c>
      <c r="X217" s="106" t="s">
        <v>51</v>
      </c>
      <c r="Y217" s="106" t="s">
        <v>52</v>
      </c>
    </row>
    <row r="218" spans="1:25" ht="15.75">
      <c r="A218" s="36">
        <v>1</v>
      </c>
      <c r="B218" s="41">
        <v>971.66</v>
      </c>
      <c r="C218" s="41">
        <v>949.67</v>
      </c>
      <c r="D218" s="41">
        <v>939.86</v>
      </c>
      <c r="E218" s="41">
        <v>929.09</v>
      </c>
      <c r="F218" s="41">
        <v>924.42</v>
      </c>
      <c r="G218" s="41">
        <v>912.5</v>
      </c>
      <c r="H218" s="41">
        <v>921.53</v>
      </c>
      <c r="I218" s="41">
        <v>921.77</v>
      </c>
      <c r="J218" s="41">
        <v>931</v>
      </c>
      <c r="K218" s="41">
        <v>937.67</v>
      </c>
      <c r="L218" s="41">
        <v>947.16</v>
      </c>
      <c r="M218" s="41">
        <v>950.33</v>
      </c>
      <c r="N218" s="41">
        <v>949</v>
      </c>
      <c r="O218" s="41">
        <v>960.81</v>
      </c>
      <c r="P218" s="41">
        <v>988.66</v>
      </c>
      <c r="Q218" s="41">
        <v>1018.78</v>
      </c>
      <c r="R218" s="41">
        <v>1051.92</v>
      </c>
      <c r="S218" s="41">
        <v>1076.63</v>
      </c>
      <c r="T218" s="41">
        <v>1083.44</v>
      </c>
      <c r="U218" s="41">
        <v>1072.39</v>
      </c>
      <c r="V218" s="41">
        <v>1068.08</v>
      </c>
      <c r="W218" s="41">
        <v>991.43</v>
      </c>
      <c r="X218" s="41">
        <v>949.04</v>
      </c>
      <c r="Y218" s="41">
        <v>925.11</v>
      </c>
    </row>
    <row r="219" spans="1:25" ht="15.75">
      <c r="A219" s="36">
        <v>2</v>
      </c>
      <c r="B219" s="41">
        <v>947.66</v>
      </c>
      <c r="C219" s="41">
        <v>898.98</v>
      </c>
      <c r="D219" s="41">
        <v>879.5</v>
      </c>
      <c r="E219" s="41">
        <v>879.55</v>
      </c>
      <c r="F219" s="41">
        <v>879.6</v>
      </c>
      <c r="G219" s="41">
        <v>907.96</v>
      </c>
      <c r="H219" s="41">
        <v>954.85</v>
      </c>
      <c r="I219" s="41">
        <v>988.39</v>
      </c>
      <c r="J219" s="41">
        <v>1016.61</v>
      </c>
      <c r="K219" s="41">
        <v>1164.6</v>
      </c>
      <c r="L219" s="41">
        <v>1162.03</v>
      </c>
      <c r="M219" s="41">
        <v>1162.45</v>
      </c>
      <c r="N219" s="41">
        <v>1161.67</v>
      </c>
      <c r="O219" s="41">
        <v>1173.02</v>
      </c>
      <c r="P219" s="41">
        <v>1189.07</v>
      </c>
      <c r="Q219" s="41">
        <v>1208.33</v>
      </c>
      <c r="R219" s="41">
        <v>1223.03</v>
      </c>
      <c r="S219" s="41">
        <v>1222.81</v>
      </c>
      <c r="T219" s="41">
        <v>1207.14</v>
      </c>
      <c r="U219" s="41">
        <v>1189.67</v>
      </c>
      <c r="V219" s="41">
        <v>1172.42</v>
      </c>
      <c r="W219" s="41">
        <v>1138.4</v>
      </c>
      <c r="X219" s="41">
        <v>1104.92</v>
      </c>
      <c r="Y219" s="41">
        <v>954.31</v>
      </c>
    </row>
    <row r="220" spans="1:25" ht="15.75">
      <c r="A220" s="36">
        <v>3</v>
      </c>
      <c r="B220" s="41">
        <v>955.48</v>
      </c>
      <c r="C220" s="41">
        <v>938.98</v>
      </c>
      <c r="D220" s="41">
        <v>877.78</v>
      </c>
      <c r="E220" s="41">
        <v>878.32</v>
      </c>
      <c r="F220" s="41">
        <v>881.19</v>
      </c>
      <c r="G220" s="41">
        <v>924.19</v>
      </c>
      <c r="H220" s="41">
        <v>990.72</v>
      </c>
      <c r="I220" s="41">
        <v>1022.56</v>
      </c>
      <c r="J220" s="41">
        <v>1140.12</v>
      </c>
      <c r="K220" s="41">
        <v>1164.63</v>
      </c>
      <c r="L220" s="41">
        <v>1178.47</v>
      </c>
      <c r="M220" s="41">
        <v>1178.99</v>
      </c>
      <c r="N220" s="41">
        <v>1178.57</v>
      </c>
      <c r="O220" s="41">
        <v>1188.08</v>
      </c>
      <c r="P220" s="41">
        <v>1205.39</v>
      </c>
      <c r="Q220" s="41">
        <v>1224.98</v>
      </c>
      <c r="R220" s="41">
        <v>1237.47</v>
      </c>
      <c r="S220" s="41">
        <v>1234.11</v>
      </c>
      <c r="T220" s="41">
        <v>1207.5</v>
      </c>
      <c r="U220" s="41">
        <v>1186.72</v>
      </c>
      <c r="V220" s="41">
        <v>1163.95</v>
      </c>
      <c r="W220" s="41">
        <v>1121.25</v>
      </c>
      <c r="X220" s="41">
        <v>979.24</v>
      </c>
      <c r="Y220" s="41">
        <v>946.25</v>
      </c>
    </row>
    <row r="221" spans="1:25" ht="15.75">
      <c r="A221" s="36">
        <v>4</v>
      </c>
      <c r="B221" s="41">
        <v>908.75</v>
      </c>
      <c r="C221" s="41">
        <v>877.89</v>
      </c>
      <c r="D221" s="41">
        <v>872.27</v>
      </c>
      <c r="E221" s="41">
        <v>868.24</v>
      </c>
      <c r="F221" s="41">
        <v>873.11</v>
      </c>
      <c r="G221" s="41">
        <v>892.19</v>
      </c>
      <c r="H221" s="41">
        <v>962.93</v>
      </c>
      <c r="I221" s="41">
        <v>1011.28</v>
      </c>
      <c r="J221" s="41">
        <v>1157.67</v>
      </c>
      <c r="K221" s="41">
        <v>1170.08</v>
      </c>
      <c r="L221" s="41">
        <v>1171.03</v>
      </c>
      <c r="M221" s="41">
        <v>1170.87</v>
      </c>
      <c r="N221" s="41">
        <v>1168.06</v>
      </c>
      <c r="O221" s="41">
        <v>1180.38</v>
      </c>
      <c r="P221" s="41">
        <v>1204.65</v>
      </c>
      <c r="Q221" s="41">
        <v>1221.07</v>
      </c>
      <c r="R221" s="41">
        <v>1230.79</v>
      </c>
      <c r="S221" s="41">
        <v>1228.86</v>
      </c>
      <c r="T221" s="41">
        <v>1212.01</v>
      </c>
      <c r="U221" s="41">
        <v>1178.05</v>
      </c>
      <c r="V221" s="41">
        <v>1151.64</v>
      </c>
      <c r="W221" s="41">
        <v>1125.06</v>
      </c>
      <c r="X221" s="41">
        <v>1085.7</v>
      </c>
      <c r="Y221" s="41">
        <v>939.42</v>
      </c>
    </row>
    <row r="222" spans="1:25" ht="15.75">
      <c r="A222" s="36">
        <v>5</v>
      </c>
      <c r="B222" s="41">
        <v>910.48</v>
      </c>
      <c r="C222" s="41">
        <v>883.36</v>
      </c>
      <c r="D222" s="41">
        <v>873.09</v>
      </c>
      <c r="E222" s="41">
        <v>874.37</v>
      </c>
      <c r="F222" s="41">
        <v>879.36</v>
      </c>
      <c r="G222" s="41">
        <v>888.94</v>
      </c>
      <c r="H222" s="41">
        <v>961.95</v>
      </c>
      <c r="I222" s="41">
        <v>1021.37</v>
      </c>
      <c r="J222" s="41">
        <v>1141.62</v>
      </c>
      <c r="K222" s="41">
        <v>1149.73</v>
      </c>
      <c r="L222" s="41">
        <v>1150.65</v>
      </c>
      <c r="M222" s="41">
        <v>1151.41</v>
      </c>
      <c r="N222" s="41">
        <v>1151.22</v>
      </c>
      <c r="O222" s="41">
        <v>1161.67</v>
      </c>
      <c r="P222" s="41">
        <v>1182.58</v>
      </c>
      <c r="Q222" s="41">
        <v>1190.96</v>
      </c>
      <c r="R222" s="41">
        <v>1191.97</v>
      </c>
      <c r="S222" s="41">
        <v>1181.14</v>
      </c>
      <c r="T222" s="41">
        <v>1172.09</v>
      </c>
      <c r="U222" s="41">
        <v>1150.78</v>
      </c>
      <c r="V222" s="41">
        <v>1121.15</v>
      </c>
      <c r="W222" s="41">
        <v>1084.15</v>
      </c>
      <c r="X222" s="41">
        <v>1013.42</v>
      </c>
      <c r="Y222" s="41">
        <v>882.77</v>
      </c>
    </row>
    <row r="223" spans="1:25" ht="15.75">
      <c r="A223" s="36">
        <v>6</v>
      </c>
      <c r="B223" s="70">
        <v>900.52</v>
      </c>
      <c r="C223" s="70">
        <v>875.8</v>
      </c>
      <c r="D223" s="70">
        <v>867.93</v>
      </c>
      <c r="E223" s="70">
        <v>869.02</v>
      </c>
      <c r="F223" s="70">
        <v>870.79</v>
      </c>
      <c r="G223" s="70">
        <v>877.76</v>
      </c>
      <c r="H223" s="70">
        <v>920.46</v>
      </c>
      <c r="I223" s="70">
        <v>978.76</v>
      </c>
      <c r="J223" s="70">
        <v>1104.95</v>
      </c>
      <c r="K223" s="70">
        <v>1180.53</v>
      </c>
      <c r="L223" s="70">
        <v>1193.4</v>
      </c>
      <c r="M223" s="70">
        <v>1197.49</v>
      </c>
      <c r="N223" s="70">
        <v>1199.4</v>
      </c>
      <c r="O223" s="70">
        <v>1216.66</v>
      </c>
      <c r="P223" s="70">
        <v>1247.21</v>
      </c>
      <c r="Q223" s="70">
        <v>1262.98</v>
      </c>
      <c r="R223" s="70">
        <v>1262.95</v>
      </c>
      <c r="S223" s="70">
        <v>1241.92</v>
      </c>
      <c r="T223" s="70">
        <v>1216.52</v>
      </c>
      <c r="U223" s="70">
        <v>1190.87</v>
      </c>
      <c r="V223" s="70">
        <v>1157.92</v>
      </c>
      <c r="W223" s="70">
        <v>1101.36</v>
      </c>
      <c r="X223" s="70">
        <v>1052.24</v>
      </c>
      <c r="Y223" s="70">
        <v>902.09</v>
      </c>
    </row>
    <row r="224" spans="1:25" ht="15.75">
      <c r="A224" s="36">
        <v>7</v>
      </c>
      <c r="B224" s="70">
        <v>911.66</v>
      </c>
      <c r="C224" s="70">
        <v>878.66</v>
      </c>
      <c r="D224" s="70">
        <v>872.37</v>
      </c>
      <c r="E224" s="70">
        <v>870.73</v>
      </c>
      <c r="F224" s="70">
        <v>872.59</v>
      </c>
      <c r="G224" s="70">
        <v>879.93</v>
      </c>
      <c r="H224" s="70">
        <v>899.42</v>
      </c>
      <c r="I224" s="70">
        <v>945.68</v>
      </c>
      <c r="J224" s="70">
        <v>1074.6</v>
      </c>
      <c r="K224" s="70">
        <v>1120.41</v>
      </c>
      <c r="L224" s="70">
        <v>1123.95</v>
      </c>
      <c r="M224" s="70">
        <v>1123.13</v>
      </c>
      <c r="N224" s="70">
        <v>1123.15</v>
      </c>
      <c r="O224" s="70">
        <v>1132.22</v>
      </c>
      <c r="P224" s="70">
        <v>1147.72</v>
      </c>
      <c r="Q224" s="70">
        <v>1157.27</v>
      </c>
      <c r="R224" s="70">
        <v>1162.65</v>
      </c>
      <c r="S224" s="70">
        <v>1160.86</v>
      </c>
      <c r="T224" s="70">
        <v>1146.69</v>
      </c>
      <c r="U224" s="70">
        <v>1136.77</v>
      </c>
      <c r="V224" s="70">
        <v>1117.19</v>
      </c>
      <c r="W224" s="70">
        <v>1079.58</v>
      </c>
      <c r="X224" s="70">
        <v>1026.1</v>
      </c>
      <c r="Y224" s="70">
        <v>902.86</v>
      </c>
    </row>
    <row r="225" spans="1:25" ht="15.75">
      <c r="A225" s="36">
        <v>8</v>
      </c>
      <c r="B225" s="70">
        <v>878.58</v>
      </c>
      <c r="C225" s="70">
        <v>865.41</v>
      </c>
      <c r="D225" s="70">
        <v>858.15</v>
      </c>
      <c r="E225" s="70">
        <v>856.72</v>
      </c>
      <c r="F225" s="70">
        <v>860.13</v>
      </c>
      <c r="G225" s="70">
        <v>870.97</v>
      </c>
      <c r="H225" s="70">
        <v>886.26</v>
      </c>
      <c r="I225" s="70">
        <v>917.11</v>
      </c>
      <c r="J225" s="70">
        <v>936.76</v>
      </c>
      <c r="K225" s="70">
        <v>1054.64</v>
      </c>
      <c r="L225" s="70">
        <v>1064.07</v>
      </c>
      <c r="M225" s="70">
        <v>1065.62</v>
      </c>
      <c r="N225" s="70">
        <v>1065.86</v>
      </c>
      <c r="O225" s="70">
        <v>1075.33</v>
      </c>
      <c r="P225" s="70">
        <v>1090.45</v>
      </c>
      <c r="Q225" s="70">
        <v>1097.74</v>
      </c>
      <c r="R225" s="70">
        <v>1103.44</v>
      </c>
      <c r="S225" s="70">
        <v>1093.6</v>
      </c>
      <c r="T225" s="70">
        <v>1082.23</v>
      </c>
      <c r="U225" s="70">
        <v>1067.8</v>
      </c>
      <c r="V225" s="70">
        <v>1034.28</v>
      </c>
      <c r="W225" s="70">
        <v>1004.02</v>
      </c>
      <c r="X225" s="70">
        <v>898.14</v>
      </c>
      <c r="Y225" s="70">
        <v>879.54</v>
      </c>
    </row>
    <row r="226" spans="1:25" ht="15.75">
      <c r="A226" s="36">
        <v>9</v>
      </c>
      <c r="B226" s="70">
        <v>876.63</v>
      </c>
      <c r="C226" s="70">
        <v>867.49</v>
      </c>
      <c r="D226" s="70">
        <v>856.81</v>
      </c>
      <c r="E226" s="70">
        <v>858.13</v>
      </c>
      <c r="F226" s="70">
        <v>875.63</v>
      </c>
      <c r="G226" s="70">
        <v>890.39</v>
      </c>
      <c r="H226" s="70">
        <v>962.77</v>
      </c>
      <c r="I226" s="70">
        <v>1093.56</v>
      </c>
      <c r="J226" s="70">
        <v>1098.42</v>
      </c>
      <c r="K226" s="70">
        <v>1096.57</v>
      </c>
      <c r="L226" s="70">
        <v>1090.62</v>
      </c>
      <c r="M226" s="70">
        <v>1091.81</v>
      </c>
      <c r="N226" s="70">
        <v>1089.94</v>
      </c>
      <c r="O226" s="70">
        <v>1093.8</v>
      </c>
      <c r="P226" s="70">
        <v>1095.27</v>
      </c>
      <c r="Q226" s="70">
        <v>1103.87</v>
      </c>
      <c r="R226" s="70">
        <v>1102.81</v>
      </c>
      <c r="S226" s="70">
        <v>1085.44</v>
      </c>
      <c r="T226" s="70">
        <v>1080.78</v>
      </c>
      <c r="U226" s="70">
        <v>1062.4</v>
      </c>
      <c r="V226" s="70">
        <v>1003.13</v>
      </c>
      <c r="W226" s="70">
        <v>953.51</v>
      </c>
      <c r="X226" s="70">
        <v>911.4</v>
      </c>
      <c r="Y226" s="70">
        <v>879.03</v>
      </c>
    </row>
    <row r="227" spans="1:25" ht="15.75">
      <c r="A227" s="36">
        <v>10</v>
      </c>
      <c r="B227" s="70">
        <v>883.14</v>
      </c>
      <c r="C227" s="70">
        <v>876.47</v>
      </c>
      <c r="D227" s="70">
        <v>819.04</v>
      </c>
      <c r="E227" s="70">
        <v>870.03</v>
      </c>
      <c r="F227" s="70">
        <v>890.18</v>
      </c>
      <c r="G227" s="70">
        <v>917.55</v>
      </c>
      <c r="H227" s="70">
        <v>1043.09</v>
      </c>
      <c r="I227" s="70">
        <v>1106.86</v>
      </c>
      <c r="J227" s="70">
        <v>1107.51</v>
      </c>
      <c r="K227" s="70">
        <v>1153.01</v>
      </c>
      <c r="L227" s="70">
        <v>1157.21</v>
      </c>
      <c r="M227" s="70">
        <v>1153.58</v>
      </c>
      <c r="N227" s="70">
        <v>1155.19</v>
      </c>
      <c r="O227" s="70">
        <v>1174.54</v>
      </c>
      <c r="P227" s="70">
        <v>1189.84</v>
      </c>
      <c r="Q227" s="70">
        <v>1197.43</v>
      </c>
      <c r="R227" s="70">
        <v>1193.86</v>
      </c>
      <c r="S227" s="70">
        <v>1160.01</v>
      </c>
      <c r="T227" s="70">
        <v>1145.41</v>
      </c>
      <c r="U227" s="70">
        <v>1102.75</v>
      </c>
      <c r="V227" s="70">
        <v>1042.9</v>
      </c>
      <c r="W227" s="70">
        <v>999.83</v>
      </c>
      <c r="X227" s="70">
        <v>957.57</v>
      </c>
      <c r="Y227" s="70">
        <v>899.18</v>
      </c>
    </row>
    <row r="228" spans="1:25" ht="15.75">
      <c r="A228" s="36">
        <v>11</v>
      </c>
      <c r="B228" s="70">
        <v>938.22</v>
      </c>
      <c r="C228" s="70">
        <v>888.82</v>
      </c>
      <c r="D228" s="70">
        <v>881.69</v>
      </c>
      <c r="E228" s="70">
        <v>878.63</v>
      </c>
      <c r="F228" s="70">
        <v>884.9</v>
      </c>
      <c r="G228" s="70">
        <v>896.57</v>
      </c>
      <c r="H228" s="70">
        <v>975.75</v>
      </c>
      <c r="I228" s="70">
        <v>1054.1</v>
      </c>
      <c r="J228" s="70">
        <v>1115.69</v>
      </c>
      <c r="K228" s="70">
        <v>1151.06</v>
      </c>
      <c r="L228" s="70">
        <v>1147.94</v>
      </c>
      <c r="M228" s="70">
        <v>1146.14</v>
      </c>
      <c r="N228" s="70">
        <v>1143.66</v>
      </c>
      <c r="O228" s="70">
        <v>1152.25</v>
      </c>
      <c r="P228" s="70">
        <v>1176.98</v>
      </c>
      <c r="Q228" s="70">
        <v>1188.91</v>
      </c>
      <c r="R228" s="70">
        <v>1190.14</v>
      </c>
      <c r="S228" s="70">
        <v>1164.78</v>
      </c>
      <c r="T228" s="70">
        <v>1128.91</v>
      </c>
      <c r="U228" s="70">
        <v>1094.28</v>
      </c>
      <c r="V228" s="70">
        <v>1053.51</v>
      </c>
      <c r="W228" s="70">
        <v>953.44</v>
      </c>
      <c r="X228" s="70">
        <v>908.97</v>
      </c>
      <c r="Y228" s="70">
        <v>896.11</v>
      </c>
    </row>
    <row r="229" spans="1:25" ht="15.75">
      <c r="A229" s="36">
        <v>12</v>
      </c>
      <c r="B229" s="70">
        <v>879</v>
      </c>
      <c r="C229" s="70">
        <v>869.53</v>
      </c>
      <c r="D229" s="70">
        <v>863.21</v>
      </c>
      <c r="E229" s="70">
        <v>855.35</v>
      </c>
      <c r="F229" s="70">
        <v>863.03</v>
      </c>
      <c r="G229" s="70">
        <v>870.2</v>
      </c>
      <c r="H229" s="70">
        <v>877.64</v>
      </c>
      <c r="I229" s="70">
        <v>899.9</v>
      </c>
      <c r="J229" s="70">
        <v>939.76</v>
      </c>
      <c r="K229" s="70">
        <v>1040.2</v>
      </c>
      <c r="L229" s="70">
        <v>1057.05</v>
      </c>
      <c r="M229" s="70">
        <v>1061.01</v>
      </c>
      <c r="N229" s="70">
        <v>1062.15</v>
      </c>
      <c r="O229" s="70">
        <v>1068.57</v>
      </c>
      <c r="P229" s="70">
        <v>1084.92</v>
      </c>
      <c r="Q229" s="70">
        <v>1103.07</v>
      </c>
      <c r="R229" s="70">
        <v>1107.95</v>
      </c>
      <c r="S229" s="70">
        <v>1101.09</v>
      </c>
      <c r="T229" s="70">
        <v>1099.3</v>
      </c>
      <c r="U229" s="70">
        <v>1075.13</v>
      </c>
      <c r="V229" s="70">
        <v>1056.58</v>
      </c>
      <c r="W229" s="70">
        <v>995.24</v>
      </c>
      <c r="X229" s="70">
        <v>930.31</v>
      </c>
      <c r="Y229" s="70">
        <v>882.87</v>
      </c>
    </row>
    <row r="230" spans="1:25" ht="15.75">
      <c r="A230" s="36">
        <v>13</v>
      </c>
      <c r="B230" s="70">
        <v>872.82</v>
      </c>
      <c r="C230" s="70">
        <v>869.96</v>
      </c>
      <c r="D230" s="70">
        <v>865.89</v>
      </c>
      <c r="E230" s="70">
        <v>868.53</v>
      </c>
      <c r="F230" s="70">
        <v>886.77</v>
      </c>
      <c r="G230" s="70">
        <v>900.49</v>
      </c>
      <c r="H230" s="70">
        <v>990.72</v>
      </c>
      <c r="I230" s="70">
        <v>1107.66</v>
      </c>
      <c r="J230" s="70">
        <v>1109.32</v>
      </c>
      <c r="K230" s="70">
        <v>1105.34</v>
      </c>
      <c r="L230" s="70">
        <v>1081.95</v>
      </c>
      <c r="M230" s="70">
        <v>1062.3</v>
      </c>
      <c r="N230" s="70">
        <v>1055.75</v>
      </c>
      <c r="O230" s="70">
        <v>1063.6</v>
      </c>
      <c r="P230" s="70">
        <v>1064.06</v>
      </c>
      <c r="Q230" s="70">
        <v>1066.74</v>
      </c>
      <c r="R230" s="70">
        <v>1073.34</v>
      </c>
      <c r="S230" s="70">
        <v>1055.36</v>
      </c>
      <c r="T230" s="70">
        <v>1041.5</v>
      </c>
      <c r="U230" s="70">
        <v>970.09</v>
      </c>
      <c r="V230" s="70">
        <v>897.82</v>
      </c>
      <c r="W230" s="70">
        <v>893.34</v>
      </c>
      <c r="X230" s="70">
        <v>884.32</v>
      </c>
      <c r="Y230" s="70">
        <v>857.12</v>
      </c>
    </row>
    <row r="231" spans="1:25" ht="15.75">
      <c r="A231" s="36">
        <v>14</v>
      </c>
      <c r="B231" s="70">
        <v>858.45</v>
      </c>
      <c r="C231" s="70">
        <v>852.49</v>
      </c>
      <c r="D231" s="70">
        <v>849.53</v>
      </c>
      <c r="E231" s="70">
        <v>851.76</v>
      </c>
      <c r="F231" s="70">
        <v>868.93</v>
      </c>
      <c r="G231" s="70">
        <v>886.72</v>
      </c>
      <c r="H231" s="70">
        <v>907.86</v>
      </c>
      <c r="I231" s="70">
        <v>968.48</v>
      </c>
      <c r="J231" s="70">
        <v>1000.89</v>
      </c>
      <c r="K231" s="70">
        <v>983.71</v>
      </c>
      <c r="L231" s="70">
        <v>953.81</v>
      </c>
      <c r="M231" s="70">
        <v>958.95</v>
      </c>
      <c r="N231" s="70">
        <v>947.83</v>
      </c>
      <c r="O231" s="70">
        <v>951.33</v>
      </c>
      <c r="P231" s="70">
        <v>952.45</v>
      </c>
      <c r="Q231" s="70">
        <v>962.9</v>
      </c>
      <c r="R231" s="70">
        <v>970.86</v>
      </c>
      <c r="S231" s="70">
        <v>952.14</v>
      </c>
      <c r="T231" s="70">
        <v>939.05</v>
      </c>
      <c r="U231" s="70">
        <v>880.74</v>
      </c>
      <c r="V231" s="70">
        <v>895.71</v>
      </c>
      <c r="W231" s="70">
        <v>886.17</v>
      </c>
      <c r="X231" s="70">
        <v>872.47</v>
      </c>
      <c r="Y231" s="70">
        <v>855.29</v>
      </c>
    </row>
    <row r="232" spans="1:25" ht="15.75">
      <c r="A232" s="36">
        <v>15</v>
      </c>
      <c r="B232" s="70">
        <v>850.91</v>
      </c>
      <c r="C232" s="70">
        <v>816.06</v>
      </c>
      <c r="D232" s="70">
        <v>799.7</v>
      </c>
      <c r="E232" s="70">
        <v>800.56</v>
      </c>
      <c r="F232" s="70">
        <v>853.23</v>
      </c>
      <c r="G232" s="70">
        <v>873.11</v>
      </c>
      <c r="H232" s="70">
        <v>899.56</v>
      </c>
      <c r="I232" s="70">
        <v>923.74</v>
      </c>
      <c r="J232" s="70">
        <v>972.72</v>
      </c>
      <c r="K232" s="70">
        <v>977.48</v>
      </c>
      <c r="L232" s="70">
        <v>971.2</v>
      </c>
      <c r="M232" s="70">
        <v>969.57</v>
      </c>
      <c r="N232" s="70">
        <v>968.02</v>
      </c>
      <c r="O232" s="70">
        <v>972.31</v>
      </c>
      <c r="P232" s="70">
        <v>985.04</v>
      </c>
      <c r="Q232" s="70">
        <v>1000.75</v>
      </c>
      <c r="R232" s="70">
        <v>1005.34</v>
      </c>
      <c r="S232" s="70">
        <v>985.26</v>
      </c>
      <c r="T232" s="70">
        <v>971.32</v>
      </c>
      <c r="U232" s="70">
        <v>928.38</v>
      </c>
      <c r="V232" s="70">
        <v>897.69</v>
      </c>
      <c r="W232" s="70">
        <v>888.05</v>
      </c>
      <c r="X232" s="70">
        <v>873.11</v>
      </c>
      <c r="Y232" s="70">
        <v>856.13</v>
      </c>
    </row>
    <row r="233" spans="1:25" ht="15.75">
      <c r="A233" s="36">
        <v>16</v>
      </c>
      <c r="B233" s="70">
        <v>852.8</v>
      </c>
      <c r="C233" s="70">
        <v>819.46</v>
      </c>
      <c r="D233" s="70">
        <v>805.28</v>
      </c>
      <c r="E233" s="70">
        <v>817.17</v>
      </c>
      <c r="F233" s="70">
        <v>856.75</v>
      </c>
      <c r="G233" s="70">
        <v>873.44</v>
      </c>
      <c r="H233" s="70">
        <v>895.59</v>
      </c>
      <c r="I233" s="70">
        <v>905.22</v>
      </c>
      <c r="J233" s="70">
        <v>1008.48</v>
      </c>
      <c r="K233" s="70">
        <v>1006.79</v>
      </c>
      <c r="L233" s="70">
        <v>1001.37</v>
      </c>
      <c r="M233" s="70">
        <v>1003.63</v>
      </c>
      <c r="N233" s="70">
        <v>1000.94</v>
      </c>
      <c r="O233" s="70">
        <v>1009.62</v>
      </c>
      <c r="P233" s="70">
        <v>1023.29</v>
      </c>
      <c r="Q233" s="70">
        <v>1028.52</v>
      </c>
      <c r="R233" s="70">
        <v>1028.4</v>
      </c>
      <c r="S233" s="70">
        <v>1017.82</v>
      </c>
      <c r="T233" s="70">
        <v>983.69</v>
      </c>
      <c r="U233" s="70">
        <v>954.29</v>
      </c>
      <c r="V233" s="70">
        <v>901.54</v>
      </c>
      <c r="W233" s="70">
        <v>889.28</v>
      </c>
      <c r="X233" s="70">
        <v>870.96</v>
      </c>
      <c r="Y233" s="70">
        <v>860.07</v>
      </c>
    </row>
    <row r="234" spans="1:25" ht="15.75">
      <c r="A234" s="36">
        <v>17</v>
      </c>
      <c r="B234" s="70">
        <v>859.46</v>
      </c>
      <c r="C234" s="70">
        <v>854.8</v>
      </c>
      <c r="D234" s="70">
        <v>850.12</v>
      </c>
      <c r="E234" s="70">
        <v>852.02</v>
      </c>
      <c r="F234" s="70">
        <v>872.26</v>
      </c>
      <c r="G234" s="70">
        <v>897.71</v>
      </c>
      <c r="H234" s="70">
        <v>914.78</v>
      </c>
      <c r="I234" s="70">
        <v>1004.75</v>
      </c>
      <c r="J234" s="70">
        <v>1036.96</v>
      </c>
      <c r="K234" s="70">
        <v>1038.73</v>
      </c>
      <c r="L234" s="70">
        <v>1033.26</v>
      </c>
      <c r="M234" s="70">
        <v>1034.13</v>
      </c>
      <c r="N234" s="70">
        <v>1032.11</v>
      </c>
      <c r="O234" s="70">
        <v>1034.93</v>
      </c>
      <c r="P234" s="70">
        <v>1040.14</v>
      </c>
      <c r="Q234" s="70">
        <v>1041.3</v>
      </c>
      <c r="R234" s="70">
        <v>1043.96</v>
      </c>
      <c r="S234" s="70">
        <v>1017.38</v>
      </c>
      <c r="T234" s="70">
        <v>1008.43</v>
      </c>
      <c r="U234" s="70">
        <v>982.37</v>
      </c>
      <c r="V234" s="70">
        <v>912.67</v>
      </c>
      <c r="W234" s="70">
        <v>903.55</v>
      </c>
      <c r="X234" s="70">
        <v>894.45</v>
      </c>
      <c r="Y234" s="70">
        <v>867.81</v>
      </c>
    </row>
    <row r="235" spans="1:25" ht="15.75">
      <c r="A235" s="36">
        <v>18</v>
      </c>
      <c r="B235" s="70">
        <v>890.8</v>
      </c>
      <c r="C235" s="70">
        <v>873.85</v>
      </c>
      <c r="D235" s="70">
        <v>868.97</v>
      </c>
      <c r="E235" s="70">
        <v>867.88</v>
      </c>
      <c r="F235" s="70">
        <v>870.89</v>
      </c>
      <c r="G235" s="70">
        <v>886.13</v>
      </c>
      <c r="H235" s="70">
        <v>910.87</v>
      </c>
      <c r="I235" s="70">
        <v>917.05</v>
      </c>
      <c r="J235" s="70">
        <v>1001.65</v>
      </c>
      <c r="K235" s="70">
        <v>1031.72</v>
      </c>
      <c r="L235" s="70">
        <v>1027.63</v>
      </c>
      <c r="M235" s="70">
        <v>1027.64</v>
      </c>
      <c r="N235" s="70">
        <v>1020.35</v>
      </c>
      <c r="O235" s="70">
        <v>1027</v>
      </c>
      <c r="P235" s="70">
        <v>1043.6</v>
      </c>
      <c r="Q235" s="70">
        <v>1070.76</v>
      </c>
      <c r="R235" s="70">
        <v>1086.2</v>
      </c>
      <c r="S235" s="70">
        <v>1075.66</v>
      </c>
      <c r="T235" s="70">
        <v>1040.86</v>
      </c>
      <c r="U235" s="70">
        <v>1013.72</v>
      </c>
      <c r="V235" s="70">
        <v>986.23</v>
      </c>
      <c r="W235" s="70">
        <v>922.65</v>
      </c>
      <c r="X235" s="70">
        <v>904.27</v>
      </c>
      <c r="Y235" s="70">
        <v>891.69</v>
      </c>
    </row>
    <row r="236" spans="1:25" ht="15.75">
      <c r="A236" s="36">
        <v>19</v>
      </c>
      <c r="B236" s="70">
        <v>874.44</v>
      </c>
      <c r="C236" s="70">
        <v>866.92</v>
      </c>
      <c r="D236" s="70">
        <v>858.64</v>
      </c>
      <c r="E236" s="70">
        <v>856.56</v>
      </c>
      <c r="F236" s="70">
        <v>859.06</v>
      </c>
      <c r="G236" s="70">
        <v>864.32</v>
      </c>
      <c r="H236" s="70">
        <v>876.79</v>
      </c>
      <c r="I236" s="70">
        <v>884.35</v>
      </c>
      <c r="J236" s="70">
        <v>863.29</v>
      </c>
      <c r="K236" s="70">
        <v>921.6</v>
      </c>
      <c r="L236" s="70">
        <v>944.58</v>
      </c>
      <c r="M236" s="70">
        <v>954.72</v>
      </c>
      <c r="N236" s="70">
        <v>959.62</v>
      </c>
      <c r="O236" s="70">
        <v>971.1</v>
      </c>
      <c r="P236" s="70">
        <v>1000.24</v>
      </c>
      <c r="Q236" s="70">
        <v>1013.31</v>
      </c>
      <c r="R236" s="70">
        <v>1036.2</v>
      </c>
      <c r="S236" s="70">
        <v>1033.62</v>
      </c>
      <c r="T236" s="70">
        <v>1022.81</v>
      </c>
      <c r="U236" s="70">
        <v>972.16</v>
      </c>
      <c r="V236" s="70">
        <v>927.01</v>
      </c>
      <c r="W236" s="70">
        <v>909.49</v>
      </c>
      <c r="X236" s="70">
        <v>876.5</v>
      </c>
      <c r="Y236" s="70">
        <v>865.79</v>
      </c>
    </row>
    <row r="237" spans="1:25" ht="15.75">
      <c r="A237" s="36">
        <v>20</v>
      </c>
      <c r="B237" s="70">
        <v>866.86</v>
      </c>
      <c r="C237" s="70">
        <v>865.77</v>
      </c>
      <c r="D237" s="70">
        <v>859.46</v>
      </c>
      <c r="E237" s="70">
        <v>862.43</v>
      </c>
      <c r="F237" s="70">
        <v>879.92</v>
      </c>
      <c r="G237" s="70">
        <v>898.82</v>
      </c>
      <c r="H237" s="70">
        <v>935.9</v>
      </c>
      <c r="I237" s="70">
        <v>1058.63</v>
      </c>
      <c r="J237" s="70">
        <v>1065.25</v>
      </c>
      <c r="K237" s="70">
        <v>1054.15</v>
      </c>
      <c r="L237" s="70">
        <v>1048.97</v>
      </c>
      <c r="M237" s="70">
        <v>1048.14</v>
      </c>
      <c r="N237" s="70">
        <v>1043.63</v>
      </c>
      <c r="O237" s="70">
        <v>1034.21</v>
      </c>
      <c r="P237" s="70">
        <v>1006.78</v>
      </c>
      <c r="Q237" s="70">
        <v>1029.17</v>
      </c>
      <c r="R237" s="70">
        <v>1038.76</v>
      </c>
      <c r="S237" s="70">
        <v>994.7</v>
      </c>
      <c r="T237" s="70">
        <v>988.21</v>
      </c>
      <c r="U237" s="70">
        <v>965.48</v>
      </c>
      <c r="V237" s="70">
        <v>919.52</v>
      </c>
      <c r="W237" s="70">
        <v>907.13</v>
      </c>
      <c r="X237" s="70">
        <v>872.23</v>
      </c>
      <c r="Y237" s="70">
        <v>864.71</v>
      </c>
    </row>
    <row r="238" spans="1:25" ht="15.75">
      <c r="A238" s="36">
        <v>21</v>
      </c>
      <c r="B238" s="70">
        <v>857.69</v>
      </c>
      <c r="C238" s="70">
        <v>854.52</v>
      </c>
      <c r="D238" s="70">
        <v>847.54</v>
      </c>
      <c r="E238" s="70">
        <v>846.59</v>
      </c>
      <c r="F238" s="70">
        <v>863.67</v>
      </c>
      <c r="G238" s="70">
        <v>888.09</v>
      </c>
      <c r="H238" s="70">
        <v>949.87</v>
      </c>
      <c r="I238" s="70">
        <v>1013.2</v>
      </c>
      <c r="J238" s="70">
        <v>1084.29</v>
      </c>
      <c r="K238" s="70">
        <v>1086.89</v>
      </c>
      <c r="L238" s="70">
        <v>1072.2</v>
      </c>
      <c r="M238" s="70">
        <v>1074.46</v>
      </c>
      <c r="N238" s="70">
        <v>1075.2</v>
      </c>
      <c r="O238" s="70">
        <v>1076.24</v>
      </c>
      <c r="P238" s="70">
        <v>1078.77</v>
      </c>
      <c r="Q238" s="70">
        <v>1072.38</v>
      </c>
      <c r="R238" s="70">
        <v>1059.75</v>
      </c>
      <c r="S238" s="70">
        <v>1144.93</v>
      </c>
      <c r="T238" s="70">
        <v>1112.14</v>
      </c>
      <c r="U238" s="70">
        <v>1025.66</v>
      </c>
      <c r="V238" s="70">
        <v>974.6</v>
      </c>
      <c r="W238" s="70">
        <v>913.88</v>
      </c>
      <c r="X238" s="70">
        <v>879.56</v>
      </c>
      <c r="Y238" s="70">
        <v>862.21</v>
      </c>
    </row>
    <row r="239" spans="1:25" ht="15.75">
      <c r="A239" s="36">
        <v>22</v>
      </c>
      <c r="B239" s="70">
        <v>849.41</v>
      </c>
      <c r="C239" s="70">
        <v>843</v>
      </c>
      <c r="D239" s="70">
        <v>830.63</v>
      </c>
      <c r="E239" s="70">
        <v>838.83</v>
      </c>
      <c r="F239" s="70">
        <v>856.33</v>
      </c>
      <c r="G239" s="70">
        <v>873.73</v>
      </c>
      <c r="H239" s="70">
        <v>900.34</v>
      </c>
      <c r="I239" s="70">
        <v>912.74</v>
      </c>
      <c r="J239" s="70">
        <v>1005.29</v>
      </c>
      <c r="K239" s="70">
        <v>1014.81</v>
      </c>
      <c r="L239" s="70">
        <v>983.95</v>
      </c>
      <c r="M239" s="70">
        <v>970.99</v>
      </c>
      <c r="N239" s="70">
        <v>964.58</v>
      </c>
      <c r="O239" s="70">
        <v>964.69</v>
      </c>
      <c r="P239" s="70">
        <v>933.83</v>
      </c>
      <c r="Q239" s="70">
        <v>952.16</v>
      </c>
      <c r="R239" s="70">
        <v>960.8</v>
      </c>
      <c r="S239" s="70">
        <v>950.35</v>
      </c>
      <c r="T239" s="70">
        <v>933.53</v>
      </c>
      <c r="U239" s="70">
        <v>911.35</v>
      </c>
      <c r="V239" s="70">
        <v>902.88</v>
      </c>
      <c r="W239" s="70">
        <v>895.1</v>
      </c>
      <c r="X239" s="70">
        <v>864.73</v>
      </c>
      <c r="Y239" s="70">
        <v>847.86</v>
      </c>
    </row>
    <row r="240" spans="1:25" ht="15.75">
      <c r="A240" s="36">
        <v>23</v>
      </c>
      <c r="B240" s="70">
        <v>850.27</v>
      </c>
      <c r="C240" s="70">
        <v>844.46</v>
      </c>
      <c r="D240" s="70">
        <v>829.82</v>
      </c>
      <c r="E240" s="70">
        <v>841.22</v>
      </c>
      <c r="F240" s="70">
        <v>864.78</v>
      </c>
      <c r="G240" s="70">
        <v>873.65</v>
      </c>
      <c r="H240" s="70">
        <v>907.77</v>
      </c>
      <c r="I240" s="70">
        <v>938.67</v>
      </c>
      <c r="J240" s="70">
        <v>1030.63</v>
      </c>
      <c r="K240" s="70">
        <v>1032.82</v>
      </c>
      <c r="L240" s="70">
        <v>1025.35</v>
      </c>
      <c r="M240" s="70">
        <v>1026.31</v>
      </c>
      <c r="N240" s="70">
        <v>1024.07</v>
      </c>
      <c r="O240" s="70">
        <v>1032.02</v>
      </c>
      <c r="P240" s="70">
        <v>1044.13</v>
      </c>
      <c r="Q240" s="70">
        <v>1052.29</v>
      </c>
      <c r="R240" s="70">
        <v>1057.4</v>
      </c>
      <c r="S240" s="70">
        <v>1043.35</v>
      </c>
      <c r="T240" s="70">
        <v>1042.06</v>
      </c>
      <c r="U240" s="70">
        <v>997.76</v>
      </c>
      <c r="V240" s="70">
        <v>979.77</v>
      </c>
      <c r="W240" s="70">
        <v>914.62</v>
      </c>
      <c r="X240" s="70">
        <v>902.85</v>
      </c>
      <c r="Y240" s="70">
        <v>861.01</v>
      </c>
    </row>
    <row r="241" spans="1:25" ht="15.75">
      <c r="A241" s="36">
        <v>24</v>
      </c>
      <c r="B241" s="70">
        <v>857.68</v>
      </c>
      <c r="C241" s="70">
        <v>851.81</v>
      </c>
      <c r="D241" s="70">
        <v>851.7</v>
      </c>
      <c r="E241" s="70">
        <v>852.73</v>
      </c>
      <c r="F241" s="70">
        <v>867.7</v>
      </c>
      <c r="G241" s="70">
        <v>878.73</v>
      </c>
      <c r="H241" s="70">
        <v>909.89</v>
      </c>
      <c r="I241" s="70">
        <v>924.26</v>
      </c>
      <c r="J241" s="70">
        <v>973.24</v>
      </c>
      <c r="K241" s="70">
        <v>980.49</v>
      </c>
      <c r="L241" s="70">
        <v>977.13</v>
      </c>
      <c r="M241" s="70">
        <v>978.14</v>
      </c>
      <c r="N241" s="70">
        <v>968.68</v>
      </c>
      <c r="O241" s="70">
        <v>975.02</v>
      </c>
      <c r="P241" s="70">
        <v>981.95</v>
      </c>
      <c r="Q241" s="70">
        <v>983.41</v>
      </c>
      <c r="R241" s="70">
        <v>991.66</v>
      </c>
      <c r="S241" s="70">
        <v>976.3</v>
      </c>
      <c r="T241" s="70">
        <v>971.73</v>
      </c>
      <c r="U241" s="70">
        <v>944.81</v>
      </c>
      <c r="V241" s="70">
        <v>907.64</v>
      </c>
      <c r="W241" s="70">
        <v>903.84</v>
      </c>
      <c r="X241" s="70">
        <v>891.56</v>
      </c>
      <c r="Y241" s="70">
        <v>862.58</v>
      </c>
    </row>
    <row r="242" spans="1:25" ht="15.75">
      <c r="A242" s="36">
        <v>25</v>
      </c>
      <c r="B242" s="70">
        <v>861.72</v>
      </c>
      <c r="C242" s="70">
        <v>855.62</v>
      </c>
      <c r="D242" s="70">
        <v>849.16</v>
      </c>
      <c r="E242" s="70">
        <v>846.88</v>
      </c>
      <c r="F242" s="70">
        <v>857.52</v>
      </c>
      <c r="G242" s="70">
        <v>859.12</v>
      </c>
      <c r="H242" s="70">
        <v>862.68</v>
      </c>
      <c r="I242" s="70">
        <v>869.18</v>
      </c>
      <c r="J242" s="70">
        <v>870.13</v>
      </c>
      <c r="K242" s="70">
        <v>818.58</v>
      </c>
      <c r="L242" s="70">
        <v>804.79</v>
      </c>
      <c r="M242" s="70">
        <v>789.78</v>
      </c>
      <c r="N242" s="70">
        <v>770.25</v>
      </c>
      <c r="O242" s="70">
        <v>772.44</v>
      </c>
      <c r="P242" s="70">
        <v>780.41</v>
      </c>
      <c r="Q242" s="70">
        <v>785.09</v>
      </c>
      <c r="R242" s="70">
        <v>797.79</v>
      </c>
      <c r="S242" s="70">
        <v>786.81</v>
      </c>
      <c r="T242" s="70">
        <v>788.31</v>
      </c>
      <c r="U242" s="70">
        <v>814.9</v>
      </c>
      <c r="V242" s="70">
        <v>861.74</v>
      </c>
      <c r="W242" s="70">
        <v>854.7</v>
      </c>
      <c r="X242" s="70">
        <v>820.81</v>
      </c>
      <c r="Y242" s="70">
        <v>794.12</v>
      </c>
    </row>
    <row r="243" spans="1:25" ht="15.75">
      <c r="A243" s="36">
        <v>26</v>
      </c>
      <c r="B243" s="70">
        <v>847.8</v>
      </c>
      <c r="C243" s="70">
        <v>833.7</v>
      </c>
      <c r="D243" s="70">
        <v>829.07</v>
      </c>
      <c r="E243" s="70">
        <v>826.93</v>
      </c>
      <c r="F243" s="70">
        <v>836.14</v>
      </c>
      <c r="G243" s="70">
        <v>836.44</v>
      </c>
      <c r="H243" s="70">
        <v>840.04</v>
      </c>
      <c r="I243" s="70">
        <v>837.21</v>
      </c>
      <c r="J243" s="70">
        <v>862.08</v>
      </c>
      <c r="K243" s="70">
        <v>876.28</v>
      </c>
      <c r="L243" s="70">
        <v>881.46</v>
      </c>
      <c r="M243" s="70">
        <v>882.22</v>
      </c>
      <c r="N243" s="70">
        <v>882.32</v>
      </c>
      <c r="O243" s="70">
        <v>886.47</v>
      </c>
      <c r="P243" s="70">
        <v>891.99</v>
      </c>
      <c r="Q243" s="70">
        <v>899.91</v>
      </c>
      <c r="R243" s="70">
        <v>902.37</v>
      </c>
      <c r="S243" s="70">
        <v>897.46</v>
      </c>
      <c r="T243" s="70">
        <v>899.85</v>
      </c>
      <c r="U243" s="70">
        <v>893.71</v>
      </c>
      <c r="V243" s="70">
        <v>882.82</v>
      </c>
      <c r="W243" s="70">
        <v>866.18</v>
      </c>
      <c r="X243" s="70">
        <v>857.71</v>
      </c>
      <c r="Y243" s="70">
        <v>840.1</v>
      </c>
    </row>
    <row r="244" spans="1:25" ht="15.75">
      <c r="A244" s="36">
        <v>27</v>
      </c>
      <c r="B244" s="70">
        <v>828.63</v>
      </c>
      <c r="C244" s="70">
        <v>825.42</v>
      </c>
      <c r="D244" s="70">
        <v>822.2</v>
      </c>
      <c r="E244" s="70">
        <v>824.7</v>
      </c>
      <c r="F244" s="70">
        <v>848.52</v>
      </c>
      <c r="G244" s="70">
        <v>862.65</v>
      </c>
      <c r="H244" s="70">
        <v>872.41</v>
      </c>
      <c r="I244" s="70">
        <v>887.77</v>
      </c>
      <c r="J244" s="70">
        <v>886.4</v>
      </c>
      <c r="K244" s="70">
        <v>882.38</v>
      </c>
      <c r="L244" s="70">
        <v>855.13</v>
      </c>
      <c r="M244" s="70">
        <v>849.42</v>
      </c>
      <c r="N244" s="70">
        <v>875.12</v>
      </c>
      <c r="O244" s="70">
        <v>840.38</v>
      </c>
      <c r="P244" s="70">
        <v>836.11</v>
      </c>
      <c r="Q244" s="70">
        <v>880.09</v>
      </c>
      <c r="R244" s="70">
        <v>880.23</v>
      </c>
      <c r="S244" s="70">
        <v>841.99</v>
      </c>
      <c r="T244" s="70">
        <v>835.64</v>
      </c>
      <c r="U244" s="70">
        <v>813.11</v>
      </c>
      <c r="V244" s="70">
        <v>824.47</v>
      </c>
      <c r="W244" s="70">
        <v>854.67</v>
      </c>
      <c r="X244" s="70">
        <v>844.83</v>
      </c>
      <c r="Y244" s="70">
        <v>779</v>
      </c>
    </row>
    <row r="245" spans="1:25" ht="15.75">
      <c r="A245" s="36">
        <v>28</v>
      </c>
      <c r="B245" s="70">
        <v>832.01</v>
      </c>
      <c r="C245" s="70">
        <v>831.32</v>
      </c>
      <c r="D245" s="70">
        <v>829.35</v>
      </c>
      <c r="E245" s="70">
        <v>831.6</v>
      </c>
      <c r="F245" s="70">
        <v>845.33</v>
      </c>
      <c r="G245" s="70">
        <v>862.53</v>
      </c>
      <c r="H245" s="70">
        <v>875.11</v>
      </c>
      <c r="I245" s="70">
        <v>895.1</v>
      </c>
      <c r="J245" s="70">
        <v>888.04</v>
      </c>
      <c r="K245" s="70">
        <v>888.74</v>
      </c>
      <c r="L245" s="70">
        <v>883.06</v>
      </c>
      <c r="M245" s="70">
        <v>881.45</v>
      </c>
      <c r="N245" s="70">
        <v>880.83</v>
      </c>
      <c r="O245" s="70">
        <v>881.83</v>
      </c>
      <c r="P245" s="70">
        <v>884.4</v>
      </c>
      <c r="Q245" s="70">
        <v>890.49</v>
      </c>
      <c r="R245" s="70">
        <v>892.54</v>
      </c>
      <c r="S245" s="70">
        <v>887.51</v>
      </c>
      <c r="T245" s="70">
        <v>882.62</v>
      </c>
      <c r="U245" s="70">
        <v>878.31</v>
      </c>
      <c r="V245" s="70">
        <v>872.55</v>
      </c>
      <c r="W245" s="70">
        <v>868.63</v>
      </c>
      <c r="X245" s="70">
        <v>857.79</v>
      </c>
      <c r="Y245" s="70">
        <v>834.81</v>
      </c>
    </row>
    <row r="246" spans="1:25" ht="15.75">
      <c r="A246" s="36">
        <v>29</v>
      </c>
      <c r="B246" s="70">
        <v>824.14</v>
      </c>
      <c r="C246" s="70">
        <v>821.98</v>
      </c>
      <c r="D246" s="70">
        <v>822.51</v>
      </c>
      <c r="E246" s="70">
        <v>833.13</v>
      </c>
      <c r="F246" s="70">
        <v>843.29</v>
      </c>
      <c r="G246" s="70">
        <v>864.42</v>
      </c>
      <c r="H246" s="70">
        <v>880.05</v>
      </c>
      <c r="I246" s="70">
        <v>908.43</v>
      </c>
      <c r="J246" s="70">
        <v>905.37</v>
      </c>
      <c r="K246" s="70">
        <v>902.74</v>
      </c>
      <c r="L246" s="70">
        <v>900.18</v>
      </c>
      <c r="M246" s="70">
        <v>898.44</v>
      </c>
      <c r="N246" s="70">
        <v>898.45</v>
      </c>
      <c r="O246" s="70">
        <v>898.71</v>
      </c>
      <c r="P246" s="70">
        <v>888.77</v>
      </c>
      <c r="Q246" s="70">
        <v>891.9</v>
      </c>
      <c r="R246" s="70">
        <v>891.13</v>
      </c>
      <c r="S246" s="70">
        <v>885.58</v>
      </c>
      <c r="T246" s="70">
        <v>885.46</v>
      </c>
      <c r="U246" s="70">
        <v>890.33</v>
      </c>
      <c r="V246" s="70">
        <v>872.56</v>
      </c>
      <c r="W246" s="70">
        <v>869.67</v>
      </c>
      <c r="X246" s="70">
        <v>863.58</v>
      </c>
      <c r="Y246" s="70">
        <v>841.43</v>
      </c>
    </row>
    <row r="247" spans="1:25" ht="15.75">
      <c r="A247" s="36">
        <v>30</v>
      </c>
      <c r="B247" s="70">
        <v>837.22</v>
      </c>
      <c r="C247" s="70">
        <v>837.15</v>
      </c>
      <c r="D247" s="70">
        <v>835.77</v>
      </c>
      <c r="E247" s="70">
        <v>836.94</v>
      </c>
      <c r="F247" s="70">
        <v>853.64</v>
      </c>
      <c r="G247" s="70">
        <v>869.86</v>
      </c>
      <c r="H247" s="70">
        <v>882.33</v>
      </c>
      <c r="I247" s="70">
        <v>904.32</v>
      </c>
      <c r="J247" s="70">
        <v>897.51</v>
      </c>
      <c r="K247" s="70">
        <v>893.2</v>
      </c>
      <c r="L247" s="70">
        <v>888.33</v>
      </c>
      <c r="M247" s="70">
        <v>888.51</v>
      </c>
      <c r="N247" s="70">
        <v>885.5</v>
      </c>
      <c r="O247" s="70">
        <v>882.22</v>
      </c>
      <c r="P247" s="70">
        <v>884.81</v>
      </c>
      <c r="Q247" s="70">
        <v>893.58</v>
      </c>
      <c r="R247" s="70">
        <v>920.7</v>
      </c>
      <c r="S247" s="70">
        <v>893.46</v>
      </c>
      <c r="T247" s="70">
        <v>887.31</v>
      </c>
      <c r="U247" s="70">
        <v>888.96</v>
      </c>
      <c r="V247" s="70">
        <v>882.65</v>
      </c>
      <c r="W247" s="70">
        <v>871.05</v>
      </c>
      <c r="X247" s="70">
        <v>862.82</v>
      </c>
      <c r="Y247" s="70">
        <v>838.74</v>
      </c>
    </row>
    <row r="248" spans="1:25" ht="15.75" outlineLevel="1">
      <c r="A248" s="36">
        <v>31</v>
      </c>
      <c r="B248" s="70">
        <v>837.37</v>
      </c>
      <c r="C248" s="70">
        <v>836.7</v>
      </c>
      <c r="D248" s="70">
        <v>831.57</v>
      </c>
      <c r="E248" s="70">
        <v>835.38</v>
      </c>
      <c r="F248" s="70">
        <v>853.75</v>
      </c>
      <c r="G248" s="70">
        <v>868.19</v>
      </c>
      <c r="H248" s="70">
        <v>881.01</v>
      </c>
      <c r="I248" s="70">
        <v>913.35</v>
      </c>
      <c r="J248" s="70">
        <v>901.97</v>
      </c>
      <c r="K248" s="70">
        <v>892.72</v>
      </c>
      <c r="L248" s="70">
        <v>885.38</v>
      </c>
      <c r="M248" s="70">
        <v>883.22</v>
      </c>
      <c r="N248" s="70">
        <v>865.19</v>
      </c>
      <c r="O248" s="70">
        <v>853.63</v>
      </c>
      <c r="P248" s="70">
        <v>858.15</v>
      </c>
      <c r="Q248" s="70">
        <v>889.17</v>
      </c>
      <c r="R248" s="70">
        <v>892.75</v>
      </c>
      <c r="S248" s="70">
        <v>884.78</v>
      </c>
      <c r="T248" s="70">
        <v>891.01</v>
      </c>
      <c r="U248" s="70">
        <v>897.81</v>
      </c>
      <c r="V248" s="70">
        <v>887.43</v>
      </c>
      <c r="W248" s="70">
        <v>874.38</v>
      </c>
      <c r="X248" s="70">
        <v>865.08</v>
      </c>
      <c r="Y248" s="70">
        <v>847.4</v>
      </c>
    </row>
    <row r="250" spans="1:25" ht="18.75">
      <c r="A250" s="145" t="s">
        <v>28</v>
      </c>
      <c r="B250" s="146" t="s">
        <v>140</v>
      </c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</row>
    <row r="251" spans="1:25" ht="15.75">
      <c r="A251" s="145"/>
      <c r="B251" s="106" t="s">
        <v>29</v>
      </c>
      <c r="C251" s="106" t="s">
        <v>30</v>
      </c>
      <c r="D251" s="106" t="s">
        <v>31</v>
      </c>
      <c r="E251" s="106" t="s">
        <v>32</v>
      </c>
      <c r="F251" s="106" t="s">
        <v>33</v>
      </c>
      <c r="G251" s="106" t="s">
        <v>34</v>
      </c>
      <c r="H251" s="106" t="s">
        <v>35</v>
      </c>
      <c r="I251" s="106" t="s">
        <v>36</v>
      </c>
      <c r="J251" s="106" t="s">
        <v>37</v>
      </c>
      <c r="K251" s="106" t="s">
        <v>38</v>
      </c>
      <c r="L251" s="106" t="s">
        <v>39</v>
      </c>
      <c r="M251" s="106" t="s">
        <v>40</v>
      </c>
      <c r="N251" s="106" t="s">
        <v>41</v>
      </c>
      <c r="O251" s="106" t="s">
        <v>42</v>
      </c>
      <c r="P251" s="106" t="s">
        <v>43</v>
      </c>
      <c r="Q251" s="106" t="s">
        <v>44</v>
      </c>
      <c r="R251" s="106" t="s">
        <v>45</v>
      </c>
      <c r="S251" s="106" t="s">
        <v>46</v>
      </c>
      <c r="T251" s="106" t="s">
        <v>47</v>
      </c>
      <c r="U251" s="106" t="s">
        <v>48</v>
      </c>
      <c r="V251" s="106" t="s">
        <v>49</v>
      </c>
      <c r="W251" s="106" t="s">
        <v>50</v>
      </c>
      <c r="X251" s="106" t="s">
        <v>51</v>
      </c>
      <c r="Y251" s="106" t="s">
        <v>52</v>
      </c>
    </row>
    <row r="252" spans="1:25" ht="15.75">
      <c r="A252" s="36">
        <v>1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</row>
    <row r="253" spans="1:25" ht="15.75">
      <c r="A253" s="36">
        <v>2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2.35</v>
      </c>
      <c r="K253" s="41">
        <v>0.58</v>
      </c>
      <c r="L253" s="41">
        <v>2.1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</row>
    <row r="254" spans="1:25" ht="15.75">
      <c r="A254" s="36">
        <v>3</v>
      </c>
      <c r="B254" s="41">
        <v>0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10.83</v>
      </c>
      <c r="J254" s="41">
        <v>0</v>
      </c>
      <c r="K254" s="41">
        <v>1.98</v>
      </c>
      <c r="L254" s="41">
        <v>1.32</v>
      </c>
      <c r="M254" s="41">
        <v>0.05</v>
      </c>
      <c r="N254" s="41">
        <v>0</v>
      </c>
      <c r="O254" s="41">
        <v>0.3</v>
      </c>
      <c r="P254" s="41">
        <v>17.32</v>
      </c>
      <c r="Q254" s="41">
        <v>16.01</v>
      </c>
      <c r="R254" s="41">
        <v>1.98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</row>
    <row r="255" spans="1:25" ht="15.75">
      <c r="A255" s="36">
        <v>4</v>
      </c>
      <c r="B255" s="41">
        <v>0</v>
      </c>
      <c r="C255" s="41">
        <v>1.88</v>
      </c>
      <c r="D255" s="41">
        <v>4.72</v>
      </c>
      <c r="E255" s="41">
        <v>0.05</v>
      </c>
      <c r="F255" s="41">
        <v>2.61</v>
      </c>
      <c r="G255" s="41">
        <v>5.63</v>
      </c>
      <c r="H255" s="41">
        <v>0</v>
      </c>
      <c r="I255" s="41">
        <v>44.28</v>
      </c>
      <c r="J255" s="41">
        <v>23.68</v>
      </c>
      <c r="K255" s="41">
        <v>25.69</v>
      </c>
      <c r="L255" s="41">
        <v>16.58</v>
      </c>
      <c r="M255" s="41">
        <v>9.85</v>
      </c>
      <c r="N255" s="41">
        <v>13.22</v>
      </c>
      <c r="O255" s="41">
        <v>19.04</v>
      </c>
      <c r="P255" s="41">
        <v>22.48</v>
      </c>
      <c r="Q255" s="41">
        <v>24.06</v>
      </c>
      <c r="R255" s="41">
        <v>10.99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</row>
    <row r="256" spans="1:25" ht="15.75">
      <c r="A256" s="36">
        <v>5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0.37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</row>
    <row r="257" spans="1:25" ht="15.75">
      <c r="A257" s="36">
        <v>6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10.58</v>
      </c>
      <c r="J257" s="41">
        <v>0</v>
      </c>
      <c r="K257" s="41">
        <v>2.49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</row>
    <row r="258" spans="1:25" ht="15.75">
      <c r="A258" s="36">
        <v>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0.06</v>
      </c>
      <c r="H258" s="41">
        <v>0</v>
      </c>
      <c r="I258" s="41">
        <v>14.85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</row>
    <row r="259" spans="1:25" ht="15.75">
      <c r="A259" s="36">
        <v>8</v>
      </c>
      <c r="B259" s="41">
        <v>3.52</v>
      </c>
      <c r="C259" s="41">
        <v>0</v>
      </c>
      <c r="D259" s="41">
        <v>2.75</v>
      </c>
      <c r="E259" s="41">
        <v>6.53</v>
      </c>
      <c r="F259" s="41">
        <v>0</v>
      </c>
      <c r="G259" s="41">
        <v>0.8</v>
      </c>
      <c r="H259" s="41">
        <v>3.93</v>
      </c>
      <c r="I259" s="41">
        <v>40.18</v>
      </c>
      <c r="J259" s="41">
        <v>44.58</v>
      </c>
      <c r="K259" s="41">
        <v>40.16</v>
      </c>
      <c r="L259" s="41">
        <v>26.48</v>
      </c>
      <c r="M259" s="41">
        <v>27.98</v>
      </c>
      <c r="N259" s="41">
        <v>31.61</v>
      </c>
      <c r="O259" s="41">
        <v>28.69</v>
      </c>
      <c r="P259" s="41">
        <v>25.54</v>
      </c>
      <c r="Q259" s="41">
        <v>18.74</v>
      </c>
      <c r="R259" s="41">
        <v>10.75</v>
      </c>
      <c r="S259" s="41">
        <v>0.86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</row>
    <row r="260" spans="1:25" ht="15.75">
      <c r="A260" s="36">
        <v>9</v>
      </c>
      <c r="B260" s="41">
        <v>0</v>
      </c>
      <c r="C260" s="41">
        <v>0</v>
      </c>
      <c r="D260" s="41">
        <v>0</v>
      </c>
      <c r="E260" s="41">
        <v>0.69</v>
      </c>
      <c r="F260" s="41">
        <v>10.64</v>
      </c>
      <c r="G260" s="41">
        <v>68.07</v>
      </c>
      <c r="H260" s="41">
        <v>164.31</v>
      </c>
      <c r="I260" s="41">
        <v>63.05</v>
      </c>
      <c r="J260" s="41">
        <v>31.21</v>
      </c>
      <c r="K260" s="41">
        <v>1.11</v>
      </c>
      <c r="L260" s="41">
        <v>0.89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</row>
    <row r="261" spans="1:25" ht="15.75">
      <c r="A261" s="36">
        <v>10</v>
      </c>
      <c r="B261" s="41">
        <v>9.46</v>
      </c>
      <c r="C261" s="41">
        <v>0.22</v>
      </c>
      <c r="D261" s="41">
        <v>48.36</v>
      </c>
      <c r="E261" s="41">
        <v>15.62</v>
      </c>
      <c r="F261" s="41">
        <v>20.57</v>
      </c>
      <c r="G261" s="41">
        <v>161.24</v>
      </c>
      <c r="H261" s="41">
        <v>151.13</v>
      </c>
      <c r="I261" s="41">
        <v>201.62</v>
      </c>
      <c r="J261" s="41">
        <v>138.92</v>
      </c>
      <c r="K261" s="41">
        <v>79.52</v>
      </c>
      <c r="L261" s="41">
        <v>46.42</v>
      </c>
      <c r="M261" s="41">
        <v>39.84</v>
      </c>
      <c r="N261" s="41">
        <v>18.84</v>
      </c>
      <c r="O261" s="41">
        <v>24.99</v>
      </c>
      <c r="P261" s="41">
        <v>56.95</v>
      </c>
      <c r="Q261" s="41">
        <v>27.32</v>
      </c>
      <c r="R261" s="41">
        <v>50.28</v>
      </c>
      <c r="S261" s="41">
        <v>16.92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</row>
    <row r="262" spans="1:25" ht="15.75">
      <c r="A262" s="36">
        <v>11</v>
      </c>
      <c r="B262" s="41">
        <v>12.06</v>
      </c>
      <c r="C262" s="41">
        <v>16.3</v>
      </c>
      <c r="D262" s="41">
        <v>1.51</v>
      </c>
      <c r="E262" s="41">
        <v>4.78</v>
      </c>
      <c r="F262" s="41">
        <v>14.74</v>
      </c>
      <c r="G262" s="41">
        <v>19.76</v>
      </c>
      <c r="H262" s="41">
        <v>36.82</v>
      </c>
      <c r="I262" s="41">
        <v>2.06</v>
      </c>
      <c r="J262" s="41">
        <v>80.04</v>
      </c>
      <c r="K262" s="41">
        <v>31.71</v>
      </c>
      <c r="L262" s="41">
        <v>24.95</v>
      </c>
      <c r="M262" s="41">
        <v>3.62</v>
      </c>
      <c r="N262" s="41">
        <v>0.07</v>
      </c>
      <c r="O262" s="41">
        <v>6.15</v>
      </c>
      <c r="P262" s="41">
        <v>1.71</v>
      </c>
      <c r="Q262" s="41">
        <v>1.17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</row>
    <row r="263" spans="1:25" ht="15.75">
      <c r="A263" s="36">
        <v>12</v>
      </c>
      <c r="B263" s="41">
        <v>0</v>
      </c>
      <c r="C263" s="41">
        <v>0</v>
      </c>
      <c r="D263" s="41">
        <v>0</v>
      </c>
      <c r="E263" s="41">
        <v>0</v>
      </c>
      <c r="F263" s="41">
        <v>6.96</v>
      </c>
      <c r="G263" s="41">
        <v>11.67</v>
      </c>
      <c r="H263" s="41">
        <v>22.01</v>
      </c>
      <c r="I263" s="41">
        <v>36.39</v>
      </c>
      <c r="J263" s="41">
        <v>51.25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</row>
    <row r="264" spans="1:25" ht="15.75">
      <c r="A264" s="36">
        <v>13</v>
      </c>
      <c r="B264" s="41">
        <v>0</v>
      </c>
      <c r="C264" s="41">
        <v>0</v>
      </c>
      <c r="D264" s="41">
        <v>0</v>
      </c>
      <c r="E264" s="41">
        <v>0</v>
      </c>
      <c r="F264" s="41">
        <v>1.09</v>
      </c>
      <c r="G264" s="41">
        <v>83.44</v>
      </c>
      <c r="H264" s="41">
        <v>133.3</v>
      </c>
      <c r="I264" s="41">
        <v>115.77</v>
      </c>
      <c r="J264" s="41">
        <v>92.84</v>
      </c>
      <c r="K264" s="41">
        <v>68.3</v>
      </c>
      <c r="L264" s="41">
        <v>72.81</v>
      </c>
      <c r="M264" s="41">
        <v>17.42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</row>
    <row r="265" spans="1:25" ht="15.75">
      <c r="A265" s="36">
        <v>14</v>
      </c>
      <c r="B265" s="41">
        <v>0</v>
      </c>
      <c r="C265" s="41">
        <v>0</v>
      </c>
      <c r="D265" s="41">
        <v>0</v>
      </c>
      <c r="E265" s="41">
        <v>0</v>
      </c>
      <c r="F265" s="41">
        <v>1.03</v>
      </c>
      <c r="G265" s="41">
        <v>17.5</v>
      </c>
      <c r="H265" s="41">
        <v>51.46</v>
      </c>
      <c r="I265" s="41">
        <v>43.64</v>
      </c>
      <c r="J265" s="41">
        <v>8.5</v>
      </c>
      <c r="K265" s="41">
        <v>0.04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</row>
    <row r="266" spans="1:25" ht="15.75">
      <c r="A266" s="36">
        <v>15</v>
      </c>
      <c r="B266" s="41">
        <v>0</v>
      </c>
      <c r="C266" s="41">
        <v>0</v>
      </c>
      <c r="D266" s="41">
        <v>0.15</v>
      </c>
      <c r="E266" s="41">
        <v>8.07</v>
      </c>
      <c r="F266" s="41">
        <v>4.88</v>
      </c>
      <c r="G266" s="41">
        <v>14.81</v>
      </c>
      <c r="H266" s="41">
        <v>23.48</v>
      </c>
      <c r="I266" s="41">
        <v>64.03</v>
      </c>
      <c r="J266" s="41">
        <v>14.46</v>
      </c>
      <c r="K266" s="41">
        <v>0.32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</row>
    <row r="267" spans="1:25" ht="15.75">
      <c r="A267" s="36">
        <v>16</v>
      </c>
      <c r="B267" s="41">
        <v>0</v>
      </c>
      <c r="C267" s="41">
        <v>1.65</v>
      </c>
      <c r="D267" s="41">
        <v>1.19</v>
      </c>
      <c r="E267" s="41">
        <v>30.24</v>
      </c>
      <c r="F267" s="41">
        <v>1.1</v>
      </c>
      <c r="G267" s="41">
        <v>12.25</v>
      </c>
      <c r="H267" s="41">
        <v>64.57</v>
      </c>
      <c r="I267" s="41">
        <v>99.84</v>
      </c>
      <c r="J267" s="41">
        <v>14.71</v>
      </c>
      <c r="K267" s="41">
        <v>0.22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</row>
    <row r="268" spans="1:25" ht="15.75">
      <c r="A268" s="36">
        <v>17</v>
      </c>
      <c r="B268" s="41">
        <v>0</v>
      </c>
      <c r="C268" s="41">
        <v>0</v>
      </c>
      <c r="D268" s="41">
        <v>1.66</v>
      </c>
      <c r="E268" s="41">
        <v>7.49</v>
      </c>
      <c r="F268" s="41">
        <v>2.69</v>
      </c>
      <c r="G268" s="41">
        <v>4.31</v>
      </c>
      <c r="H268" s="41">
        <v>54.95</v>
      </c>
      <c r="I268" s="41">
        <v>48.17</v>
      </c>
      <c r="J268" s="41">
        <v>22.89</v>
      </c>
      <c r="K268" s="41">
        <v>5.72</v>
      </c>
      <c r="L268" s="41">
        <v>0.48</v>
      </c>
      <c r="M268" s="41">
        <v>0.01</v>
      </c>
      <c r="N268" s="41">
        <v>0</v>
      </c>
      <c r="O268" s="41">
        <v>0.26</v>
      </c>
      <c r="P268" s="41">
        <v>0.03</v>
      </c>
      <c r="Q268" s="41">
        <v>1.62</v>
      </c>
      <c r="R268" s="41">
        <v>0.01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</row>
    <row r="269" spans="1:25" ht="15.75">
      <c r="A269" s="36">
        <v>18</v>
      </c>
      <c r="B269" s="41">
        <v>0.61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5.58</v>
      </c>
      <c r="I269" s="41">
        <v>32.95</v>
      </c>
      <c r="J269" s="41">
        <v>3.64</v>
      </c>
      <c r="K269" s="41">
        <v>0</v>
      </c>
      <c r="L269" s="41">
        <v>2.04</v>
      </c>
      <c r="M269" s="41">
        <v>0</v>
      </c>
      <c r="N269" s="41">
        <v>0</v>
      </c>
      <c r="O269" s="41">
        <v>0</v>
      </c>
      <c r="P269" s="41">
        <v>0.2</v>
      </c>
      <c r="Q269" s="41">
        <v>0</v>
      </c>
      <c r="R269" s="41">
        <v>1.63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</row>
    <row r="270" spans="1:25" ht="15.75">
      <c r="A270" s="36">
        <v>19</v>
      </c>
      <c r="B270" s="41">
        <v>0.66</v>
      </c>
      <c r="C270" s="41">
        <v>0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</row>
    <row r="271" spans="1:25" ht="15.75">
      <c r="A271" s="36">
        <v>20</v>
      </c>
      <c r="B271" s="41">
        <v>1.8</v>
      </c>
      <c r="C271" s="41">
        <v>0</v>
      </c>
      <c r="D271" s="41">
        <v>0</v>
      </c>
      <c r="E271" s="41">
        <v>0.04</v>
      </c>
      <c r="F271" s="41">
        <v>0.88</v>
      </c>
      <c r="G271" s="41">
        <v>8.95</v>
      </c>
      <c r="H271" s="41">
        <v>23.6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1.13</v>
      </c>
      <c r="W271" s="41">
        <v>0.01</v>
      </c>
      <c r="X271" s="41">
        <v>0.37</v>
      </c>
      <c r="Y271" s="41">
        <v>0</v>
      </c>
    </row>
    <row r="272" spans="1:25" ht="15.75">
      <c r="A272" s="36">
        <v>21</v>
      </c>
      <c r="B272" s="41">
        <v>0</v>
      </c>
      <c r="C272" s="41">
        <v>0</v>
      </c>
      <c r="D272" s="41">
        <v>0</v>
      </c>
      <c r="E272" s="41">
        <v>6.9</v>
      </c>
      <c r="F272" s="41">
        <v>24</v>
      </c>
      <c r="G272" s="41">
        <v>2.39</v>
      </c>
      <c r="H272" s="41">
        <v>10.31</v>
      </c>
      <c r="I272" s="41">
        <v>52.99</v>
      </c>
      <c r="J272" s="41">
        <v>12.22</v>
      </c>
      <c r="K272" s="41">
        <v>13.45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0.03</v>
      </c>
    </row>
    <row r="273" spans="1:25" ht="15.75">
      <c r="A273" s="36">
        <v>22</v>
      </c>
      <c r="B273" s="41">
        <v>5.22</v>
      </c>
      <c r="C273" s="41">
        <v>15.21</v>
      </c>
      <c r="D273" s="41">
        <v>24.04</v>
      </c>
      <c r="E273" s="41">
        <v>22.72</v>
      </c>
      <c r="F273" s="41">
        <v>35.22</v>
      </c>
      <c r="G273" s="41">
        <v>30.34</v>
      </c>
      <c r="H273" s="41">
        <v>89.86</v>
      </c>
      <c r="I273" s="41">
        <v>111.22</v>
      </c>
      <c r="J273" s="41">
        <v>168.49</v>
      </c>
      <c r="K273" s="41">
        <v>119.97</v>
      </c>
      <c r="L273" s="41">
        <v>20.98</v>
      </c>
      <c r="M273" s="41">
        <v>0.6</v>
      </c>
      <c r="N273" s="41">
        <v>0</v>
      </c>
      <c r="O273" s="41">
        <v>0</v>
      </c>
      <c r="P273" s="41">
        <v>0</v>
      </c>
      <c r="Q273" s="41">
        <v>0</v>
      </c>
      <c r="R273" s="41">
        <v>0.25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</row>
    <row r="274" spans="1:25" ht="15.75">
      <c r="A274" s="36">
        <v>23</v>
      </c>
      <c r="B274" s="41">
        <v>8.95</v>
      </c>
      <c r="C274" s="41">
        <v>1.24</v>
      </c>
      <c r="D274" s="41">
        <v>5.06</v>
      </c>
      <c r="E274" s="41">
        <v>2.97</v>
      </c>
      <c r="F274" s="41">
        <v>0</v>
      </c>
      <c r="G274" s="41">
        <v>24.64</v>
      </c>
      <c r="H274" s="41">
        <v>29.68</v>
      </c>
      <c r="I274" s="41">
        <v>7.27</v>
      </c>
      <c r="J274" s="41">
        <v>0.07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</row>
    <row r="275" spans="1:25" ht="15.75">
      <c r="A275" s="36">
        <v>24</v>
      </c>
      <c r="B275" s="41">
        <v>4.85</v>
      </c>
      <c r="C275" s="41">
        <v>0</v>
      </c>
      <c r="D275" s="41">
        <v>0</v>
      </c>
      <c r="E275" s="41">
        <v>0</v>
      </c>
      <c r="F275" s="41">
        <v>0</v>
      </c>
      <c r="G275" s="41">
        <v>13.14</v>
      </c>
      <c r="H275" s="41">
        <v>17</v>
      </c>
      <c r="I275" s="41">
        <v>30.22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1.07</v>
      </c>
      <c r="Q275" s="41">
        <v>2.57</v>
      </c>
      <c r="R275" s="41">
        <v>0.04</v>
      </c>
      <c r="S275" s="41">
        <v>0.46</v>
      </c>
      <c r="T275" s="41">
        <v>0</v>
      </c>
      <c r="U275" s="41">
        <v>0</v>
      </c>
      <c r="V275" s="41">
        <v>0</v>
      </c>
      <c r="W275" s="41">
        <v>0</v>
      </c>
      <c r="X275" s="41">
        <v>1.42</v>
      </c>
      <c r="Y275" s="41">
        <v>10.19</v>
      </c>
    </row>
    <row r="276" spans="1:25" ht="15.75">
      <c r="A276" s="36">
        <v>25</v>
      </c>
      <c r="B276" s="41">
        <v>13.7</v>
      </c>
      <c r="C276" s="41">
        <v>15.75</v>
      </c>
      <c r="D276" s="41">
        <v>18.65</v>
      </c>
      <c r="E276" s="41">
        <v>23.08</v>
      </c>
      <c r="F276" s="41">
        <v>18.3</v>
      </c>
      <c r="G276" s="41">
        <v>24.8</v>
      </c>
      <c r="H276" s="41">
        <v>33.42</v>
      </c>
      <c r="I276" s="41">
        <v>31.55</v>
      </c>
      <c r="J276" s="41">
        <v>30.81</v>
      </c>
      <c r="K276" s="41">
        <v>86.49</v>
      </c>
      <c r="L276" s="41">
        <v>51.41</v>
      </c>
      <c r="M276" s="41">
        <v>54.8</v>
      </c>
      <c r="N276" s="41">
        <v>36.93</v>
      </c>
      <c r="O276" s="41">
        <v>22.32</v>
      </c>
      <c r="P276" s="41">
        <v>50.33</v>
      </c>
      <c r="Q276" s="41">
        <v>56.49</v>
      </c>
      <c r="R276" s="41">
        <v>39.78</v>
      </c>
      <c r="S276" s="41">
        <v>1.38</v>
      </c>
      <c r="T276" s="41">
        <v>26.37</v>
      </c>
      <c r="U276" s="41">
        <v>1.89</v>
      </c>
      <c r="V276" s="41">
        <v>4.48</v>
      </c>
      <c r="W276" s="41">
        <v>13.7</v>
      </c>
      <c r="X276" s="41">
        <v>35.71</v>
      </c>
      <c r="Y276" s="41">
        <v>30.62</v>
      </c>
    </row>
    <row r="277" spans="1:25" ht="15.75">
      <c r="A277" s="36">
        <v>26</v>
      </c>
      <c r="B277" s="41">
        <v>8.39</v>
      </c>
      <c r="C277" s="41">
        <v>13.38</v>
      </c>
      <c r="D277" s="41">
        <v>0.02</v>
      </c>
      <c r="E277" s="41">
        <v>2.32</v>
      </c>
      <c r="F277" s="41">
        <v>11.43</v>
      </c>
      <c r="G277" s="41">
        <v>18.48</v>
      </c>
      <c r="H277" s="41">
        <v>19.33</v>
      </c>
      <c r="I277" s="41">
        <v>25.81</v>
      </c>
      <c r="J277" s="41">
        <v>17.65</v>
      </c>
      <c r="K277" s="41">
        <v>15.13</v>
      </c>
      <c r="L277" s="41">
        <v>0</v>
      </c>
      <c r="M277" s="41">
        <v>6</v>
      </c>
      <c r="N277" s="41">
        <v>1.09</v>
      </c>
      <c r="O277" s="41">
        <v>0</v>
      </c>
      <c r="P277" s="41">
        <v>0</v>
      </c>
      <c r="Q277" s="41">
        <v>0</v>
      </c>
      <c r="R277" s="41">
        <v>0.16</v>
      </c>
      <c r="S277" s="41">
        <v>0.52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</row>
    <row r="278" spans="1:25" ht="15.75">
      <c r="A278" s="36">
        <v>27</v>
      </c>
      <c r="B278" s="41">
        <v>0</v>
      </c>
      <c r="C278" s="41">
        <v>0</v>
      </c>
      <c r="D278" s="41">
        <v>8.27</v>
      </c>
      <c r="E278" s="41">
        <v>27.6</v>
      </c>
      <c r="F278" s="41">
        <v>15.72</v>
      </c>
      <c r="G278" s="41">
        <v>20.31</v>
      </c>
      <c r="H278" s="41">
        <v>28.38</v>
      </c>
      <c r="I278" s="41">
        <v>27</v>
      </c>
      <c r="J278" s="41">
        <v>17.27</v>
      </c>
      <c r="K278" s="41">
        <v>13.81</v>
      </c>
      <c r="L278" s="41">
        <v>28.73</v>
      </c>
      <c r="M278" s="41">
        <v>15.53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</row>
    <row r="279" spans="1:25" ht="15.75">
      <c r="A279" s="36">
        <v>28</v>
      </c>
      <c r="B279" s="41">
        <v>0.84</v>
      </c>
      <c r="C279" s="41">
        <v>0</v>
      </c>
      <c r="D279" s="41">
        <v>0</v>
      </c>
      <c r="E279" s="41">
        <v>0</v>
      </c>
      <c r="F279" s="41">
        <v>0</v>
      </c>
      <c r="G279" s="41">
        <v>11.05</v>
      </c>
      <c r="H279" s="41">
        <v>9.94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</row>
    <row r="280" spans="1:25" ht="15.75">
      <c r="A280" s="36">
        <v>29</v>
      </c>
      <c r="B280" s="41">
        <v>0</v>
      </c>
      <c r="C280" s="41">
        <v>0</v>
      </c>
      <c r="D280" s="41">
        <v>0</v>
      </c>
      <c r="E280" s="41">
        <v>0</v>
      </c>
      <c r="F280" s="41">
        <v>15.74</v>
      </c>
      <c r="G280" s="41">
        <v>26.8</v>
      </c>
      <c r="H280" s="41">
        <v>26.51</v>
      </c>
      <c r="I280" s="41">
        <v>3.12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</row>
    <row r="281" spans="1:25" ht="15.75">
      <c r="A281" s="36">
        <v>30</v>
      </c>
      <c r="B281" s="41">
        <v>9.57</v>
      </c>
      <c r="C281" s="41">
        <v>0</v>
      </c>
      <c r="D281" s="41">
        <v>0</v>
      </c>
      <c r="E281" s="41">
        <v>21.47</v>
      </c>
      <c r="F281" s="41">
        <v>31.61</v>
      </c>
      <c r="G281" s="41">
        <v>16.2</v>
      </c>
      <c r="H281" s="41">
        <v>53.03</v>
      </c>
      <c r="I281" s="41">
        <v>34.39</v>
      </c>
      <c r="J281" s="41">
        <v>51.11</v>
      </c>
      <c r="K281" s="41">
        <v>44.06</v>
      </c>
      <c r="L281" s="41">
        <v>6.02</v>
      </c>
      <c r="M281" s="41">
        <v>0</v>
      </c>
      <c r="N281" s="41">
        <v>0</v>
      </c>
      <c r="O281" s="41">
        <v>0</v>
      </c>
      <c r="P281" s="41">
        <v>24.16</v>
      </c>
      <c r="Q281" s="41">
        <v>21.23</v>
      </c>
      <c r="R281" s="41">
        <v>0.97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</row>
    <row r="282" spans="1:25" ht="15.75" outlineLevel="1">
      <c r="A282" s="36">
        <v>31</v>
      </c>
      <c r="B282" s="70">
        <v>0</v>
      </c>
      <c r="C282" s="70">
        <v>0</v>
      </c>
      <c r="D282" s="70">
        <v>0</v>
      </c>
      <c r="E282" s="70">
        <v>0</v>
      </c>
      <c r="F282" s="70">
        <v>0</v>
      </c>
      <c r="G282" s="70">
        <v>8.25</v>
      </c>
      <c r="H282" s="70">
        <v>10.09</v>
      </c>
      <c r="I282" s="70">
        <v>0.62</v>
      </c>
      <c r="J282" s="70">
        <v>1.65</v>
      </c>
      <c r="K282" s="70">
        <v>0.01</v>
      </c>
      <c r="L282" s="70">
        <v>1.88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2.1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</row>
    <row r="284" spans="1:25" ht="18.75">
      <c r="A284" s="145" t="s">
        <v>28</v>
      </c>
      <c r="B284" s="146" t="s">
        <v>141</v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</row>
    <row r="285" spans="1:25" ht="15.75">
      <c r="A285" s="145"/>
      <c r="B285" s="106" t="s">
        <v>29</v>
      </c>
      <c r="C285" s="106" t="s">
        <v>30</v>
      </c>
      <c r="D285" s="106" t="s">
        <v>31</v>
      </c>
      <c r="E285" s="106" t="s">
        <v>32</v>
      </c>
      <c r="F285" s="106" t="s">
        <v>33</v>
      </c>
      <c r="G285" s="106" t="s">
        <v>34</v>
      </c>
      <c r="H285" s="106" t="s">
        <v>35</v>
      </c>
      <c r="I285" s="106" t="s">
        <v>36</v>
      </c>
      <c r="J285" s="106" t="s">
        <v>37</v>
      </c>
      <c r="K285" s="106" t="s">
        <v>38</v>
      </c>
      <c r="L285" s="106" t="s">
        <v>39</v>
      </c>
      <c r="M285" s="106" t="s">
        <v>40</v>
      </c>
      <c r="N285" s="106" t="s">
        <v>41</v>
      </c>
      <c r="O285" s="106" t="s">
        <v>42</v>
      </c>
      <c r="P285" s="106" t="s">
        <v>43</v>
      </c>
      <c r="Q285" s="106" t="s">
        <v>44</v>
      </c>
      <c r="R285" s="106" t="s">
        <v>45</v>
      </c>
      <c r="S285" s="106" t="s">
        <v>46</v>
      </c>
      <c r="T285" s="106" t="s">
        <v>47</v>
      </c>
      <c r="U285" s="106" t="s">
        <v>48</v>
      </c>
      <c r="V285" s="106" t="s">
        <v>49</v>
      </c>
      <c r="W285" s="106" t="s">
        <v>50</v>
      </c>
      <c r="X285" s="106" t="s">
        <v>51</v>
      </c>
      <c r="Y285" s="106" t="s">
        <v>52</v>
      </c>
    </row>
    <row r="286" spans="1:25" ht="15.75">
      <c r="A286" s="36">
        <v>1</v>
      </c>
      <c r="B286" s="41">
        <v>43.48</v>
      </c>
      <c r="C286" s="41">
        <v>105.01</v>
      </c>
      <c r="D286" s="41">
        <v>138.95</v>
      </c>
      <c r="E286" s="41">
        <v>128.42</v>
      </c>
      <c r="F286" s="41">
        <v>143.14</v>
      </c>
      <c r="G286" s="41">
        <v>151.23</v>
      </c>
      <c r="H286" s="41">
        <v>156.41</v>
      </c>
      <c r="I286" s="41">
        <v>174.6</v>
      </c>
      <c r="J286" s="41">
        <v>189.73</v>
      </c>
      <c r="K286" s="41">
        <v>200.24</v>
      </c>
      <c r="L286" s="41">
        <v>211.55</v>
      </c>
      <c r="M286" s="41">
        <v>214.4</v>
      </c>
      <c r="N286" s="41">
        <v>210.3</v>
      </c>
      <c r="O286" s="41">
        <v>192.44</v>
      </c>
      <c r="P286" s="41">
        <v>246.83</v>
      </c>
      <c r="Q286" s="41">
        <v>245.63</v>
      </c>
      <c r="R286" s="41">
        <v>291.76</v>
      </c>
      <c r="S286" s="41">
        <v>214</v>
      </c>
      <c r="T286" s="41">
        <v>343.57</v>
      </c>
      <c r="U286" s="41">
        <v>389.98</v>
      </c>
      <c r="V286" s="41">
        <v>552.33</v>
      </c>
      <c r="W286" s="41">
        <v>450.98</v>
      </c>
      <c r="X286" s="41">
        <v>708.22</v>
      </c>
      <c r="Y286" s="41">
        <v>956.81</v>
      </c>
    </row>
    <row r="287" spans="1:25" ht="15.75">
      <c r="A287" s="36">
        <v>2</v>
      </c>
      <c r="B287" s="41">
        <v>35.11</v>
      </c>
      <c r="C287" s="41">
        <v>82.67</v>
      </c>
      <c r="D287" s="41">
        <v>77.88</v>
      </c>
      <c r="E287" s="41">
        <v>79.34</v>
      </c>
      <c r="F287" s="41">
        <v>75.92</v>
      </c>
      <c r="G287" s="41">
        <v>25.78</v>
      </c>
      <c r="H287" s="41">
        <v>71.38</v>
      </c>
      <c r="I287" s="41">
        <v>27.56</v>
      </c>
      <c r="J287" s="41">
        <v>6.98</v>
      </c>
      <c r="K287" s="41">
        <v>11.77</v>
      </c>
      <c r="L287" s="41">
        <v>7.22</v>
      </c>
      <c r="M287" s="41">
        <v>67.21</v>
      </c>
      <c r="N287" s="41">
        <v>74.8</v>
      </c>
      <c r="O287" s="41">
        <v>50.1</v>
      </c>
      <c r="P287" s="41">
        <v>65.04</v>
      </c>
      <c r="Q287" s="41">
        <v>136.02</v>
      </c>
      <c r="R287" s="41">
        <v>128.66</v>
      </c>
      <c r="S287" s="41">
        <v>139.27</v>
      </c>
      <c r="T287" s="41">
        <v>169.61</v>
      </c>
      <c r="U287" s="41">
        <v>210.38</v>
      </c>
      <c r="V287" s="41">
        <v>283.35</v>
      </c>
      <c r="W287" s="41">
        <v>241.92</v>
      </c>
      <c r="X287" s="41">
        <v>233.55</v>
      </c>
      <c r="Y287" s="41">
        <v>218.26</v>
      </c>
    </row>
    <row r="288" spans="1:25" ht="15.75">
      <c r="A288" s="36">
        <v>3</v>
      </c>
      <c r="B288" s="41">
        <v>49.12</v>
      </c>
      <c r="C288" s="41">
        <v>100.14</v>
      </c>
      <c r="D288" s="41">
        <v>166.38</v>
      </c>
      <c r="E288" s="41">
        <v>72.98</v>
      </c>
      <c r="F288" s="41">
        <v>65.58</v>
      </c>
      <c r="G288" s="41">
        <v>60.49</v>
      </c>
      <c r="H288" s="41">
        <v>80.54</v>
      </c>
      <c r="I288" s="41">
        <v>3.89</v>
      </c>
      <c r="J288" s="41">
        <v>26.3</v>
      </c>
      <c r="K288" s="41">
        <v>7.76</v>
      </c>
      <c r="L288" s="41">
        <v>13.31</v>
      </c>
      <c r="M288" s="41">
        <v>20.53</v>
      </c>
      <c r="N288" s="41">
        <v>24.77</v>
      </c>
      <c r="O288" s="41">
        <v>17.22</v>
      </c>
      <c r="P288" s="41">
        <v>1.56</v>
      </c>
      <c r="Q288" s="41">
        <v>1.85</v>
      </c>
      <c r="R288" s="41">
        <v>13.82</v>
      </c>
      <c r="S288" s="41">
        <v>52.72</v>
      </c>
      <c r="T288" s="41">
        <v>193.63</v>
      </c>
      <c r="U288" s="41">
        <v>229.34</v>
      </c>
      <c r="V288" s="41">
        <v>245.04</v>
      </c>
      <c r="W288" s="41">
        <v>239.54</v>
      </c>
      <c r="X288" s="41">
        <v>167.03</v>
      </c>
      <c r="Y288" s="41">
        <v>243.98</v>
      </c>
    </row>
    <row r="289" spans="1:25" ht="15.75">
      <c r="A289" s="36">
        <v>4</v>
      </c>
      <c r="B289" s="41">
        <v>40.37</v>
      </c>
      <c r="C289" s="41">
        <v>19.58</v>
      </c>
      <c r="D289" s="41">
        <v>3.26</v>
      </c>
      <c r="E289" s="41">
        <v>13.75</v>
      </c>
      <c r="F289" s="41">
        <v>6.25</v>
      </c>
      <c r="G289" s="41">
        <v>1.93</v>
      </c>
      <c r="H289" s="41">
        <v>41.74</v>
      </c>
      <c r="I289" s="41">
        <v>0.06</v>
      </c>
      <c r="J289" s="41">
        <v>1.25</v>
      </c>
      <c r="K289" s="41">
        <v>1.26</v>
      </c>
      <c r="L289" s="41">
        <v>1.81</v>
      </c>
      <c r="M289" s="41">
        <v>2.34</v>
      </c>
      <c r="N289" s="41">
        <v>2.11</v>
      </c>
      <c r="O289" s="41">
        <v>1.7</v>
      </c>
      <c r="P289" s="41">
        <v>1.57</v>
      </c>
      <c r="Q289" s="41">
        <v>1.43</v>
      </c>
      <c r="R289" s="41">
        <v>2.18</v>
      </c>
      <c r="S289" s="41">
        <v>92.86</v>
      </c>
      <c r="T289" s="41">
        <v>83.27</v>
      </c>
      <c r="U289" s="41">
        <v>146.23</v>
      </c>
      <c r="V289" s="41">
        <v>158.27</v>
      </c>
      <c r="W289" s="41">
        <v>224.88</v>
      </c>
      <c r="X289" s="41">
        <v>241.93</v>
      </c>
      <c r="Y289" s="41">
        <v>225.58</v>
      </c>
    </row>
    <row r="290" spans="1:25" ht="15.75">
      <c r="A290" s="36">
        <v>5</v>
      </c>
      <c r="B290" s="41">
        <v>83.5</v>
      </c>
      <c r="C290" s="41">
        <v>120.28</v>
      </c>
      <c r="D290" s="41">
        <v>74.74</v>
      </c>
      <c r="E290" s="41">
        <v>73.54</v>
      </c>
      <c r="F290" s="41">
        <v>59.42</v>
      </c>
      <c r="G290" s="41">
        <v>40.39</v>
      </c>
      <c r="H290" s="41">
        <v>15.48</v>
      </c>
      <c r="I290" s="41">
        <v>36.59</v>
      </c>
      <c r="J290" s="41">
        <v>103.74</v>
      </c>
      <c r="K290" s="41">
        <v>108.78</v>
      </c>
      <c r="L290" s="41">
        <v>186.14</v>
      </c>
      <c r="M290" s="41">
        <v>175.31</v>
      </c>
      <c r="N290" s="41">
        <v>178.8</v>
      </c>
      <c r="O290" s="41">
        <v>202.63</v>
      </c>
      <c r="P290" s="41">
        <v>192.71</v>
      </c>
      <c r="Q290" s="41">
        <v>183.34</v>
      </c>
      <c r="R290" s="41">
        <v>184.91</v>
      </c>
      <c r="S290" s="41">
        <v>302.49</v>
      </c>
      <c r="T290" s="41">
        <v>285.21</v>
      </c>
      <c r="U290" s="41">
        <v>289.03</v>
      </c>
      <c r="V290" s="41">
        <v>262.59</v>
      </c>
      <c r="W290" s="41">
        <v>268.34</v>
      </c>
      <c r="X290" s="41">
        <v>250.31</v>
      </c>
      <c r="Y290" s="41">
        <v>161.87</v>
      </c>
    </row>
    <row r="291" spans="1:25" ht="15.75">
      <c r="A291" s="36">
        <v>6</v>
      </c>
      <c r="B291" s="41">
        <v>47.23</v>
      </c>
      <c r="C291" s="41">
        <v>86.48</v>
      </c>
      <c r="D291" s="41">
        <v>100.28</v>
      </c>
      <c r="E291" s="41">
        <v>90.41</v>
      </c>
      <c r="F291" s="41">
        <v>51.81</v>
      </c>
      <c r="G291" s="41">
        <v>34.32</v>
      </c>
      <c r="H291" s="41">
        <v>33.56</v>
      </c>
      <c r="I291" s="41">
        <v>1.84</v>
      </c>
      <c r="J291" s="41">
        <v>12.2</v>
      </c>
      <c r="K291" s="41">
        <v>8.78</v>
      </c>
      <c r="L291" s="41">
        <v>23.15</v>
      </c>
      <c r="M291" s="41">
        <v>65.07</v>
      </c>
      <c r="N291" s="41">
        <v>61.22</v>
      </c>
      <c r="O291" s="41">
        <v>94.2</v>
      </c>
      <c r="P291" s="41">
        <v>96.8</v>
      </c>
      <c r="Q291" s="41">
        <v>127.03</v>
      </c>
      <c r="R291" s="41">
        <v>149.17</v>
      </c>
      <c r="S291" s="41">
        <v>133</v>
      </c>
      <c r="T291" s="41">
        <v>212.79</v>
      </c>
      <c r="U291" s="41">
        <v>221.8</v>
      </c>
      <c r="V291" s="41">
        <v>286.9</v>
      </c>
      <c r="W291" s="41">
        <v>297.11</v>
      </c>
      <c r="X291" s="41">
        <v>298.44</v>
      </c>
      <c r="Y291" s="41">
        <v>683.37</v>
      </c>
    </row>
    <row r="292" spans="1:25" ht="15.75">
      <c r="A292" s="36">
        <v>7</v>
      </c>
      <c r="B292" s="41">
        <v>114.52</v>
      </c>
      <c r="C292" s="41">
        <v>132.33</v>
      </c>
      <c r="D292" s="41">
        <v>105.75</v>
      </c>
      <c r="E292" s="41">
        <v>55.35</v>
      </c>
      <c r="F292" s="41">
        <v>60.47</v>
      </c>
      <c r="G292" s="41">
        <v>11.23</v>
      </c>
      <c r="H292" s="41">
        <v>21.06</v>
      </c>
      <c r="I292" s="41">
        <v>0.98</v>
      </c>
      <c r="J292" s="41">
        <v>40.83</v>
      </c>
      <c r="K292" s="41">
        <v>55.44</v>
      </c>
      <c r="L292" s="41">
        <v>122.99</v>
      </c>
      <c r="M292" s="41">
        <v>111.53</v>
      </c>
      <c r="N292" s="41">
        <v>113.03</v>
      </c>
      <c r="O292" s="41">
        <v>107.76</v>
      </c>
      <c r="P292" s="41">
        <v>149.34</v>
      </c>
      <c r="Q292" s="41">
        <v>154.99</v>
      </c>
      <c r="R292" s="41">
        <v>167.18</v>
      </c>
      <c r="S292" s="41">
        <v>208.49</v>
      </c>
      <c r="T292" s="41">
        <v>262.62</v>
      </c>
      <c r="U292" s="41">
        <v>234.76</v>
      </c>
      <c r="V292" s="41">
        <v>187.07</v>
      </c>
      <c r="W292" s="41">
        <v>182.08</v>
      </c>
      <c r="X292" s="41">
        <v>138.89</v>
      </c>
      <c r="Y292" s="41">
        <v>156.09</v>
      </c>
    </row>
    <row r="293" spans="1:25" ht="15.75">
      <c r="A293" s="36">
        <v>8</v>
      </c>
      <c r="B293" s="41">
        <v>2.32</v>
      </c>
      <c r="C293" s="41">
        <v>29.21</v>
      </c>
      <c r="D293" s="41">
        <v>5.8</v>
      </c>
      <c r="E293" s="41">
        <v>1.23</v>
      </c>
      <c r="F293" s="41">
        <v>19.37</v>
      </c>
      <c r="G293" s="41">
        <v>8.34</v>
      </c>
      <c r="H293" s="41">
        <v>2.44</v>
      </c>
      <c r="I293" s="41">
        <v>0</v>
      </c>
      <c r="J293" s="41">
        <v>0</v>
      </c>
      <c r="K293" s="41">
        <v>0</v>
      </c>
      <c r="L293" s="41">
        <v>0.12</v>
      </c>
      <c r="M293" s="41">
        <v>0.04</v>
      </c>
      <c r="N293" s="41">
        <v>0</v>
      </c>
      <c r="O293" s="41">
        <v>0.1</v>
      </c>
      <c r="P293" s="41">
        <v>0.29</v>
      </c>
      <c r="Q293" s="41">
        <v>0.62</v>
      </c>
      <c r="R293" s="41">
        <v>1.59</v>
      </c>
      <c r="S293" s="41">
        <v>16.21</v>
      </c>
      <c r="T293" s="41">
        <v>76.87</v>
      </c>
      <c r="U293" s="41">
        <v>121.58</v>
      </c>
      <c r="V293" s="41">
        <v>77.71</v>
      </c>
      <c r="W293" s="41">
        <v>70.69</v>
      </c>
      <c r="X293" s="41">
        <v>39.46</v>
      </c>
      <c r="Y293" s="41">
        <v>71.79</v>
      </c>
    </row>
    <row r="294" spans="1:25" ht="15.75">
      <c r="A294" s="36">
        <v>9</v>
      </c>
      <c r="B294" s="41">
        <v>24.63</v>
      </c>
      <c r="C294" s="41">
        <v>28.23</v>
      </c>
      <c r="D294" s="41">
        <v>45.67</v>
      </c>
      <c r="E294" s="41">
        <v>8.4</v>
      </c>
      <c r="F294" s="41">
        <v>1.02</v>
      </c>
      <c r="G294" s="41">
        <v>0</v>
      </c>
      <c r="H294" s="41">
        <v>0</v>
      </c>
      <c r="I294" s="41">
        <v>0</v>
      </c>
      <c r="J294" s="41">
        <v>0.1</v>
      </c>
      <c r="K294" s="41">
        <v>8.49</v>
      </c>
      <c r="L294" s="41">
        <v>11.82</v>
      </c>
      <c r="M294" s="41">
        <v>26.25</v>
      </c>
      <c r="N294" s="41">
        <v>113.07</v>
      </c>
      <c r="O294" s="41">
        <v>116.52</v>
      </c>
      <c r="P294" s="41">
        <v>142.5</v>
      </c>
      <c r="Q294" s="41">
        <v>166.1</v>
      </c>
      <c r="R294" s="41">
        <v>168.92</v>
      </c>
      <c r="S294" s="41">
        <v>268.51</v>
      </c>
      <c r="T294" s="41">
        <v>207.59</v>
      </c>
      <c r="U294" s="41">
        <v>219.93</v>
      </c>
      <c r="V294" s="41">
        <v>254.58</v>
      </c>
      <c r="W294" s="41">
        <v>217.85</v>
      </c>
      <c r="X294" s="41">
        <v>206.52</v>
      </c>
      <c r="Y294" s="41">
        <v>84.39</v>
      </c>
    </row>
    <row r="295" spans="1:25" ht="15.75">
      <c r="A295" s="36">
        <v>10</v>
      </c>
      <c r="B295" s="41">
        <v>49.67</v>
      </c>
      <c r="C295" s="41">
        <v>19.34</v>
      </c>
      <c r="D295" s="41">
        <v>8.72</v>
      </c>
      <c r="E295" s="41">
        <v>49.32</v>
      </c>
      <c r="F295" s="41">
        <v>1.07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0.09</v>
      </c>
      <c r="M295" s="41">
        <v>0.3</v>
      </c>
      <c r="N295" s="41">
        <v>1.23</v>
      </c>
      <c r="O295" s="41">
        <v>0.81</v>
      </c>
      <c r="P295" s="41">
        <v>0</v>
      </c>
      <c r="Q295" s="41">
        <v>0.92</v>
      </c>
      <c r="R295" s="41">
        <v>0.09</v>
      </c>
      <c r="S295" s="41">
        <v>1.52</v>
      </c>
      <c r="T295" s="41">
        <v>131.23</v>
      </c>
      <c r="U295" s="41">
        <v>208.12</v>
      </c>
      <c r="V295" s="41">
        <v>174.99</v>
      </c>
      <c r="W295" s="41">
        <v>124.82</v>
      </c>
      <c r="X295" s="41">
        <v>110.05</v>
      </c>
      <c r="Y295" s="41">
        <v>64.87</v>
      </c>
    </row>
    <row r="296" spans="1:25" ht="15.75">
      <c r="A296" s="36">
        <v>11</v>
      </c>
      <c r="B296" s="41">
        <v>1.21</v>
      </c>
      <c r="C296" s="41">
        <v>1.54</v>
      </c>
      <c r="D296" s="41">
        <v>5.4</v>
      </c>
      <c r="E296" s="41">
        <v>2.78</v>
      </c>
      <c r="F296" s="41">
        <v>1.58</v>
      </c>
      <c r="G296" s="41">
        <v>0.76</v>
      </c>
      <c r="H296" s="41">
        <v>0.06</v>
      </c>
      <c r="I296" s="41">
        <v>6.11</v>
      </c>
      <c r="J296" s="41">
        <v>0</v>
      </c>
      <c r="K296" s="41">
        <v>0.45</v>
      </c>
      <c r="L296" s="41">
        <v>0.79</v>
      </c>
      <c r="M296" s="41">
        <v>2.79</v>
      </c>
      <c r="N296" s="41">
        <v>18.8</v>
      </c>
      <c r="O296" s="41">
        <v>1.69</v>
      </c>
      <c r="P296" s="41">
        <v>7.49</v>
      </c>
      <c r="Q296" s="41">
        <v>10.62</v>
      </c>
      <c r="R296" s="41">
        <v>32.82</v>
      </c>
      <c r="S296" s="41">
        <v>38.52</v>
      </c>
      <c r="T296" s="41">
        <v>68.75</v>
      </c>
      <c r="U296" s="41">
        <v>131.03</v>
      </c>
      <c r="V296" s="41">
        <v>143.47</v>
      </c>
      <c r="W296" s="41">
        <v>74.54</v>
      </c>
      <c r="X296" s="41">
        <v>190.61</v>
      </c>
      <c r="Y296" s="41">
        <v>130.64</v>
      </c>
    </row>
    <row r="297" spans="1:25" ht="15.75">
      <c r="A297" s="36">
        <v>12</v>
      </c>
      <c r="B297" s="41">
        <v>68.04</v>
      </c>
      <c r="C297" s="41">
        <v>66.41</v>
      </c>
      <c r="D297" s="41">
        <v>42.79</v>
      </c>
      <c r="E297" s="41">
        <v>16.54</v>
      </c>
      <c r="F297" s="41">
        <v>5.24</v>
      </c>
      <c r="G297" s="41">
        <v>2.12</v>
      </c>
      <c r="H297" s="41">
        <v>1.27</v>
      </c>
      <c r="I297" s="41">
        <v>0.55</v>
      </c>
      <c r="J297" s="41">
        <v>0</v>
      </c>
      <c r="K297" s="41">
        <v>24.95</v>
      </c>
      <c r="L297" s="41">
        <v>94.12</v>
      </c>
      <c r="M297" s="41">
        <v>97.22</v>
      </c>
      <c r="N297" s="41">
        <v>94.23</v>
      </c>
      <c r="O297" s="41">
        <v>84.88</v>
      </c>
      <c r="P297" s="41">
        <v>43.87</v>
      </c>
      <c r="Q297" s="41">
        <v>45.59</v>
      </c>
      <c r="R297" s="41">
        <v>30.26</v>
      </c>
      <c r="S297" s="41">
        <v>57.01</v>
      </c>
      <c r="T297" s="41">
        <v>88.32</v>
      </c>
      <c r="U297" s="41">
        <v>97.63</v>
      </c>
      <c r="V297" s="41">
        <v>110.97</v>
      </c>
      <c r="W297" s="41">
        <v>104.08</v>
      </c>
      <c r="X297" s="41">
        <v>179.44</v>
      </c>
      <c r="Y297" s="41">
        <v>168.79</v>
      </c>
    </row>
    <row r="298" spans="1:25" ht="15.75">
      <c r="A298" s="36">
        <v>13</v>
      </c>
      <c r="B298" s="41">
        <v>48.45</v>
      </c>
      <c r="C298" s="41">
        <v>74.04</v>
      </c>
      <c r="D298" s="41">
        <v>54.7</v>
      </c>
      <c r="E298" s="41">
        <v>49.19</v>
      </c>
      <c r="F298" s="41">
        <v>5.49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1.17</v>
      </c>
      <c r="N298" s="41">
        <v>138.33</v>
      </c>
      <c r="O298" s="41">
        <v>76.4</v>
      </c>
      <c r="P298" s="41">
        <v>72.58</v>
      </c>
      <c r="Q298" s="41">
        <v>20.8</v>
      </c>
      <c r="R298" s="41">
        <v>185.91</v>
      </c>
      <c r="S298" s="41">
        <v>207.12</v>
      </c>
      <c r="T298" s="41">
        <v>157.12</v>
      </c>
      <c r="U298" s="41">
        <v>166.87</v>
      </c>
      <c r="V298" s="41">
        <v>132.33</v>
      </c>
      <c r="W298" s="41">
        <v>166.5</v>
      </c>
      <c r="X298" s="41">
        <v>202.36</v>
      </c>
      <c r="Y298" s="41">
        <v>134.74</v>
      </c>
    </row>
    <row r="299" spans="1:25" ht="15.75">
      <c r="A299" s="36">
        <v>14</v>
      </c>
      <c r="B299" s="41">
        <v>68.51</v>
      </c>
      <c r="C299" s="41">
        <v>81.88</v>
      </c>
      <c r="D299" s="41">
        <v>49.32</v>
      </c>
      <c r="E299" s="41">
        <v>46.33</v>
      </c>
      <c r="F299" s="41">
        <v>12.44</v>
      </c>
      <c r="G299" s="41">
        <v>1.12</v>
      </c>
      <c r="H299" s="41">
        <v>0</v>
      </c>
      <c r="I299" s="41">
        <v>0</v>
      </c>
      <c r="J299" s="41">
        <v>1.81</v>
      </c>
      <c r="K299" s="41">
        <v>11.96</v>
      </c>
      <c r="L299" s="41">
        <v>106.37</v>
      </c>
      <c r="M299" s="41">
        <v>159.39</v>
      </c>
      <c r="N299" s="41">
        <v>149.73</v>
      </c>
      <c r="O299" s="41">
        <v>138.85</v>
      </c>
      <c r="P299" s="41">
        <v>137.31</v>
      </c>
      <c r="Q299" s="41">
        <v>97.01</v>
      </c>
      <c r="R299" s="41">
        <v>82.48</v>
      </c>
      <c r="S299" s="41">
        <v>116.35</v>
      </c>
      <c r="T299" s="41">
        <v>124.1</v>
      </c>
      <c r="U299" s="41">
        <v>142.86</v>
      </c>
      <c r="V299" s="41">
        <v>130.49</v>
      </c>
      <c r="W299" s="41">
        <v>138.81</v>
      </c>
      <c r="X299" s="41">
        <v>254.6</v>
      </c>
      <c r="Y299" s="41">
        <v>211.68</v>
      </c>
    </row>
    <row r="300" spans="1:25" ht="15.75">
      <c r="A300" s="36">
        <v>15</v>
      </c>
      <c r="B300" s="41">
        <v>54.6</v>
      </c>
      <c r="C300" s="41">
        <v>45.81</v>
      </c>
      <c r="D300" s="41">
        <v>12.1</v>
      </c>
      <c r="E300" s="41">
        <v>1.25</v>
      </c>
      <c r="F300" s="41">
        <v>4.42</v>
      </c>
      <c r="G300" s="41">
        <v>0.89</v>
      </c>
      <c r="H300" s="41">
        <v>0.56</v>
      </c>
      <c r="I300" s="41">
        <v>0</v>
      </c>
      <c r="J300" s="41">
        <v>0.97</v>
      </c>
      <c r="K300" s="41">
        <v>7.04</v>
      </c>
      <c r="L300" s="41">
        <v>68.09</v>
      </c>
      <c r="M300" s="41">
        <v>93.49</v>
      </c>
      <c r="N300" s="41">
        <v>115.23</v>
      </c>
      <c r="O300" s="41">
        <v>74.09</v>
      </c>
      <c r="P300" s="41">
        <v>68.86</v>
      </c>
      <c r="Q300" s="41">
        <v>96.91</v>
      </c>
      <c r="R300" s="41">
        <v>72.34</v>
      </c>
      <c r="S300" s="41">
        <v>104.93</v>
      </c>
      <c r="T300" s="41">
        <v>105.43</v>
      </c>
      <c r="U300" s="41">
        <v>107.85</v>
      </c>
      <c r="V300" s="41">
        <v>101.81</v>
      </c>
      <c r="W300" s="41">
        <v>106.88</v>
      </c>
      <c r="X300" s="41">
        <v>150.9</v>
      </c>
      <c r="Y300" s="41">
        <v>889.25</v>
      </c>
    </row>
    <row r="301" spans="1:25" ht="15.75">
      <c r="A301" s="36">
        <v>16</v>
      </c>
      <c r="B301" s="41">
        <v>50.72</v>
      </c>
      <c r="C301" s="41">
        <v>4.77</v>
      </c>
      <c r="D301" s="41">
        <v>5.58</v>
      </c>
      <c r="E301" s="41">
        <v>0</v>
      </c>
      <c r="F301" s="41">
        <v>7.09</v>
      </c>
      <c r="G301" s="41">
        <v>0.91</v>
      </c>
      <c r="H301" s="41">
        <v>0</v>
      </c>
      <c r="I301" s="41">
        <v>0</v>
      </c>
      <c r="J301" s="41">
        <v>1.11</v>
      </c>
      <c r="K301" s="41">
        <v>9.82</v>
      </c>
      <c r="L301" s="41">
        <v>75.07</v>
      </c>
      <c r="M301" s="41">
        <v>82.05</v>
      </c>
      <c r="N301" s="41">
        <v>82.32</v>
      </c>
      <c r="O301" s="41">
        <v>66.11</v>
      </c>
      <c r="P301" s="41">
        <v>50.36</v>
      </c>
      <c r="Q301" s="41">
        <v>34.06</v>
      </c>
      <c r="R301" s="41">
        <v>21.43</v>
      </c>
      <c r="S301" s="41">
        <v>68.06</v>
      </c>
      <c r="T301" s="41">
        <v>41.16</v>
      </c>
      <c r="U301" s="41">
        <v>93.07</v>
      </c>
      <c r="V301" s="41">
        <v>74.67</v>
      </c>
      <c r="W301" s="41">
        <v>68.18</v>
      </c>
      <c r="X301" s="41">
        <v>122.91</v>
      </c>
      <c r="Y301" s="41">
        <v>245.37</v>
      </c>
    </row>
    <row r="302" spans="1:25" ht="15.75">
      <c r="A302" s="36">
        <v>17</v>
      </c>
      <c r="B302" s="41">
        <v>87.57</v>
      </c>
      <c r="C302" s="41">
        <v>68.14</v>
      </c>
      <c r="D302" s="41">
        <v>7.17</v>
      </c>
      <c r="E302" s="41">
        <v>1.84</v>
      </c>
      <c r="F302" s="41">
        <v>10.54</v>
      </c>
      <c r="G302" s="41">
        <v>5.52</v>
      </c>
      <c r="H302" s="41">
        <v>0</v>
      </c>
      <c r="I302" s="41">
        <v>0</v>
      </c>
      <c r="J302" s="41">
        <v>0.63</v>
      </c>
      <c r="K302" s="41">
        <v>1.71</v>
      </c>
      <c r="L302" s="41">
        <v>8.81</v>
      </c>
      <c r="M302" s="41">
        <v>11.37</v>
      </c>
      <c r="N302" s="41">
        <v>14.18</v>
      </c>
      <c r="O302" s="41">
        <v>9.67</v>
      </c>
      <c r="P302" s="41">
        <v>10.88</v>
      </c>
      <c r="Q302" s="41">
        <v>5.71</v>
      </c>
      <c r="R302" s="41">
        <v>13.22</v>
      </c>
      <c r="S302" s="41">
        <v>88.77</v>
      </c>
      <c r="T302" s="41">
        <v>102.68</v>
      </c>
      <c r="U302" s="41">
        <v>269.29</v>
      </c>
      <c r="V302" s="41">
        <v>189.21</v>
      </c>
      <c r="W302" s="41">
        <v>104.92</v>
      </c>
      <c r="X302" s="41">
        <v>132.83</v>
      </c>
      <c r="Y302" s="41">
        <v>135.56</v>
      </c>
    </row>
    <row r="303" spans="1:25" ht="15.75">
      <c r="A303" s="36">
        <v>18</v>
      </c>
      <c r="B303" s="41">
        <v>11.38</v>
      </c>
      <c r="C303" s="41">
        <v>75.5</v>
      </c>
      <c r="D303" s="41">
        <v>60.53</v>
      </c>
      <c r="E303" s="41">
        <v>58.16</v>
      </c>
      <c r="F303" s="41">
        <v>58.54</v>
      </c>
      <c r="G303" s="41">
        <v>38.53</v>
      </c>
      <c r="H303" s="41">
        <v>4.55</v>
      </c>
      <c r="I303" s="41">
        <v>0.38</v>
      </c>
      <c r="J303" s="41">
        <v>4.72</v>
      </c>
      <c r="K303" s="41">
        <v>38.77</v>
      </c>
      <c r="L303" s="41">
        <v>4.25</v>
      </c>
      <c r="M303" s="41">
        <v>26.81</v>
      </c>
      <c r="N303" s="41">
        <v>40.57</v>
      </c>
      <c r="O303" s="41">
        <v>24.77</v>
      </c>
      <c r="P303" s="41">
        <v>16.56</v>
      </c>
      <c r="Q303" s="41">
        <v>31.51</v>
      </c>
      <c r="R303" s="41">
        <v>4.52</v>
      </c>
      <c r="S303" s="41">
        <v>32.64</v>
      </c>
      <c r="T303" s="41">
        <v>96.45</v>
      </c>
      <c r="U303" s="41">
        <v>132.43</v>
      </c>
      <c r="V303" s="41">
        <v>99.31</v>
      </c>
      <c r="W303" s="41">
        <v>85.47</v>
      </c>
      <c r="X303" s="41">
        <v>157.63</v>
      </c>
      <c r="Y303" s="41">
        <v>314.64</v>
      </c>
    </row>
    <row r="304" spans="1:25" ht="15.75">
      <c r="A304" s="36">
        <v>19</v>
      </c>
      <c r="B304" s="41">
        <v>7.81</v>
      </c>
      <c r="C304" s="41">
        <v>76.22</v>
      </c>
      <c r="D304" s="41">
        <v>51.43</v>
      </c>
      <c r="E304" s="41">
        <v>40.78</v>
      </c>
      <c r="F304" s="41">
        <v>19.65</v>
      </c>
      <c r="G304" s="41">
        <v>85.75</v>
      </c>
      <c r="H304" s="41">
        <v>23.76</v>
      </c>
      <c r="I304" s="41">
        <v>56.35</v>
      </c>
      <c r="J304" s="41">
        <v>68.26</v>
      </c>
      <c r="K304" s="41">
        <v>62.83</v>
      </c>
      <c r="L304" s="41">
        <v>97.1</v>
      </c>
      <c r="M304" s="41">
        <v>95.65</v>
      </c>
      <c r="N304" s="41">
        <v>102.87</v>
      </c>
      <c r="O304" s="41">
        <v>105.94</v>
      </c>
      <c r="P304" s="41">
        <v>112.89</v>
      </c>
      <c r="Q304" s="41">
        <v>97.27</v>
      </c>
      <c r="R304" s="41">
        <v>99.59</v>
      </c>
      <c r="S304" s="41">
        <v>133.51</v>
      </c>
      <c r="T304" s="41">
        <v>185.8</v>
      </c>
      <c r="U304" s="41">
        <v>210.8</v>
      </c>
      <c r="V304" s="41">
        <v>181.05</v>
      </c>
      <c r="W304" s="41">
        <v>196.8</v>
      </c>
      <c r="X304" s="41">
        <v>126.41</v>
      </c>
      <c r="Y304" s="41">
        <v>156.4</v>
      </c>
    </row>
    <row r="305" spans="1:25" ht="15.75">
      <c r="A305" s="36">
        <v>20</v>
      </c>
      <c r="B305" s="41">
        <v>14.36</v>
      </c>
      <c r="C305" s="41">
        <v>43.63</v>
      </c>
      <c r="D305" s="41">
        <v>55.62</v>
      </c>
      <c r="E305" s="41">
        <v>26.47</v>
      </c>
      <c r="F305" s="41">
        <v>11.04</v>
      </c>
      <c r="G305" s="41">
        <v>1.22</v>
      </c>
      <c r="H305" s="41">
        <v>0.27</v>
      </c>
      <c r="I305" s="41">
        <v>28.11</v>
      </c>
      <c r="J305" s="41">
        <v>42.23</v>
      </c>
      <c r="K305" s="41">
        <v>77.36</v>
      </c>
      <c r="L305" s="41">
        <v>78.81</v>
      </c>
      <c r="M305" s="41">
        <v>132.5</v>
      </c>
      <c r="N305" s="41">
        <v>132.98</v>
      </c>
      <c r="O305" s="41">
        <v>122.13</v>
      </c>
      <c r="P305" s="41">
        <v>92.5</v>
      </c>
      <c r="Q305" s="41">
        <v>110.69</v>
      </c>
      <c r="R305" s="41">
        <v>123.69</v>
      </c>
      <c r="S305" s="41">
        <v>73.09</v>
      </c>
      <c r="T305" s="41">
        <v>72.89</v>
      </c>
      <c r="U305" s="41">
        <v>55.25</v>
      </c>
      <c r="V305" s="41">
        <v>20.31</v>
      </c>
      <c r="W305" s="41">
        <v>30.65</v>
      </c>
      <c r="X305" s="41">
        <v>25.19</v>
      </c>
      <c r="Y305" s="41">
        <v>47.51</v>
      </c>
    </row>
    <row r="306" spans="1:25" ht="15.75">
      <c r="A306" s="36">
        <v>21</v>
      </c>
      <c r="B306" s="41">
        <v>85.37</v>
      </c>
      <c r="C306" s="41">
        <v>88.87</v>
      </c>
      <c r="D306" s="41">
        <v>32.19</v>
      </c>
      <c r="E306" s="41">
        <v>4.81</v>
      </c>
      <c r="F306" s="41">
        <v>0.51</v>
      </c>
      <c r="G306" s="41">
        <v>14.85</v>
      </c>
      <c r="H306" s="41">
        <v>2</v>
      </c>
      <c r="I306" s="41">
        <v>0</v>
      </c>
      <c r="J306" s="41">
        <v>1.54</v>
      </c>
      <c r="K306" s="41">
        <v>1.46</v>
      </c>
      <c r="L306" s="41">
        <v>46.93</v>
      </c>
      <c r="M306" s="41">
        <v>66.85</v>
      </c>
      <c r="N306" s="41">
        <v>88.61</v>
      </c>
      <c r="O306" s="41">
        <v>93.72</v>
      </c>
      <c r="P306" s="41">
        <v>51.71</v>
      </c>
      <c r="Q306" s="41">
        <v>86.98</v>
      </c>
      <c r="R306" s="41">
        <v>57.74</v>
      </c>
      <c r="S306" s="41">
        <v>53.93</v>
      </c>
      <c r="T306" s="41">
        <v>105.69</v>
      </c>
      <c r="U306" s="41">
        <v>85.88</v>
      </c>
      <c r="V306" s="41">
        <v>65.82</v>
      </c>
      <c r="W306" s="41">
        <v>63.39</v>
      </c>
      <c r="X306" s="41">
        <v>62.58</v>
      </c>
      <c r="Y306" s="41">
        <v>21.98</v>
      </c>
    </row>
    <row r="307" spans="1:25" ht="15.75">
      <c r="A307" s="36">
        <v>22</v>
      </c>
      <c r="B307" s="41">
        <v>1.76</v>
      </c>
      <c r="C307" s="41">
        <v>1.37</v>
      </c>
      <c r="D307" s="41">
        <v>0.68</v>
      </c>
      <c r="E307" s="41">
        <v>0.86</v>
      </c>
      <c r="F307" s="41">
        <v>0.42</v>
      </c>
      <c r="G307" s="41">
        <v>0.63</v>
      </c>
      <c r="H307" s="41">
        <v>0</v>
      </c>
      <c r="I307" s="41">
        <v>0</v>
      </c>
      <c r="J307" s="41">
        <v>0</v>
      </c>
      <c r="K307" s="41">
        <v>0</v>
      </c>
      <c r="L307" s="41">
        <v>1.56</v>
      </c>
      <c r="M307" s="41">
        <v>21.01</v>
      </c>
      <c r="N307" s="41">
        <v>73.27</v>
      </c>
      <c r="O307" s="41">
        <v>48.37</v>
      </c>
      <c r="P307" s="41">
        <v>60.04</v>
      </c>
      <c r="Q307" s="41">
        <v>72.1</v>
      </c>
      <c r="R307" s="41">
        <v>32.62</v>
      </c>
      <c r="S307" s="41">
        <v>92.38</v>
      </c>
      <c r="T307" s="41">
        <v>114.26</v>
      </c>
      <c r="U307" s="41">
        <v>117.28</v>
      </c>
      <c r="V307" s="41">
        <v>100.68</v>
      </c>
      <c r="W307" s="41">
        <v>121.77</v>
      </c>
      <c r="X307" s="41">
        <v>111.64</v>
      </c>
      <c r="Y307" s="41">
        <v>157.01</v>
      </c>
    </row>
    <row r="308" spans="1:25" ht="15.75">
      <c r="A308" s="36">
        <v>23</v>
      </c>
      <c r="B308" s="41">
        <v>1.23</v>
      </c>
      <c r="C308" s="41">
        <v>10.73</v>
      </c>
      <c r="D308" s="41">
        <v>1.32</v>
      </c>
      <c r="E308" s="41">
        <v>3.11</v>
      </c>
      <c r="F308" s="41">
        <v>30.8</v>
      </c>
      <c r="G308" s="41">
        <v>0.56</v>
      </c>
      <c r="H308" s="41">
        <v>0.32</v>
      </c>
      <c r="I308" s="41">
        <v>1.13</v>
      </c>
      <c r="J308" s="41">
        <v>13.05</v>
      </c>
      <c r="K308" s="41">
        <v>53.31</v>
      </c>
      <c r="L308" s="41">
        <v>70.66</v>
      </c>
      <c r="M308" s="41">
        <v>103.61</v>
      </c>
      <c r="N308" s="41">
        <v>109.94</v>
      </c>
      <c r="O308" s="41">
        <v>91.47</v>
      </c>
      <c r="P308" s="41">
        <v>86.99</v>
      </c>
      <c r="Q308" s="41">
        <v>99.79</v>
      </c>
      <c r="R308" s="41">
        <v>97.6</v>
      </c>
      <c r="S308" s="41">
        <v>69.95</v>
      </c>
      <c r="T308" s="41">
        <v>176.8</v>
      </c>
      <c r="U308" s="41">
        <v>165.81</v>
      </c>
      <c r="V308" s="41">
        <v>106.81</v>
      </c>
      <c r="W308" s="41">
        <v>96.19</v>
      </c>
      <c r="X308" s="41">
        <v>151.2</v>
      </c>
      <c r="Y308" s="41">
        <v>188.87</v>
      </c>
    </row>
    <row r="309" spans="1:25" ht="15.75">
      <c r="A309" s="36">
        <v>24</v>
      </c>
      <c r="B309" s="41">
        <v>1.53</v>
      </c>
      <c r="C309" s="41">
        <v>57.77</v>
      </c>
      <c r="D309" s="41">
        <v>33.31</v>
      </c>
      <c r="E309" s="41">
        <v>14.89</v>
      </c>
      <c r="F309" s="41">
        <v>30.57</v>
      </c>
      <c r="G309" s="41">
        <v>4.68</v>
      </c>
      <c r="H309" s="41">
        <v>1.35</v>
      </c>
      <c r="I309" s="41">
        <v>0.3</v>
      </c>
      <c r="J309" s="41">
        <v>17.8</v>
      </c>
      <c r="K309" s="41">
        <v>41.4</v>
      </c>
      <c r="L309" s="41">
        <v>28.42</v>
      </c>
      <c r="M309" s="41">
        <v>25.49</v>
      </c>
      <c r="N309" s="41">
        <v>35.46</v>
      </c>
      <c r="O309" s="41">
        <v>39.88</v>
      </c>
      <c r="P309" s="41">
        <v>11.33</v>
      </c>
      <c r="Q309" s="41">
        <v>5.02</v>
      </c>
      <c r="R309" s="41">
        <v>21.99</v>
      </c>
      <c r="S309" s="41">
        <v>19.33</v>
      </c>
      <c r="T309" s="41">
        <v>39.79</v>
      </c>
      <c r="U309" s="41">
        <v>64.25</v>
      </c>
      <c r="V309" s="41">
        <v>31.17</v>
      </c>
      <c r="W309" s="41">
        <v>70.2</v>
      </c>
      <c r="X309" s="41">
        <v>14.56</v>
      </c>
      <c r="Y309" s="41">
        <v>1.52</v>
      </c>
    </row>
    <row r="310" spans="1:25" ht="15.75">
      <c r="A310" s="36">
        <v>25</v>
      </c>
      <c r="B310" s="41">
        <v>1.57</v>
      </c>
      <c r="C310" s="41">
        <v>1.52</v>
      </c>
      <c r="D310" s="41">
        <v>1.06</v>
      </c>
      <c r="E310" s="41">
        <v>0.84</v>
      </c>
      <c r="F310" s="41">
        <v>1.25</v>
      </c>
      <c r="G310" s="41">
        <v>0.75</v>
      </c>
      <c r="H310" s="41">
        <v>0.58</v>
      </c>
      <c r="I310" s="41">
        <v>0.53</v>
      </c>
      <c r="J310" s="41">
        <v>0.34</v>
      </c>
      <c r="K310" s="41">
        <v>0</v>
      </c>
      <c r="L310" s="41">
        <v>0</v>
      </c>
      <c r="M310" s="41">
        <v>0</v>
      </c>
      <c r="N310" s="41">
        <v>0.05</v>
      </c>
      <c r="O310" s="41">
        <v>0.48</v>
      </c>
      <c r="P310" s="41">
        <v>0</v>
      </c>
      <c r="Q310" s="41">
        <v>0</v>
      </c>
      <c r="R310" s="41">
        <v>0</v>
      </c>
      <c r="S310" s="41">
        <v>4.29</v>
      </c>
      <c r="T310" s="41">
        <v>0.3</v>
      </c>
      <c r="U310" s="41">
        <v>5.52</v>
      </c>
      <c r="V310" s="41">
        <v>2.09</v>
      </c>
      <c r="W310" s="41">
        <v>1.43</v>
      </c>
      <c r="X310" s="41">
        <v>0</v>
      </c>
      <c r="Y310" s="41">
        <v>0</v>
      </c>
    </row>
    <row r="311" spans="1:25" ht="15.75">
      <c r="A311" s="36">
        <v>26</v>
      </c>
      <c r="B311" s="41">
        <v>1.29</v>
      </c>
      <c r="C311" s="41">
        <v>0.68</v>
      </c>
      <c r="D311" s="41">
        <v>14.94</v>
      </c>
      <c r="E311" s="41">
        <v>3.38</v>
      </c>
      <c r="F311" s="41">
        <v>0.78</v>
      </c>
      <c r="G311" s="41">
        <v>0.38</v>
      </c>
      <c r="H311" s="41">
        <v>0.29</v>
      </c>
      <c r="I311" s="41">
        <v>0.03</v>
      </c>
      <c r="J311" s="41">
        <v>0.94</v>
      </c>
      <c r="K311" s="41">
        <v>0.69</v>
      </c>
      <c r="L311" s="41">
        <v>25.13</v>
      </c>
      <c r="M311" s="41">
        <v>1.37</v>
      </c>
      <c r="N311" s="41">
        <v>3.84</v>
      </c>
      <c r="O311" s="41">
        <v>32.72</v>
      </c>
      <c r="P311" s="41">
        <v>38.89</v>
      </c>
      <c r="Q311" s="41">
        <v>70.24</v>
      </c>
      <c r="R311" s="41">
        <v>60.56</v>
      </c>
      <c r="S311" s="41">
        <v>46.25</v>
      </c>
      <c r="T311" s="41">
        <v>80.99</v>
      </c>
      <c r="U311" s="41">
        <v>97.45</v>
      </c>
      <c r="V311" s="41">
        <v>72.89</v>
      </c>
      <c r="W311" s="41">
        <v>60.04</v>
      </c>
      <c r="X311" s="41">
        <v>106.32</v>
      </c>
      <c r="Y311" s="41">
        <v>865.29</v>
      </c>
    </row>
    <row r="312" spans="1:25" ht="15.75">
      <c r="A312" s="36">
        <v>27</v>
      </c>
      <c r="B312" s="41">
        <v>27.01</v>
      </c>
      <c r="C312" s="41">
        <v>65.64</v>
      </c>
      <c r="D312" s="41">
        <v>0.93</v>
      </c>
      <c r="E312" s="41">
        <v>0.11</v>
      </c>
      <c r="F312" s="41">
        <v>0.8</v>
      </c>
      <c r="G312" s="41">
        <v>0.66</v>
      </c>
      <c r="H312" s="41">
        <v>0.58</v>
      </c>
      <c r="I312" s="41">
        <v>0.17</v>
      </c>
      <c r="J312" s="41">
        <v>0.66</v>
      </c>
      <c r="K312" s="41">
        <v>1.01</v>
      </c>
      <c r="L312" s="41">
        <v>0.09</v>
      </c>
      <c r="M312" s="41">
        <v>0.53</v>
      </c>
      <c r="N312" s="41">
        <v>138.27</v>
      </c>
      <c r="O312" s="41">
        <v>64.37</v>
      </c>
      <c r="P312" s="41">
        <v>95.53</v>
      </c>
      <c r="Q312" s="41">
        <v>147.43</v>
      </c>
      <c r="R312" s="41">
        <v>131.27</v>
      </c>
      <c r="S312" s="41">
        <v>85.99</v>
      </c>
      <c r="T312" s="41">
        <v>104.92</v>
      </c>
      <c r="U312" s="41">
        <v>131.2</v>
      </c>
      <c r="V312" s="41">
        <v>161.25</v>
      </c>
      <c r="W312" s="41">
        <v>274.87</v>
      </c>
      <c r="X312" s="41">
        <v>142</v>
      </c>
      <c r="Y312" s="41">
        <v>274.75</v>
      </c>
    </row>
    <row r="313" spans="1:25" ht="15.75">
      <c r="A313" s="36">
        <v>28</v>
      </c>
      <c r="B313" s="41">
        <v>9.91</v>
      </c>
      <c r="C313" s="41">
        <v>25.43</v>
      </c>
      <c r="D313" s="41">
        <v>127.01</v>
      </c>
      <c r="E313" s="41">
        <v>46.4</v>
      </c>
      <c r="F313" s="41">
        <v>22.92</v>
      </c>
      <c r="G313" s="41">
        <v>1.11</v>
      </c>
      <c r="H313" s="41">
        <v>1.31</v>
      </c>
      <c r="I313" s="41">
        <v>31.54</v>
      </c>
      <c r="J313" s="41">
        <v>136.81</v>
      </c>
      <c r="K313" s="41">
        <v>45.69</v>
      </c>
      <c r="L313" s="41">
        <v>125.25</v>
      </c>
      <c r="M313" s="41">
        <v>182.79</v>
      </c>
      <c r="N313" s="41">
        <v>186.27</v>
      </c>
      <c r="O313" s="41">
        <v>170.59</v>
      </c>
      <c r="P313" s="41">
        <v>153.84</v>
      </c>
      <c r="Q313" s="41">
        <v>151.52</v>
      </c>
      <c r="R313" s="41">
        <v>158.6</v>
      </c>
      <c r="S313" s="41">
        <v>196.13</v>
      </c>
      <c r="T313" s="41">
        <v>182.56</v>
      </c>
      <c r="U313" s="41">
        <v>175.24</v>
      </c>
      <c r="V313" s="41">
        <v>120.15</v>
      </c>
      <c r="W313" s="41">
        <v>109.89</v>
      </c>
      <c r="X313" s="41">
        <v>126.31</v>
      </c>
      <c r="Y313" s="41">
        <v>240.32</v>
      </c>
    </row>
    <row r="314" spans="1:25" ht="15.75">
      <c r="A314" s="36">
        <v>29</v>
      </c>
      <c r="B314" s="41">
        <v>18.24</v>
      </c>
      <c r="C314" s="41">
        <v>59.58</v>
      </c>
      <c r="D314" s="41">
        <v>45.53</v>
      </c>
      <c r="E314" s="41">
        <v>37.35</v>
      </c>
      <c r="F314" s="41">
        <v>0.94</v>
      </c>
      <c r="G314" s="41">
        <v>0.8</v>
      </c>
      <c r="H314" s="41">
        <v>0.94</v>
      </c>
      <c r="I314" s="41">
        <v>2.28</v>
      </c>
      <c r="J314" s="41">
        <v>59.4</v>
      </c>
      <c r="K314" s="41">
        <v>45.52</v>
      </c>
      <c r="L314" s="41">
        <v>17.46</v>
      </c>
      <c r="M314" s="41">
        <v>113.78</v>
      </c>
      <c r="N314" s="41">
        <v>162.09</v>
      </c>
      <c r="O314" s="41">
        <v>173.46</v>
      </c>
      <c r="P314" s="41">
        <v>158.07</v>
      </c>
      <c r="Q314" s="41">
        <v>159.45</v>
      </c>
      <c r="R314" s="41">
        <v>149.05</v>
      </c>
      <c r="S314" s="41">
        <v>159.66</v>
      </c>
      <c r="T314" s="41">
        <v>163.23</v>
      </c>
      <c r="U314" s="41">
        <v>151.06</v>
      </c>
      <c r="V314" s="41">
        <v>196.3</v>
      </c>
      <c r="W314" s="41">
        <v>176.99</v>
      </c>
      <c r="X314" s="41">
        <v>206.14</v>
      </c>
      <c r="Y314" s="41">
        <v>239.93</v>
      </c>
    </row>
    <row r="315" spans="1:25" ht="15.75">
      <c r="A315" s="36">
        <v>30</v>
      </c>
      <c r="B315" s="41">
        <v>1.65</v>
      </c>
      <c r="C315" s="41">
        <v>31.29</v>
      </c>
      <c r="D315" s="41">
        <v>34.93</v>
      </c>
      <c r="E315" s="41">
        <v>0.8</v>
      </c>
      <c r="F315" s="41">
        <v>0.5</v>
      </c>
      <c r="G315" s="41">
        <v>1.18</v>
      </c>
      <c r="H315" s="41">
        <v>0</v>
      </c>
      <c r="I315" s="41">
        <v>0.33</v>
      </c>
      <c r="J315" s="41">
        <v>0</v>
      </c>
      <c r="K315" s="41">
        <v>0.06</v>
      </c>
      <c r="L315" s="41">
        <v>1.91</v>
      </c>
      <c r="M315" s="41">
        <v>12.88</v>
      </c>
      <c r="N315" s="41">
        <v>65.1</v>
      </c>
      <c r="O315" s="41">
        <v>42.95</v>
      </c>
      <c r="P315" s="41">
        <v>0.85</v>
      </c>
      <c r="Q315" s="41">
        <v>0.92</v>
      </c>
      <c r="R315" s="41">
        <v>6.41</v>
      </c>
      <c r="S315" s="41">
        <v>74.41</v>
      </c>
      <c r="T315" s="41">
        <v>107.23</v>
      </c>
      <c r="U315" s="41">
        <v>146.68</v>
      </c>
      <c r="V315" s="41">
        <v>95.32</v>
      </c>
      <c r="W315" s="41">
        <v>110.04</v>
      </c>
      <c r="X315" s="41">
        <v>157.79</v>
      </c>
      <c r="Y315" s="41">
        <v>105.02</v>
      </c>
    </row>
    <row r="316" spans="1:25" ht="15.75" outlineLevel="1">
      <c r="A316" s="36">
        <v>31</v>
      </c>
      <c r="B316" s="70">
        <v>42.94</v>
      </c>
      <c r="C316" s="70">
        <v>78.98</v>
      </c>
      <c r="D316" s="70">
        <v>134.41</v>
      </c>
      <c r="E316" s="70">
        <v>75.29</v>
      </c>
      <c r="F316" s="70">
        <v>54.77</v>
      </c>
      <c r="G316" s="70">
        <v>4.29</v>
      </c>
      <c r="H316" s="70">
        <v>1.61</v>
      </c>
      <c r="I316" s="70">
        <v>21.21</v>
      </c>
      <c r="J316" s="70">
        <v>9.91</v>
      </c>
      <c r="K316" s="70">
        <v>24.72</v>
      </c>
      <c r="L316" s="70">
        <v>10.83</v>
      </c>
      <c r="M316" s="70">
        <v>49.01</v>
      </c>
      <c r="N316" s="70">
        <v>59.09</v>
      </c>
      <c r="O316" s="70">
        <v>84.15</v>
      </c>
      <c r="P316" s="70">
        <v>68.58</v>
      </c>
      <c r="Q316" s="70">
        <v>130.92</v>
      </c>
      <c r="R316" s="70">
        <v>216.5</v>
      </c>
      <c r="S316" s="70">
        <v>9.96</v>
      </c>
      <c r="T316" s="70">
        <v>145.06</v>
      </c>
      <c r="U316" s="70">
        <v>183.86</v>
      </c>
      <c r="V316" s="70">
        <v>138.03</v>
      </c>
      <c r="W316" s="70">
        <v>165.83</v>
      </c>
      <c r="X316" s="70">
        <v>242.89</v>
      </c>
      <c r="Y316" s="70">
        <v>134.18</v>
      </c>
    </row>
    <row r="317" spans="1:2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ht="15.75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 t="s">
        <v>145</v>
      </c>
      <c r="O318" s="16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ht="35.25" customHeight="1">
      <c r="A319" s="148" t="s">
        <v>143</v>
      </c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9">
        <v>4.32</v>
      </c>
      <c r="O319" s="149"/>
      <c r="P319" s="37"/>
      <c r="Q319" s="110"/>
      <c r="R319" s="37"/>
      <c r="S319" s="37"/>
      <c r="T319" s="37"/>
      <c r="U319" s="37"/>
      <c r="V319" s="37"/>
      <c r="W319" s="37"/>
      <c r="X319" s="37"/>
      <c r="Y319" s="37"/>
    </row>
    <row r="320" spans="1:25" ht="32.25" customHeight="1">
      <c r="A320" s="148" t="s">
        <v>142</v>
      </c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9">
        <v>236.26</v>
      </c>
      <c r="O320" s="149"/>
      <c r="P320" s="37"/>
      <c r="Q320" s="110"/>
      <c r="R320" s="37"/>
      <c r="S320" s="37"/>
      <c r="T320" s="37"/>
      <c r="U320" s="37"/>
      <c r="V320" s="37"/>
      <c r="W320" s="37"/>
      <c r="X320" s="37"/>
      <c r="Y320" s="37"/>
    </row>
    <row r="321" spans="1:2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33" customFormat="1" ht="15.75" customHeight="1">
      <c r="A322" s="129"/>
      <c r="B322" s="153"/>
      <c r="C322" s="153"/>
      <c r="D322" s="153"/>
      <c r="E322" s="153"/>
      <c r="F322" s="153"/>
      <c r="G322" s="153"/>
      <c r="H322" s="153"/>
      <c r="I322" s="153"/>
      <c r="J322" s="153"/>
      <c r="K322" s="157" t="s">
        <v>16</v>
      </c>
      <c r="L322" s="158"/>
      <c r="M322" s="158"/>
      <c r="N322" s="159"/>
      <c r="O322" s="7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5" s="33" customFormat="1" ht="15.75">
      <c r="A323" s="130"/>
      <c r="B323" s="155"/>
      <c r="C323" s="155"/>
      <c r="D323" s="155"/>
      <c r="E323" s="155"/>
      <c r="F323" s="155"/>
      <c r="G323" s="155"/>
      <c r="H323" s="155"/>
      <c r="I323" s="155"/>
      <c r="J323" s="156"/>
      <c r="K323" s="78" t="s">
        <v>18</v>
      </c>
      <c r="L323" s="78" t="s">
        <v>19</v>
      </c>
      <c r="M323" s="78" t="s">
        <v>20</v>
      </c>
      <c r="N323" s="78" t="s">
        <v>21</v>
      </c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s="33" customFormat="1" ht="15.75">
      <c r="A324" s="150" t="s">
        <v>57</v>
      </c>
      <c r="B324" s="151"/>
      <c r="C324" s="151"/>
      <c r="D324" s="151"/>
      <c r="E324" s="151"/>
      <c r="F324" s="151"/>
      <c r="G324" s="151"/>
      <c r="H324" s="151"/>
      <c r="I324" s="151"/>
      <c r="J324" s="152"/>
      <c r="K324" s="71">
        <v>1412.71</v>
      </c>
      <c r="L324" s="71">
        <v>2307.44</v>
      </c>
      <c r="M324" s="71">
        <v>2472.49</v>
      </c>
      <c r="N324" s="71">
        <v>2608.36</v>
      </c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s="33" customFormat="1" ht="15.75">
      <c r="A325" s="150" t="s">
        <v>58</v>
      </c>
      <c r="B325" s="151"/>
      <c r="C325" s="151"/>
      <c r="D325" s="151"/>
      <c r="E325" s="151"/>
      <c r="F325" s="151"/>
      <c r="G325" s="151"/>
      <c r="H325" s="151"/>
      <c r="I325" s="151"/>
      <c r="J325" s="152"/>
      <c r="K325" s="71">
        <v>3.17</v>
      </c>
      <c r="L325" s="71">
        <v>3.17</v>
      </c>
      <c r="M325" s="71">
        <v>3.17</v>
      </c>
      <c r="N325" s="71">
        <v>3.17</v>
      </c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7" spans="1:25" s="33" customFormat="1" ht="18.75">
      <c r="A327" s="145" t="s">
        <v>28</v>
      </c>
      <c r="B327" s="146" t="s">
        <v>165</v>
      </c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</row>
    <row r="328" spans="1:25" s="33" customFormat="1" ht="15.75">
      <c r="A328" s="145"/>
      <c r="B328" s="106" t="s">
        <v>29</v>
      </c>
      <c r="C328" s="106" t="s">
        <v>30</v>
      </c>
      <c r="D328" s="106" t="s">
        <v>31</v>
      </c>
      <c r="E328" s="106" t="s">
        <v>32</v>
      </c>
      <c r="F328" s="106" t="s">
        <v>33</v>
      </c>
      <c r="G328" s="106" t="s">
        <v>34</v>
      </c>
      <c r="H328" s="106" t="s">
        <v>35</v>
      </c>
      <c r="I328" s="106" t="s">
        <v>36</v>
      </c>
      <c r="J328" s="106" t="s">
        <v>37</v>
      </c>
      <c r="K328" s="106" t="s">
        <v>38</v>
      </c>
      <c r="L328" s="106" t="s">
        <v>39</v>
      </c>
      <c r="M328" s="106" t="s">
        <v>40</v>
      </c>
      <c r="N328" s="106" t="s">
        <v>41</v>
      </c>
      <c r="O328" s="106" t="s">
        <v>42</v>
      </c>
      <c r="P328" s="106" t="s">
        <v>43</v>
      </c>
      <c r="Q328" s="106" t="s">
        <v>44</v>
      </c>
      <c r="R328" s="106" t="s">
        <v>45</v>
      </c>
      <c r="S328" s="106" t="s">
        <v>46</v>
      </c>
      <c r="T328" s="106" t="s">
        <v>47</v>
      </c>
      <c r="U328" s="106" t="s">
        <v>48</v>
      </c>
      <c r="V328" s="106" t="s">
        <v>49</v>
      </c>
      <c r="W328" s="106" t="s">
        <v>50</v>
      </c>
      <c r="X328" s="106" t="s">
        <v>51</v>
      </c>
      <c r="Y328" s="106" t="s">
        <v>52</v>
      </c>
    </row>
    <row r="329" spans="1:25" s="33" customFormat="1" ht="15.75">
      <c r="A329" s="36">
        <v>1</v>
      </c>
      <c r="B329" s="70">
        <v>172.94</v>
      </c>
      <c r="C329" s="70">
        <v>172.94</v>
      </c>
      <c r="D329" s="70">
        <v>172.94</v>
      </c>
      <c r="E329" s="70">
        <v>172.94</v>
      </c>
      <c r="F329" s="70">
        <v>172.94</v>
      </c>
      <c r="G329" s="70">
        <v>172.94</v>
      </c>
      <c r="H329" s="70">
        <v>172.94</v>
      </c>
      <c r="I329" s="70">
        <v>172.94</v>
      </c>
      <c r="J329" s="70">
        <v>172.94</v>
      </c>
      <c r="K329" s="70">
        <v>172.94</v>
      </c>
      <c r="L329" s="70">
        <v>172.94</v>
      </c>
      <c r="M329" s="70">
        <v>172.94</v>
      </c>
      <c r="N329" s="70">
        <v>172.94</v>
      </c>
      <c r="O329" s="70">
        <v>172.94</v>
      </c>
      <c r="P329" s="70">
        <v>172.94</v>
      </c>
      <c r="Q329" s="70">
        <v>172.94</v>
      </c>
      <c r="R329" s="70">
        <v>172.94</v>
      </c>
      <c r="S329" s="70">
        <v>172.94</v>
      </c>
      <c r="T329" s="70">
        <v>172.94</v>
      </c>
      <c r="U329" s="70">
        <v>172.94</v>
      </c>
      <c r="V329" s="70">
        <v>172.94</v>
      </c>
      <c r="W329" s="70">
        <v>172.94</v>
      </c>
      <c r="X329" s="70">
        <v>172.94</v>
      </c>
      <c r="Y329" s="70">
        <v>172.94</v>
      </c>
    </row>
    <row r="330" spans="1:25" s="33" customFormat="1" ht="15.75">
      <c r="A330" s="36">
        <v>2</v>
      </c>
      <c r="B330" s="70">
        <v>172.94</v>
      </c>
      <c r="C330" s="70">
        <v>172.94</v>
      </c>
      <c r="D330" s="70">
        <v>172.94</v>
      </c>
      <c r="E330" s="70">
        <v>172.94</v>
      </c>
      <c r="F330" s="70">
        <v>172.94</v>
      </c>
      <c r="G330" s="70">
        <v>172.94</v>
      </c>
      <c r="H330" s="70">
        <v>172.94</v>
      </c>
      <c r="I330" s="70">
        <v>172.94</v>
      </c>
      <c r="J330" s="70">
        <v>172.94</v>
      </c>
      <c r="K330" s="70">
        <v>172.94</v>
      </c>
      <c r="L330" s="70">
        <v>172.94</v>
      </c>
      <c r="M330" s="70">
        <v>172.94</v>
      </c>
      <c r="N330" s="70">
        <v>172.94</v>
      </c>
      <c r="O330" s="70">
        <v>172.94</v>
      </c>
      <c r="P330" s="70">
        <v>172.94</v>
      </c>
      <c r="Q330" s="70">
        <v>172.94</v>
      </c>
      <c r="R330" s="70">
        <v>172.94</v>
      </c>
      <c r="S330" s="70">
        <v>172.94</v>
      </c>
      <c r="T330" s="70">
        <v>172.94</v>
      </c>
      <c r="U330" s="70">
        <v>172.94</v>
      </c>
      <c r="V330" s="70">
        <v>172.94</v>
      </c>
      <c r="W330" s="70">
        <v>172.94</v>
      </c>
      <c r="X330" s="70">
        <v>172.94</v>
      </c>
      <c r="Y330" s="70">
        <v>172.94</v>
      </c>
    </row>
    <row r="331" spans="1:25" s="33" customFormat="1" ht="15.75">
      <c r="A331" s="36">
        <v>3</v>
      </c>
      <c r="B331" s="70">
        <v>172.94</v>
      </c>
      <c r="C331" s="70">
        <v>172.94</v>
      </c>
      <c r="D331" s="70">
        <v>172.94</v>
      </c>
      <c r="E331" s="70">
        <v>172.94</v>
      </c>
      <c r="F331" s="70">
        <v>172.94</v>
      </c>
      <c r="G331" s="70">
        <v>172.94</v>
      </c>
      <c r="H331" s="70">
        <v>172.94</v>
      </c>
      <c r="I331" s="70">
        <v>172.94</v>
      </c>
      <c r="J331" s="70">
        <v>172.94</v>
      </c>
      <c r="K331" s="70">
        <v>172.94</v>
      </c>
      <c r="L331" s="70">
        <v>172.94</v>
      </c>
      <c r="M331" s="70">
        <v>172.94</v>
      </c>
      <c r="N331" s="70">
        <v>172.94</v>
      </c>
      <c r="O331" s="70">
        <v>172.94</v>
      </c>
      <c r="P331" s="70">
        <v>172.94</v>
      </c>
      <c r="Q331" s="70">
        <v>172.94</v>
      </c>
      <c r="R331" s="70">
        <v>172.94</v>
      </c>
      <c r="S331" s="70">
        <v>172.94</v>
      </c>
      <c r="T331" s="70">
        <v>172.94</v>
      </c>
      <c r="U331" s="70">
        <v>172.94</v>
      </c>
      <c r="V331" s="70">
        <v>172.94</v>
      </c>
      <c r="W331" s="70">
        <v>172.94</v>
      </c>
      <c r="X331" s="70">
        <v>172.94</v>
      </c>
      <c r="Y331" s="70">
        <v>172.94</v>
      </c>
    </row>
    <row r="332" spans="1:25" s="33" customFormat="1" ht="15.75">
      <c r="A332" s="36">
        <v>4</v>
      </c>
      <c r="B332" s="70">
        <v>172.94</v>
      </c>
      <c r="C332" s="70">
        <v>172.94</v>
      </c>
      <c r="D332" s="70">
        <v>172.94</v>
      </c>
      <c r="E332" s="70">
        <v>172.94</v>
      </c>
      <c r="F332" s="70">
        <v>172.94</v>
      </c>
      <c r="G332" s="70">
        <v>172.94</v>
      </c>
      <c r="H332" s="70">
        <v>172.94</v>
      </c>
      <c r="I332" s="70">
        <v>172.94</v>
      </c>
      <c r="J332" s="70">
        <v>172.94</v>
      </c>
      <c r="K332" s="70">
        <v>172.94</v>
      </c>
      <c r="L332" s="70">
        <v>172.94</v>
      </c>
      <c r="M332" s="70">
        <v>172.94</v>
      </c>
      <c r="N332" s="70">
        <v>172.94</v>
      </c>
      <c r="O332" s="70">
        <v>172.94</v>
      </c>
      <c r="P332" s="70">
        <v>172.94</v>
      </c>
      <c r="Q332" s="70">
        <v>172.94</v>
      </c>
      <c r="R332" s="70">
        <v>172.94</v>
      </c>
      <c r="S332" s="70">
        <v>172.94</v>
      </c>
      <c r="T332" s="70">
        <v>172.94</v>
      </c>
      <c r="U332" s="70">
        <v>172.94</v>
      </c>
      <c r="V332" s="70">
        <v>172.94</v>
      </c>
      <c r="W332" s="70">
        <v>172.94</v>
      </c>
      <c r="X332" s="70">
        <v>172.94</v>
      </c>
      <c r="Y332" s="70">
        <v>172.94</v>
      </c>
    </row>
    <row r="333" spans="1:25" s="33" customFormat="1" ht="15.75">
      <c r="A333" s="36">
        <v>5</v>
      </c>
      <c r="B333" s="70">
        <v>172.94</v>
      </c>
      <c r="C333" s="70">
        <v>172.94</v>
      </c>
      <c r="D333" s="70">
        <v>172.94</v>
      </c>
      <c r="E333" s="70">
        <v>172.94</v>
      </c>
      <c r="F333" s="70">
        <v>172.94</v>
      </c>
      <c r="G333" s="70">
        <v>172.94</v>
      </c>
      <c r="H333" s="70">
        <v>172.94</v>
      </c>
      <c r="I333" s="70">
        <v>172.94</v>
      </c>
      <c r="J333" s="70">
        <v>172.94</v>
      </c>
      <c r="K333" s="70">
        <v>172.94</v>
      </c>
      <c r="L333" s="70">
        <v>172.94</v>
      </c>
      <c r="M333" s="70">
        <v>172.94</v>
      </c>
      <c r="N333" s="70">
        <v>172.94</v>
      </c>
      <c r="O333" s="70">
        <v>172.94</v>
      </c>
      <c r="P333" s="70">
        <v>172.94</v>
      </c>
      <c r="Q333" s="70">
        <v>172.94</v>
      </c>
      <c r="R333" s="70">
        <v>172.94</v>
      </c>
      <c r="S333" s="70">
        <v>172.94</v>
      </c>
      <c r="T333" s="70">
        <v>172.94</v>
      </c>
      <c r="U333" s="70">
        <v>172.94</v>
      </c>
      <c r="V333" s="70">
        <v>172.94</v>
      </c>
      <c r="W333" s="70">
        <v>172.94</v>
      </c>
      <c r="X333" s="70">
        <v>172.94</v>
      </c>
      <c r="Y333" s="70">
        <v>172.94</v>
      </c>
    </row>
    <row r="334" spans="1:25" s="33" customFormat="1" ht="15.75">
      <c r="A334" s="36">
        <v>6</v>
      </c>
      <c r="B334" s="70">
        <v>172.94</v>
      </c>
      <c r="C334" s="70">
        <v>172.94</v>
      </c>
      <c r="D334" s="70">
        <v>172.94</v>
      </c>
      <c r="E334" s="70">
        <v>172.94</v>
      </c>
      <c r="F334" s="70">
        <v>172.94</v>
      </c>
      <c r="G334" s="70">
        <v>172.94</v>
      </c>
      <c r="H334" s="70">
        <v>172.94</v>
      </c>
      <c r="I334" s="70">
        <v>172.94</v>
      </c>
      <c r="J334" s="70">
        <v>172.94</v>
      </c>
      <c r="K334" s="70">
        <v>172.94</v>
      </c>
      <c r="L334" s="70">
        <v>172.94</v>
      </c>
      <c r="M334" s="70">
        <v>172.94</v>
      </c>
      <c r="N334" s="70">
        <v>172.94</v>
      </c>
      <c r="O334" s="70">
        <v>172.94</v>
      </c>
      <c r="P334" s="70">
        <v>172.94</v>
      </c>
      <c r="Q334" s="70">
        <v>172.94</v>
      </c>
      <c r="R334" s="70">
        <v>172.94</v>
      </c>
      <c r="S334" s="70">
        <v>172.94</v>
      </c>
      <c r="T334" s="70">
        <v>172.94</v>
      </c>
      <c r="U334" s="70">
        <v>172.94</v>
      </c>
      <c r="V334" s="70">
        <v>172.94</v>
      </c>
      <c r="W334" s="70">
        <v>172.94</v>
      </c>
      <c r="X334" s="70">
        <v>172.94</v>
      </c>
      <c r="Y334" s="70">
        <v>172.94</v>
      </c>
    </row>
    <row r="335" spans="1:25" s="33" customFormat="1" ht="15.75">
      <c r="A335" s="36">
        <v>7</v>
      </c>
      <c r="B335" s="70">
        <v>172.94</v>
      </c>
      <c r="C335" s="70">
        <v>172.94</v>
      </c>
      <c r="D335" s="70">
        <v>172.94</v>
      </c>
      <c r="E335" s="70">
        <v>172.94</v>
      </c>
      <c r="F335" s="70">
        <v>172.94</v>
      </c>
      <c r="G335" s="70">
        <v>172.94</v>
      </c>
      <c r="H335" s="70">
        <v>172.94</v>
      </c>
      <c r="I335" s="70">
        <v>172.94</v>
      </c>
      <c r="J335" s="70">
        <v>172.94</v>
      </c>
      <c r="K335" s="70">
        <v>172.94</v>
      </c>
      <c r="L335" s="70">
        <v>172.94</v>
      </c>
      <c r="M335" s="70">
        <v>172.94</v>
      </c>
      <c r="N335" s="70">
        <v>172.94</v>
      </c>
      <c r="O335" s="70">
        <v>172.94</v>
      </c>
      <c r="P335" s="70">
        <v>172.94</v>
      </c>
      <c r="Q335" s="70">
        <v>172.94</v>
      </c>
      <c r="R335" s="70">
        <v>172.94</v>
      </c>
      <c r="S335" s="70">
        <v>172.94</v>
      </c>
      <c r="T335" s="70">
        <v>172.94</v>
      </c>
      <c r="U335" s="70">
        <v>172.94</v>
      </c>
      <c r="V335" s="70">
        <v>172.94</v>
      </c>
      <c r="W335" s="70">
        <v>172.94</v>
      </c>
      <c r="X335" s="70">
        <v>172.94</v>
      </c>
      <c r="Y335" s="70">
        <v>172.94</v>
      </c>
    </row>
    <row r="336" spans="1:25" s="33" customFormat="1" ht="15.75">
      <c r="A336" s="36">
        <v>8</v>
      </c>
      <c r="B336" s="70">
        <v>172.94</v>
      </c>
      <c r="C336" s="70">
        <v>172.94</v>
      </c>
      <c r="D336" s="70">
        <v>172.94</v>
      </c>
      <c r="E336" s="70">
        <v>172.94</v>
      </c>
      <c r="F336" s="70">
        <v>172.94</v>
      </c>
      <c r="G336" s="70">
        <v>172.94</v>
      </c>
      <c r="H336" s="70">
        <v>172.94</v>
      </c>
      <c r="I336" s="70">
        <v>172.94</v>
      </c>
      <c r="J336" s="70">
        <v>172.94</v>
      </c>
      <c r="K336" s="70">
        <v>172.94</v>
      </c>
      <c r="L336" s="70">
        <v>172.94</v>
      </c>
      <c r="M336" s="70">
        <v>172.94</v>
      </c>
      <c r="N336" s="70">
        <v>172.94</v>
      </c>
      <c r="O336" s="70">
        <v>172.94</v>
      </c>
      <c r="P336" s="70">
        <v>172.94</v>
      </c>
      <c r="Q336" s="70">
        <v>172.94</v>
      </c>
      <c r="R336" s="70">
        <v>172.94</v>
      </c>
      <c r="S336" s="70">
        <v>172.94</v>
      </c>
      <c r="T336" s="70">
        <v>172.94</v>
      </c>
      <c r="U336" s="70">
        <v>172.94</v>
      </c>
      <c r="V336" s="70">
        <v>172.94</v>
      </c>
      <c r="W336" s="70">
        <v>172.94</v>
      </c>
      <c r="X336" s="70">
        <v>172.94</v>
      </c>
      <c r="Y336" s="70">
        <v>172.94</v>
      </c>
    </row>
    <row r="337" spans="1:25" s="33" customFormat="1" ht="15.75">
      <c r="A337" s="36">
        <v>9</v>
      </c>
      <c r="B337" s="70">
        <v>172.94</v>
      </c>
      <c r="C337" s="70">
        <v>172.94</v>
      </c>
      <c r="D337" s="70">
        <v>172.94</v>
      </c>
      <c r="E337" s="70">
        <v>172.94</v>
      </c>
      <c r="F337" s="70">
        <v>172.94</v>
      </c>
      <c r="G337" s="70">
        <v>172.94</v>
      </c>
      <c r="H337" s="70">
        <v>172.94</v>
      </c>
      <c r="I337" s="70">
        <v>172.94</v>
      </c>
      <c r="J337" s="70">
        <v>172.94</v>
      </c>
      <c r="K337" s="70">
        <v>172.94</v>
      </c>
      <c r="L337" s="70">
        <v>172.94</v>
      </c>
      <c r="M337" s="70">
        <v>172.94</v>
      </c>
      <c r="N337" s="70">
        <v>172.94</v>
      </c>
      <c r="O337" s="70">
        <v>172.94</v>
      </c>
      <c r="P337" s="70">
        <v>172.94</v>
      </c>
      <c r="Q337" s="70">
        <v>172.94</v>
      </c>
      <c r="R337" s="70">
        <v>172.94</v>
      </c>
      <c r="S337" s="70">
        <v>172.94</v>
      </c>
      <c r="T337" s="70">
        <v>172.94</v>
      </c>
      <c r="U337" s="70">
        <v>172.94</v>
      </c>
      <c r="V337" s="70">
        <v>172.94</v>
      </c>
      <c r="W337" s="70">
        <v>172.94</v>
      </c>
      <c r="X337" s="70">
        <v>172.94</v>
      </c>
      <c r="Y337" s="70">
        <v>172.94</v>
      </c>
    </row>
    <row r="338" spans="1:25" s="33" customFormat="1" ht="15.75">
      <c r="A338" s="36">
        <v>10</v>
      </c>
      <c r="B338" s="70">
        <v>172.94</v>
      </c>
      <c r="C338" s="70">
        <v>172.94</v>
      </c>
      <c r="D338" s="70">
        <v>172.94</v>
      </c>
      <c r="E338" s="70">
        <v>172.94</v>
      </c>
      <c r="F338" s="70">
        <v>172.94</v>
      </c>
      <c r="G338" s="70">
        <v>172.94</v>
      </c>
      <c r="H338" s="70">
        <v>172.94</v>
      </c>
      <c r="I338" s="70">
        <v>172.94</v>
      </c>
      <c r="J338" s="70">
        <v>172.94</v>
      </c>
      <c r="K338" s="70">
        <v>172.94</v>
      </c>
      <c r="L338" s="70">
        <v>172.94</v>
      </c>
      <c r="M338" s="70">
        <v>172.94</v>
      </c>
      <c r="N338" s="70">
        <v>172.94</v>
      </c>
      <c r="O338" s="70">
        <v>172.94</v>
      </c>
      <c r="P338" s="70">
        <v>172.94</v>
      </c>
      <c r="Q338" s="70">
        <v>172.94</v>
      </c>
      <c r="R338" s="70">
        <v>172.94</v>
      </c>
      <c r="S338" s="70">
        <v>172.94</v>
      </c>
      <c r="T338" s="70">
        <v>172.94</v>
      </c>
      <c r="U338" s="70">
        <v>172.94</v>
      </c>
      <c r="V338" s="70">
        <v>172.94</v>
      </c>
      <c r="W338" s="70">
        <v>172.94</v>
      </c>
      <c r="X338" s="70">
        <v>172.94</v>
      </c>
      <c r="Y338" s="70">
        <v>172.94</v>
      </c>
    </row>
    <row r="339" spans="1:25" s="33" customFormat="1" ht="15.75">
      <c r="A339" s="36">
        <v>11</v>
      </c>
      <c r="B339" s="70">
        <v>172.94</v>
      </c>
      <c r="C339" s="70">
        <v>172.94</v>
      </c>
      <c r="D339" s="70">
        <v>172.94</v>
      </c>
      <c r="E339" s="70">
        <v>172.94</v>
      </c>
      <c r="F339" s="70">
        <v>172.94</v>
      </c>
      <c r="G339" s="70">
        <v>172.94</v>
      </c>
      <c r="H339" s="70">
        <v>172.94</v>
      </c>
      <c r="I339" s="70">
        <v>172.94</v>
      </c>
      <c r="J339" s="70">
        <v>172.94</v>
      </c>
      <c r="K339" s="70">
        <v>172.94</v>
      </c>
      <c r="L339" s="70">
        <v>172.94</v>
      </c>
      <c r="M339" s="70">
        <v>172.94</v>
      </c>
      <c r="N339" s="70">
        <v>172.94</v>
      </c>
      <c r="O339" s="70">
        <v>172.94</v>
      </c>
      <c r="P339" s="70">
        <v>172.94</v>
      </c>
      <c r="Q339" s="70">
        <v>172.94</v>
      </c>
      <c r="R339" s="70">
        <v>172.94</v>
      </c>
      <c r="S339" s="70">
        <v>172.94</v>
      </c>
      <c r="T339" s="70">
        <v>172.94</v>
      </c>
      <c r="U339" s="70">
        <v>172.94</v>
      </c>
      <c r="V339" s="70">
        <v>172.94</v>
      </c>
      <c r="W339" s="70">
        <v>172.94</v>
      </c>
      <c r="X339" s="70">
        <v>172.94</v>
      </c>
      <c r="Y339" s="70">
        <v>172.94</v>
      </c>
    </row>
    <row r="340" spans="1:25" s="33" customFormat="1" ht="15.75">
      <c r="A340" s="36">
        <v>12</v>
      </c>
      <c r="B340" s="70">
        <v>172.94</v>
      </c>
      <c r="C340" s="70">
        <v>172.94</v>
      </c>
      <c r="D340" s="70">
        <v>172.94</v>
      </c>
      <c r="E340" s="70">
        <v>172.94</v>
      </c>
      <c r="F340" s="70">
        <v>172.94</v>
      </c>
      <c r="G340" s="70">
        <v>172.94</v>
      </c>
      <c r="H340" s="70">
        <v>172.94</v>
      </c>
      <c r="I340" s="70">
        <v>172.94</v>
      </c>
      <c r="J340" s="70">
        <v>172.94</v>
      </c>
      <c r="K340" s="70">
        <v>172.94</v>
      </c>
      <c r="L340" s="70">
        <v>172.94</v>
      </c>
      <c r="M340" s="70">
        <v>172.94</v>
      </c>
      <c r="N340" s="70">
        <v>172.94</v>
      </c>
      <c r="O340" s="70">
        <v>172.94</v>
      </c>
      <c r="P340" s="70">
        <v>172.94</v>
      </c>
      <c r="Q340" s="70">
        <v>172.94</v>
      </c>
      <c r="R340" s="70">
        <v>172.94</v>
      </c>
      <c r="S340" s="70">
        <v>172.94</v>
      </c>
      <c r="T340" s="70">
        <v>172.94</v>
      </c>
      <c r="U340" s="70">
        <v>172.94</v>
      </c>
      <c r="V340" s="70">
        <v>172.94</v>
      </c>
      <c r="W340" s="70">
        <v>172.94</v>
      </c>
      <c r="X340" s="70">
        <v>172.94</v>
      </c>
      <c r="Y340" s="70">
        <v>172.94</v>
      </c>
    </row>
    <row r="341" spans="1:25" s="33" customFormat="1" ht="15.75">
      <c r="A341" s="36">
        <v>13</v>
      </c>
      <c r="B341" s="70">
        <v>172.94</v>
      </c>
      <c r="C341" s="70">
        <v>172.94</v>
      </c>
      <c r="D341" s="70">
        <v>172.94</v>
      </c>
      <c r="E341" s="70">
        <v>172.94</v>
      </c>
      <c r="F341" s="70">
        <v>172.94</v>
      </c>
      <c r="G341" s="70">
        <v>172.94</v>
      </c>
      <c r="H341" s="70">
        <v>172.94</v>
      </c>
      <c r="I341" s="70">
        <v>172.94</v>
      </c>
      <c r="J341" s="70">
        <v>172.94</v>
      </c>
      <c r="K341" s="70">
        <v>172.94</v>
      </c>
      <c r="L341" s="70">
        <v>172.94</v>
      </c>
      <c r="M341" s="70">
        <v>172.94</v>
      </c>
      <c r="N341" s="70">
        <v>172.94</v>
      </c>
      <c r="O341" s="70">
        <v>172.94</v>
      </c>
      <c r="P341" s="70">
        <v>172.94</v>
      </c>
      <c r="Q341" s="70">
        <v>172.94</v>
      </c>
      <c r="R341" s="70">
        <v>172.94</v>
      </c>
      <c r="S341" s="70">
        <v>172.94</v>
      </c>
      <c r="T341" s="70">
        <v>172.94</v>
      </c>
      <c r="U341" s="70">
        <v>172.94</v>
      </c>
      <c r="V341" s="70">
        <v>172.94</v>
      </c>
      <c r="W341" s="70">
        <v>172.94</v>
      </c>
      <c r="X341" s="70">
        <v>172.94</v>
      </c>
      <c r="Y341" s="70">
        <v>172.94</v>
      </c>
    </row>
    <row r="342" spans="1:25" s="33" customFormat="1" ht="15.75">
      <c r="A342" s="36">
        <v>14</v>
      </c>
      <c r="B342" s="70">
        <v>172.94</v>
      </c>
      <c r="C342" s="70">
        <v>172.94</v>
      </c>
      <c r="D342" s="70">
        <v>172.94</v>
      </c>
      <c r="E342" s="70">
        <v>172.94</v>
      </c>
      <c r="F342" s="70">
        <v>172.94</v>
      </c>
      <c r="G342" s="70">
        <v>172.94</v>
      </c>
      <c r="H342" s="70">
        <v>172.94</v>
      </c>
      <c r="I342" s="70">
        <v>172.94</v>
      </c>
      <c r="J342" s="70">
        <v>172.94</v>
      </c>
      <c r="K342" s="70">
        <v>172.94</v>
      </c>
      <c r="L342" s="70">
        <v>172.94</v>
      </c>
      <c r="M342" s="70">
        <v>172.94</v>
      </c>
      <c r="N342" s="70">
        <v>172.94</v>
      </c>
      <c r="O342" s="70">
        <v>172.94</v>
      </c>
      <c r="P342" s="70">
        <v>172.94</v>
      </c>
      <c r="Q342" s="70">
        <v>172.94</v>
      </c>
      <c r="R342" s="70">
        <v>172.94</v>
      </c>
      <c r="S342" s="70">
        <v>172.94</v>
      </c>
      <c r="T342" s="70">
        <v>172.94</v>
      </c>
      <c r="U342" s="70">
        <v>172.94</v>
      </c>
      <c r="V342" s="70">
        <v>172.94</v>
      </c>
      <c r="W342" s="70">
        <v>172.94</v>
      </c>
      <c r="X342" s="70">
        <v>172.94</v>
      </c>
      <c r="Y342" s="70">
        <v>172.94</v>
      </c>
    </row>
    <row r="343" spans="1:25" s="33" customFormat="1" ht="15.75">
      <c r="A343" s="36">
        <v>15</v>
      </c>
      <c r="B343" s="70">
        <v>172.94</v>
      </c>
      <c r="C343" s="70">
        <v>172.94</v>
      </c>
      <c r="D343" s="70">
        <v>172.94</v>
      </c>
      <c r="E343" s="70">
        <v>172.94</v>
      </c>
      <c r="F343" s="70">
        <v>172.94</v>
      </c>
      <c r="G343" s="70">
        <v>172.94</v>
      </c>
      <c r="H343" s="70">
        <v>172.94</v>
      </c>
      <c r="I343" s="70">
        <v>172.94</v>
      </c>
      <c r="J343" s="70">
        <v>172.94</v>
      </c>
      <c r="K343" s="70">
        <v>172.94</v>
      </c>
      <c r="L343" s="70">
        <v>172.94</v>
      </c>
      <c r="M343" s="70">
        <v>172.94</v>
      </c>
      <c r="N343" s="70">
        <v>172.94</v>
      </c>
      <c r="O343" s="70">
        <v>172.94</v>
      </c>
      <c r="P343" s="70">
        <v>172.94</v>
      </c>
      <c r="Q343" s="70">
        <v>172.94</v>
      </c>
      <c r="R343" s="70">
        <v>172.94</v>
      </c>
      <c r="S343" s="70">
        <v>172.94</v>
      </c>
      <c r="T343" s="70">
        <v>172.94</v>
      </c>
      <c r="U343" s="70">
        <v>172.94</v>
      </c>
      <c r="V343" s="70">
        <v>172.94</v>
      </c>
      <c r="W343" s="70">
        <v>172.94</v>
      </c>
      <c r="X343" s="70">
        <v>172.94</v>
      </c>
      <c r="Y343" s="70">
        <v>172.94</v>
      </c>
    </row>
    <row r="344" spans="1:25" s="33" customFormat="1" ht="15.75">
      <c r="A344" s="36">
        <v>16</v>
      </c>
      <c r="B344" s="70">
        <v>172.94</v>
      </c>
      <c r="C344" s="70">
        <v>172.94</v>
      </c>
      <c r="D344" s="70">
        <v>172.94</v>
      </c>
      <c r="E344" s="70">
        <v>172.94</v>
      </c>
      <c r="F344" s="70">
        <v>172.94</v>
      </c>
      <c r="G344" s="70">
        <v>172.94</v>
      </c>
      <c r="H344" s="70">
        <v>172.94</v>
      </c>
      <c r="I344" s="70">
        <v>172.94</v>
      </c>
      <c r="J344" s="70">
        <v>172.94</v>
      </c>
      <c r="K344" s="70">
        <v>172.94</v>
      </c>
      <c r="L344" s="70">
        <v>172.94</v>
      </c>
      <c r="M344" s="70">
        <v>172.94</v>
      </c>
      <c r="N344" s="70">
        <v>172.94</v>
      </c>
      <c r="O344" s="70">
        <v>172.94</v>
      </c>
      <c r="P344" s="70">
        <v>172.94</v>
      </c>
      <c r="Q344" s="70">
        <v>172.94</v>
      </c>
      <c r="R344" s="70">
        <v>172.94</v>
      </c>
      <c r="S344" s="70">
        <v>172.94</v>
      </c>
      <c r="T344" s="70">
        <v>172.94</v>
      </c>
      <c r="U344" s="70">
        <v>172.94</v>
      </c>
      <c r="V344" s="70">
        <v>172.94</v>
      </c>
      <c r="W344" s="70">
        <v>172.94</v>
      </c>
      <c r="X344" s="70">
        <v>172.94</v>
      </c>
      <c r="Y344" s="70">
        <v>172.94</v>
      </c>
    </row>
    <row r="345" spans="1:25" s="33" customFormat="1" ht="15.75">
      <c r="A345" s="36">
        <v>17</v>
      </c>
      <c r="B345" s="70">
        <v>172.94</v>
      </c>
      <c r="C345" s="70">
        <v>172.94</v>
      </c>
      <c r="D345" s="70">
        <v>172.94</v>
      </c>
      <c r="E345" s="70">
        <v>172.94</v>
      </c>
      <c r="F345" s="70">
        <v>172.94</v>
      </c>
      <c r="G345" s="70">
        <v>172.94</v>
      </c>
      <c r="H345" s="70">
        <v>172.94</v>
      </c>
      <c r="I345" s="70">
        <v>172.94</v>
      </c>
      <c r="J345" s="70">
        <v>172.94</v>
      </c>
      <c r="K345" s="70">
        <v>172.94</v>
      </c>
      <c r="L345" s="70">
        <v>172.94</v>
      </c>
      <c r="M345" s="70">
        <v>172.94</v>
      </c>
      <c r="N345" s="70">
        <v>172.94</v>
      </c>
      <c r="O345" s="70">
        <v>172.94</v>
      </c>
      <c r="P345" s="70">
        <v>172.94</v>
      </c>
      <c r="Q345" s="70">
        <v>172.94</v>
      </c>
      <c r="R345" s="70">
        <v>172.94</v>
      </c>
      <c r="S345" s="70">
        <v>172.94</v>
      </c>
      <c r="T345" s="70">
        <v>172.94</v>
      </c>
      <c r="U345" s="70">
        <v>172.94</v>
      </c>
      <c r="V345" s="70">
        <v>172.94</v>
      </c>
      <c r="W345" s="70">
        <v>172.94</v>
      </c>
      <c r="X345" s="70">
        <v>172.94</v>
      </c>
      <c r="Y345" s="70">
        <v>172.94</v>
      </c>
    </row>
    <row r="346" spans="1:25" s="33" customFormat="1" ht="15.75">
      <c r="A346" s="36">
        <v>18</v>
      </c>
      <c r="B346" s="70">
        <v>172.94</v>
      </c>
      <c r="C346" s="70">
        <v>172.94</v>
      </c>
      <c r="D346" s="70">
        <v>172.94</v>
      </c>
      <c r="E346" s="70">
        <v>172.94</v>
      </c>
      <c r="F346" s="70">
        <v>172.94</v>
      </c>
      <c r="G346" s="70">
        <v>172.94</v>
      </c>
      <c r="H346" s="70">
        <v>172.94</v>
      </c>
      <c r="I346" s="70">
        <v>172.94</v>
      </c>
      <c r="J346" s="70">
        <v>172.94</v>
      </c>
      <c r="K346" s="70">
        <v>172.94</v>
      </c>
      <c r="L346" s="70">
        <v>172.94</v>
      </c>
      <c r="M346" s="70">
        <v>172.94</v>
      </c>
      <c r="N346" s="70">
        <v>172.94</v>
      </c>
      <c r="O346" s="70">
        <v>172.94</v>
      </c>
      <c r="P346" s="70">
        <v>172.94</v>
      </c>
      <c r="Q346" s="70">
        <v>172.94</v>
      </c>
      <c r="R346" s="70">
        <v>172.94</v>
      </c>
      <c r="S346" s="70">
        <v>172.94</v>
      </c>
      <c r="T346" s="70">
        <v>172.94</v>
      </c>
      <c r="U346" s="70">
        <v>172.94</v>
      </c>
      <c r="V346" s="70">
        <v>172.94</v>
      </c>
      <c r="W346" s="70">
        <v>172.94</v>
      </c>
      <c r="X346" s="70">
        <v>172.94</v>
      </c>
      <c r="Y346" s="70">
        <v>172.94</v>
      </c>
    </row>
    <row r="347" spans="1:25" s="33" customFormat="1" ht="15.75">
      <c r="A347" s="36">
        <v>19</v>
      </c>
      <c r="B347" s="70">
        <v>172.94</v>
      </c>
      <c r="C347" s="70">
        <v>172.94</v>
      </c>
      <c r="D347" s="70">
        <v>172.94</v>
      </c>
      <c r="E347" s="70">
        <v>172.94</v>
      </c>
      <c r="F347" s="70">
        <v>172.94</v>
      </c>
      <c r="G347" s="70">
        <v>172.94</v>
      </c>
      <c r="H347" s="70">
        <v>172.94</v>
      </c>
      <c r="I347" s="70">
        <v>172.94</v>
      </c>
      <c r="J347" s="70">
        <v>172.94</v>
      </c>
      <c r="K347" s="70">
        <v>172.94</v>
      </c>
      <c r="L347" s="70">
        <v>172.94</v>
      </c>
      <c r="M347" s="70">
        <v>172.94</v>
      </c>
      <c r="N347" s="70">
        <v>172.94</v>
      </c>
      <c r="O347" s="70">
        <v>172.94</v>
      </c>
      <c r="P347" s="70">
        <v>172.94</v>
      </c>
      <c r="Q347" s="70">
        <v>172.94</v>
      </c>
      <c r="R347" s="70">
        <v>172.94</v>
      </c>
      <c r="S347" s="70">
        <v>172.94</v>
      </c>
      <c r="T347" s="70">
        <v>172.94</v>
      </c>
      <c r="U347" s="70">
        <v>172.94</v>
      </c>
      <c r="V347" s="70">
        <v>172.94</v>
      </c>
      <c r="W347" s="70">
        <v>172.94</v>
      </c>
      <c r="X347" s="70">
        <v>172.94</v>
      </c>
      <c r="Y347" s="70">
        <v>172.94</v>
      </c>
    </row>
    <row r="348" spans="1:25" s="33" customFormat="1" ht="15.75">
      <c r="A348" s="36">
        <v>20</v>
      </c>
      <c r="B348" s="70">
        <v>172.94</v>
      </c>
      <c r="C348" s="70">
        <v>172.94</v>
      </c>
      <c r="D348" s="70">
        <v>172.94</v>
      </c>
      <c r="E348" s="70">
        <v>172.94</v>
      </c>
      <c r="F348" s="70">
        <v>172.94</v>
      </c>
      <c r="G348" s="70">
        <v>172.94</v>
      </c>
      <c r="H348" s="70">
        <v>172.94</v>
      </c>
      <c r="I348" s="70">
        <v>172.94</v>
      </c>
      <c r="J348" s="70">
        <v>172.94</v>
      </c>
      <c r="K348" s="70">
        <v>172.94</v>
      </c>
      <c r="L348" s="70">
        <v>172.94</v>
      </c>
      <c r="M348" s="70">
        <v>172.94</v>
      </c>
      <c r="N348" s="70">
        <v>172.94</v>
      </c>
      <c r="O348" s="70">
        <v>172.94</v>
      </c>
      <c r="P348" s="70">
        <v>172.94</v>
      </c>
      <c r="Q348" s="70">
        <v>172.94</v>
      </c>
      <c r="R348" s="70">
        <v>172.94</v>
      </c>
      <c r="S348" s="70">
        <v>172.94</v>
      </c>
      <c r="T348" s="70">
        <v>172.94</v>
      </c>
      <c r="U348" s="70">
        <v>172.94</v>
      </c>
      <c r="V348" s="70">
        <v>172.94</v>
      </c>
      <c r="W348" s="70">
        <v>172.94</v>
      </c>
      <c r="X348" s="70">
        <v>172.94</v>
      </c>
      <c r="Y348" s="70">
        <v>172.94</v>
      </c>
    </row>
    <row r="349" spans="1:25" s="33" customFormat="1" ht="15.75">
      <c r="A349" s="36">
        <v>21</v>
      </c>
      <c r="B349" s="70">
        <v>172.94</v>
      </c>
      <c r="C349" s="70">
        <v>172.94</v>
      </c>
      <c r="D349" s="70">
        <v>172.94</v>
      </c>
      <c r="E349" s="70">
        <v>172.94</v>
      </c>
      <c r="F349" s="70">
        <v>172.94</v>
      </c>
      <c r="G349" s="70">
        <v>172.94</v>
      </c>
      <c r="H349" s="70">
        <v>172.94</v>
      </c>
      <c r="I349" s="70">
        <v>172.94</v>
      </c>
      <c r="J349" s="70">
        <v>172.94</v>
      </c>
      <c r="K349" s="70">
        <v>172.94</v>
      </c>
      <c r="L349" s="70">
        <v>172.94</v>
      </c>
      <c r="M349" s="70">
        <v>172.94</v>
      </c>
      <c r="N349" s="70">
        <v>172.94</v>
      </c>
      <c r="O349" s="70">
        <v>172.94</v>
      </c>
      <c r="P349" s="70">
        <v>172.94</v>
      </c>
      <c r="Q349" s="70">
        <v>172.94</v>
      </c>
      <c r="R349" s="70">
        <v>172.94</v>
      </c>
      <c r="S349" s="70">
        <v>172.94</v>
      </c>
      <c r="T349" s="70">
        <v>172.94</v>
      </c>
      <c r="U349" s="70">
        <v>172.94</v>
      </c>
      <c r="V349" s="70">
        <v>172.94</v>
      </c>
      <c r="W349" s="70">
        <v>172.94</v>
      </c>
      <c r="X349" s="70">
        <v>172.94</v>
      </c>
      <c r="Y349" s="70">
        <v>172.94</v>
      </c>
    </row>
    <row r="350" spans="1:25" s="33" customFormat="1" ht="15.75">
      <c r="A350" s="36">
        <v>22</v>
      </c>
      <c r="B350" s="70">
        <v>172.94</v>
      </c>
      <c r="C350" s="70">
        <v>172.94</v>
      </c>
      <c r="D350" s="70">
        <v>172.94</v>
      </c>
      <c r="E350" s="70">
        <v>172.94</v>
      </c>
      <c r="F350" s="70">
        <v>172.94</v>
      </c>
      <c r="G350" s="70">
        <v>172.94</v>
      </c>
      <c r="H350" s="70">
        <v>172.94</v>
      </c>
      <c r="I350" s="70">
        <v>172.94</v>
      </c>
      <c r="J350" s="70">
        <v>172.94</v>
      </c>
      <c r="K350" s="70">
        <v>172.94</v>
      </c>
      <c r="L350" s="70">
        <v>172.94</v>
      </c>
      <c r="M350" s="70">
        <v>172.94</v>
      </c>
      <c r="N350" s="70">
        <v>172.94</v>
      </c>
      <c r="O350" s="70">
        <v>172.94</v>
      </c>
      <c r="P350" s="70">
        <v>172.94</v>
      </c>
      <c r="Q350" s="70">
        <v>172.94</v>
      </c>
      <c r="R350" s="70">
        <v>172.94</v>
      </c>
      <c r="S350" s="70">
        <v>172.94</v>
      </c>
      <c r="T350" s="70">
        <v>172.94</v>
      </c>
      <c r="U350" s="70">
        <v>172.94</v>
      </c>
      <c r="V350" s="70">
        <v>172.94</v>
      </c>
      <c r="W350" s="70">
        <v>172.94</v>
      </c>
      <c r="X350" s="70">
        <v>172.94</v>
      </c>
      <c r="Y350" s="70">
        <v>172.94</v>
      </c>
    </row>
    <row r="351" spans="1:25" s="33" customFormat="1" ht="15.75">
      <c r="A351" s="36">
        <v>23</v>
      </c>
      <c r="B351" s="70">
        <v>172.94</v>
      </c>
      <c r="C351" s="70">
        <v>172.94</v>
      </c>
      <c r="D351" s="70">
        <v>172.94</v>
      </c>
      <c r="E351" s="70">
        <v>172.94</v>
      </c>
      <c r="F351" s="70">
        <v>172.94</v>
      </c>
      <c r="G351" s="70">
        <v>172.94</v>
      </c>
      <c r="H351" s="70">
        <v>172.94</v>
      </c>
      <c r="I351" s="70">
        <v>172.94</v>
      </c>
      <c r="J351" s="70">
        <v>172.94</v>
      </c>
      <c r="K351" s="70">
        <v>172.94</v>
      </c>
      <c r="L351" s="70">
        <v>172.94</v>
      </c>
      <c r="M351" s="70">
        <v>172.94</v>
      </c>
      <c r="N351" s="70">
        <v>172.94</v>
      </c>
      <c r="O351" s="70">
        <v>172.94</v>
      </c>
      <c r="P351" s="70">
        <v>172.94</v>
      </c>
      <c r="Q351" s="70">
        <v>172.94</v>
      </c>
      <c r="R351" s="70">
        <v>172.94</v>
      </c>
      <c r="S351" s="70">
        <v>172.94</v>
      </c>
      <c r="T351" s="70">
        <v>172.94</v>
      </c>
      <c r="U351" s="70">
        <v>172.94</v>
      </c>
      <c r="V351" s="70">
        <v>172.94</v>
      </c>
      <c r="W351" s="70">
        <v>172.94</v>
      </c>
      <c r="X351" s="70">
        <v>172.94</v>
      </c>
      <c r="Y351" s="70">
        <v>172.94</v>
      </c>
    </row>
    <row r="352" spans="1:25" s="33" customFormat="1" ht="15.75">
      <c r="A352" s="36">
        <v>24</v>
      </c>
      <c r="B352" s="70">
        <v>172.94</v>
      </c>
      <c r="C352" s="70">
        <v>172.94</v>
      </c>
      <c r="D352" s="70">
        <v>172.94</v>
      </c>
      <c r="E352" s="70">
        <v>172.94</v>
      </c>
      <c r="F352" s="70">
        <v>172.94</v>
      </c>
      <c r="G352" s="70">
        <v>172.94</v>
      </c>
      <c r="H352" s="70">
        <v>172.94</v>
      </c>
      <c r="I352" s="70">
        <v>172.94</v>
      </c>
      <c r="J352" s="70">
        <v>172.94</v>
      </c>
      <c r="K352" s="70">
        <v>172.94</v>
      </c>
      <c r="L352" s="70">
        <v>172.94</v>
      </c>
      <c r="M352" s="70">
        <v>172.94</v>
      </c>
      <c r="N352" s="70">
        <v>172.94</v>
      </c>
      <c r="O352" s="70">
        <v>172.94</v>
      </c>
      <c r="P352" s="70">
        <v>172.94</v>
      </c>
      <c r="Q352" s="70">
        <v>172.94</v>
      </c>
      <c r="R352" s="70">
        <v>172.94</v>
      </c>
      <c r="S352" s="70">
        <v>172.94</v>
      </c>
      <c r="T352" s="70">
        <v>172.94</v>
      </c>
      <c r="U352" s="70">
        <v>172.94</v>
      </c>
      <c r="V352" s="70">
        <v>172.94</v>
      </c>
      <c r="W352" s="70">
        <v>172.94</v>
      </c>
      <c r="X352" s="70">
        <v>172.94</v>
      </c>
      <c r="Y352" s="70">
        <v>172.94</v>
      </c>
    </row>
    <row r="353" spans="1:25" s="33" customFormat="1" ht="15.75">
      <c r="A353" s="36">
        <v>25</v>
      </c>
      <c r="B353" s="70">
        <v>172.94</v>
      </c>
      <c r="C353" s="70">
        <v>172.94</v>
      </c>
      <c r="D353" s="70">
        <v>172.94</v>
      </c>
      <c r="E353" s="70">
        <v>172.94</v>
      </c>
      <c r="F353" s="70">
        <v>172.94</v>
      </c>
      <c r="G353" s="70">
        <v>172.94</v>
      </c>
      <c r="H353" s="70">
        <v>172.94</v>
      </c>
      <c r="I353" s="70">
        <v>172.94</v>
      </c>
      <c r="J353" s="70">
        <v>172.94</v>
      </c>
      <c r="K353" s="70">
        <v>172.94</v>
      </c>
      <c r="L353" s="70">
        <v>172.94</v>
      </c>
      <c r="M353" s="70">
        <v>172.94</v>
      </c>
      <c r="N353" s="70">
        <v>172.94</v>
      </c>
      <c r="O353" s="70">
        <v>172.94</v>
      </c>
      <c r="P353" s="70">
        <v>172.94</v>
      </c>
      <c r="Q353" s="70">
        <v>172.94</v>
      </c>
      <c r="R353" s="70">
        <v>172.94</v>
      </c>
      <c r="S353" s="70">
        <v>172.94</v>
      </c>
      <c r="T353" s="70">
        <v>172.94</v>
      </c>
      <c r="U353" s="70">
        <v>172.94</v>
      </c>
      <c r="V353" s="70">
        <v>172.94</v>
      </c>
      <c r="W353" s="70">
        <v>172.94</v>
      </c>
      <c r="X353" s="70">
        <v>172.94</v>
      </c>
      <c r="Y353" s="70">
        <v>172.94</v>
      </c>
    </row>
    <row r="354" spans="1:25" s="33" customFormat="1" ht="15.75">
      <c r="A354" s="36">
        <v>26</v>
      </c>
      <c r="B354" s="70">
        <v>172.94</v>
      </c>
      <c r="C354" s="70">
        <v>172.94</v>
      </c>
      <c r="D354" s="70">
        <v>172.94</v>
      </c>
      <c r="E354" s="70">
        <v>172.94</v>
      </c>
      <c r="F354" s="70">
        <v>172.94</v>
      </c>
      <c r="G354" s="70">
        <v>172.94</v>
      </c>
      <c r="H354" s="70">
        <v>172.94</v>
      </c>
      <c r="I354" s="70">
        <v>172.94</v>
      </c>
      <c r="J354" s="70">
        <v>172.94</v>
      </c>
      <c r="K354" s="70">
        <v>172.94</v>
      </c>
      <c r="L354" s="70">
        <v>172.94</v>
      </c>
      <c r="M354" s="70">
        <v>172.94</v>
      </c>
      <c r="N354" s="70">
        <v>172.94</v>
      </c>
      <c r="O354" s="70">
        <v>172.94</v>
      </c>
      <c r="P354" s="70">
        <v>172.94</v>
      </c>
      <c r="Q354" s="70">
        <v>172.94</v>
      </c>
      <c r="R354" s="70">
        <v>172.94</v>
      </c>
      <c r="S354" s="70">
        <v>172.94</v>
      </c>
      <c r="T354" s="70">
        <v>172.94</v>
      </c>
      <c r="U354" s="70">
        <v>172.94</v>
      </c>
      <c r="V354" s="70">
        <v>172.94</v>
      </c>
      <c r="W354" s="70">
        <v>172.94</v>
      </c>
      <c r="X354" s="70">
        <v>172.94</v>
      </c>
      <c r="Y354" s="70">
        <v>172.94</v>
      </c>
    </row>
    <row r="355" spans="1:25" s="33" customFormat="1" ht="15.75">
      <c r="A355" s="36">
        <v>27</v>
      </c>
      <c r="B355" s="70">
        <v>172.94</v>
      </c>
      <c r="C355" s="70">
        <v>172.94</v>
      </c>
      <c r="D355" s="70">
        <v>172.94</v>
      </c>
      <c r="E355" s="70">
        <v>172.94</v>
      </c>
      <c r="F355" s="70">
        <v>172.94</v>
      </c>
      <c r="G355" s="70">
        <v>172.94</v>
      </c>
      <c r="H355" s="70">
        <v>172.94</v>
      </c>
      <c r="I355" s="70">
        <v>172.94</v>
      </c>
      <c r="J355" s="70">
        <v>172.94</v>
      </c>
      <c r="K355" s="70">
        <v>172.94</v>
      </c>
      <c r="L355" s="70">
        <v>172.94</v>
      </c>
      <c r="M355" s="70">
        <v>172.94</v>
      </c>
      <c r="N355" s="70">
        <v>172.94</v>
      </c>
      <c r="O355" s="70">
        <v>172.94</v>
      </c>
      <c r="P355" s="70">
        <v>172.94</v>
      </c>
      <c r="Q355" s="70">
        <v>172.94</v>
      </c>
      <c r="R355" s="70">
        <v>172.94</v>
      </c>
      <c r="S355" s="70">
        <v>172.94</v>
      </c>
      <c r="T355" s="70">
        <v>172.94</v>
      </c>
      <c r="U355" s="70">
        <v>172.94</v>
      </c>
      <c r="V355" s="70">
        <v>172.94</v>
      </c>
      <c r="W355" s="70">
        <v>172.94</v>
      </c>
      <c r="X355" s="70">
        <v>172.94</v>
      </c>
      <c r="Y355" s="70">
        <v>172.94</v>
      </c>
    </row>
    <row r="356" spans="1:25" s="33" customFormat="1" ht="15.75">
      <c r="A356" s="36">
        <v>28</v>
      </c>
      <c r="B356" s="70">
        <v>172.94</v>
      </c>
      <c r="C356" s="70">
        <v>172.94</v>
      </c>
      <c r="D356" s="70">
        <v>172.94</v>
      </c>
      <c r="E356" s="70">
        <v>172.94</v>
      </c>
      <c r="F356" s="70">
        <v>172.94</v>
      </c>
      <c r="G356" s="70">
        <v>172.94</v>
      </c>
      <c r="H356" s="70">
        <v>172.94</v>
      </c>
      <c r="I356" s="70">
        <v>172.94</v>
      </c>
      <c r="J356" s="70">
        <v>172.94</v>
      </c>
      <c r="K356" s="70">
        <v>172.94</v>
      </c>
      <c r="L356" s="70">
        <v>172.94</v>
      </c>
      <c r="M356" s="70">
        <v>172.94</v>
      </c>
      <c r="N356" s="70">
        <v>172.94</v>
      </c>
      <c r="O356" s="70">
        <v>172.94</v>
      </c>
      <c r="P356" s="70">
        <v>172.94</v>
      </c>
      <c r="Q356" s="70">
        <v>172.94</v>
      </c>
      <c r="R356" s="70">
        <v>172.94</v>
      </c>
      <c r="S356" s="70">
        <v>172.94</v>
      </c>
      <c r="T356" s="70">
        <v>172.94</v>
      </c>
      <c r="U356" s="70">
        <v>172.94</v>
      </c>
      <c r="V356" s="70">
        <v>172.94</v>
      </c>
      <c r="W356" s="70">
        <v>172.94</v>
      </c>
      <c r="X356" s="70">
        <v>172.94</v>
      </c>
      <c r="Y356" s="70">
        <v>172.94</v>
      </c>
    </row>
    <row r="357" spans="1:25" s="33" customFormat="1" ht="15.75">
      <c r="A357" s="36">
        <v>29</v>
      </c>
      <c r="B357" s="70">
        <v>172.94</v>
      </c>
      <c r="C357" s="70">
        <v>172.94</v>
      </c>
      <c r="D357" s="70">
        <v>172.94</v>
      </c>
      <c r="E357" s="70">
        <v>172.94</v>
      </c>
      <c r="F357" s="70">
        <v>172.94</v>
      </c>
      <c r="G357" s="70">
        <v>172.94</v>
      </c>
      <c r="H357" s="70">
        <v>172.94</v>
      </c>
      <c r="I357" s="70">
        <v>172.94</v>
      </c>
      <c r="J357" s="70">
        <v>172.94</v>
      </c>
      <c r="K357" s="70">
        <v>172.94</v>
      </c>
      <c r="L357" s="70">
        <v>172.94</v>
      </c>
      <c r="M357" s="70">
        <v>172.94</v>
      </c>
      <c r="N357" s="70">
        <v>172.94</v>
      </c>
      <c r="O357" s="70">
        <v>172.94</v>
      </c>
      <c r="P357" s="70">
        <v>172.94</v>
      </c>
      <c r="Q357" s="70">
        <v>172.94</v>
      </c>
      <c r="R357" s="70">
        <v>172.94</v>
      </c>
      <c r="S357" s="70">
        <v>172.94</v>
      </c>
      <c r="T357" s="70">
        <v>172.94</v>
      </c>
      <c r="U357" s="70">
        <v>172.94</v>
      </c>
      <c r="V357" s="70">
        <v>172.94</v>
      </c>
      <c r="W357" s="70">
        <v>172.94</v>
      </c>
      <c r="X357" s="70">
        <v>172.94</v>
      </c>
      <c r="Y357" s="70">
        <v>172.94</v>
      </c>
    </row>
    <row r="358" spans="1:25" s="33" customFormat="1" ht="15.75">
      <c r="A358" s="36">
        <v>30</v>
      </c>
      <c r="B358" s="70">
        <v>172.94</v>
      </c>
      <c r="C358" s="70">
        <v>172.94</v>
      </c>
      <c r="D358" s="70">
        <v>172.94</v>
      </c>
      <c r="E358" s="70">
        <v>172.94</v>
      </c>
      <c r="F358" s="70">
        <v>172.94</v>
      </c>
      <c r="G358" s="70">
        <v>172.94</v>
      </c>
      <c r="H358" s="70">
        <v>172.94</v>
      </c>
      <c r="I358" s="70">
        <v>172.94</v>
      </c>
      <c r="J358" s="70">
        <v>172.94</v>
      </c>
      <c r="K358" s="70">
        <v>172.94</v>
      </c>
      <c r="L358" s="70">
        <v>172.94</v>
      </c>
      <c r="M358" s="70">
        <v>172.94</v>
      </c>
      <c r="N358" s="70">
        <v>172.94</v>
      </c>
      <c r="O358" s="70">
        <v>172.94</v>
      </c>
      <c r="P358" s="70">
        <v>172.94</v>
      </c>
      <c r="Q358" s="70">
        <v>172.94</v>
      </c>
      <c r="R358" s="70">
        <v>172.94</v>
      </c>
      <c r="S358" s="70">
        <v>172.94</v>
      </c>
      <c r="T358" s="70">
        <v>172.94</v>
      </c>
      <c r="U358" s="70">
        <v>172.94</v>
      </c>
      <c r="V358" s="70">
        <v>172.94</v>
      </c>
      <c r="W358" s="70">
        <v>172.94</v>
      </c>
      <c r="X358" s="70">
        <v>172.94</v>
      </c>
      <c r="Y358" s="70">
        <v>172.94</v>
      </c>
    </row>
    <row r="359" spans="1:25" s="33" customFormat="1" ht="15.75" outlineLevel="1">
      <c r="A359" s="36">
        <v>31</v>
      </c>
      <c r="B359" s="70">
        <v>172.94</v>
      </c>
      <c r="C359" s="70">
        <v>172.94</v>
      </c>
      <c r="D359" s="70">
        <v>172.94</v>
      </c>
      <c r="E359" s="70">
        <v>172.94</v>
      </c>
      <c r="F359" s="70">
        <v>172.94</v>
      </c>
      <c r="G359" s="70">
        <v>172.94</v>
      </c>
      <c r="H359" s="70">
        <v>172.94</v>
      </c>
      <c r="I359" s="70">
        <v>172.94</v>
      </c>
      <c r="J359" s="70">
        <v>172.94</v>
      </c>
      <c r="K359" s="70">
        <v>172.94</v>
      </c>
      <c r="L359" s="70">
        <v>172.94</v>
      </c>
      <c r="M359" s="70">
        <v>172.94</v>
      </c>
      <c r="N359" s="70">
        <v>172.94</v>
      </c>
      <c r="O359" s="70">
        <v>172.94</v>
      </c>
      <c r="P359" s="70">
        <v>172.94</v>
      </c>
      <c r="Q359" s="70">
        <v>172.94</v>
      </c>
      <c r="R359" s="70">
        <v>172.94</v>
      </c>
      <c r="S359" s="70">
        <v>172.94</v>
      </c>
      <c r="T359" s="70">
        <v>172.94</v>
      </c>
      <c r="U359" s="70">
        <v>172.94</v>
      </c>
      <c r="V359" s="70">
        <v>172.94</v>
      </c>
      <c r="W359" s="70">
        <v>172.94</v>
      </c>
      <c r="X359" s="70">
        <v>172.94</v>
      </c>
      <c r="Y359" s="70">
        <v>172.94</v>
      </c>
    </row>
    <row r="361" spans="1:25" s="33" customFormat="1" ht="18.75" hidden="1">
      <c r="A361" s="145" t="s">
        <v>28</v>
      </c>
      <c r="B361" s="146" t="s">
        <v>149</v>
      </c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</row>
    <row r="362" spans="1:25" s="33" customFormat="1" ht="15.75" hidden="1">
      <c r="A362" s="145"/>
      <c r="B362" s="106" t="s">
        <v>29</v>
      </c>
      <c r="C362" s="106" t="s">
        <v>30</v>
      </c>
      <c r="D362" s="106" t="s">
        <v>31</v>
      </c>
      <c r="E362" s="106" t="s">
        <v>32</v>
      </c>
      <c r="F362" s="106" t="s">
        <v>33</v>
      </c>
      <c r="G362" s="106" t="s">
        <v>34</v>
      </c>
      <c r="H362" s="106" t="s">
        <v>35</v>
      </c>
      <c r="I362" s="106" t="s">
        <v>36</v>
      </c>
      <c r="J362" s="106" t="s">
        <v>37</v>
      </c>
      <c r="K362" s="106" t="s">
        <v>38</v>
      </c>
      <c r="L362" s="106" t="s">
        <v>39</v>
      </c>
      <c r="M362" s="106" t="s">
        <v>40</v>
      </c>
      <c r="N362" s="106" t="s">
        <v>41</v>
      </c>
      <c r="O362" s="106" t="s">
        <v>42</v>
      </c>
      <c r="P362" s="106" t="s">
        <v>43</v>
      </c>
      <c r="Q362" s="106" t="s">
        <v>44</v>
      </c>
      <c r="R362" s="106" t="s">
        <v>45</v>
      </c>
      <c r="S362" s="106" t="s">
        <v>46</v>
      </c>
      <c r="T362" s="106" t="s">
        <v>47</v>
      </c>
      <c r="U362" s="106" t="s">
        <v>48</v>
      </c>
      <c r="V362" s="106" t="s">
        <v>49</v>
      </c>
      <c r="W362" s="106" t="s">
        <v>50</v>
      </c>
      <c r="X362" s="106" t="s">
        <v>51</v>
      </c>
      <c r="Y362" s="106" t="s">
        <v>52</v>
      </c>
    </row>
    <row r="363" spans="1:25" s="33" customFormat="1" ht="15.75" hidden="1">
      <c r="A363" s="36">
        <v>1</v>
      </c>
      <c r="B363" s="70">
        <v>0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1:25" s="33" customFormat="1" ht="15.75" hidden="1">
      <c r="A364" s="36">
        <v>2</v>
      </c>
      <c r="B364" s="70">
        <v>0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1:25" s="33" customFormat="1" ht="15.75" hidden="1">
      <c r="A365" s="36">
        <v>3</v>
      </c>
      <c r="B365" s="70">
        <v>0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1:25" s="33" customFormat="1" ht="15.75" hidden="1">
      <c r="A366" s="36">
        <v>4</v>
      </c>
      <c r="B366" s="70">
        <v>0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</row>
    <row r="367" spans="1:25" s="33" customFormat="1" ht="15.75" hidden="1">
      <c r="A367" s="36">
        <v>5</v>
      </c>
      <c r="B367" s="70">
        <v>0</v>
      </c>
      <c r="C367" s="70">
        <v>0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</row>
    <row r="368" spans="1:25" s="33" customFormat="1" ht="15.75" hidden="1">
      <c r="A368" s="36">
        <v>6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1:25" s="33" customFormat="1" ht="15.75" hidden="1">
      <c r="A369" s="36">
        <v>7</v>
      </c>
      <c r="B369" s="70">
        <v>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</row>
    <row r="370" spans="1:25" s="33" customFormat="1" ht="15.75" hidden="1">
      <c r="A370" s="36">
        <v>8</v>
      </c>
      <c r="B370" s="70">
        <v>0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1:25" s="33" customFormat="1" ht="15.75" hidden="1">
      <c r="A371" s="36">
        <v>9</v>
      </c>
      <c r="B371" s="70">
        <v>0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1:25" s="33" customFormat="1" ht="15.75" hidden="1">
      <c r="A372" s="36">
        <v>10</v>
      </c>
      <c r="B372" s="70">
        <v>0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1:25" s="33" customFormat="1" ht="15.75" hidden="1">
      <c r="A373" s="36">
        <v>11</v>
      </c>
      <c r="B373" s="70">
        <v>0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</row>
    <row r="374" spans="1:25" s="33" customFormat="1" ht="15.75" hidden="1">
      <c r="A374" s="36">
        <v>12</v>
      </c>
      <c r="B374" s="70">
        <v>0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</row>
    <row r="375" spans="1:25" s="33" customFormat="1" ht="15.75" hidden="1">
      <c r="A375" s="36">
        <v>13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</row>
    <row r="376" spans="1:25" s="33" customFormat="1" ht="15.75" hidden="1">
      <c r="A376" s="36">
        <v>14</v>
      </c>
      <c r="B376" s="70">
        <v>0</v>
      </c>
      <c r="C376" s="70">
        <v>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1:25" s="33" customFormat="1" ht="15.75" hidden="1">
      <c r="A377" s="36">
        <v>15</v>
      </c>
      <c r="B377" s="70">
        <v>0</v>
      </c>
      <c r="C377" s="70">
        <v>0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1:25" s="33" customFormat="1" ht="15.75" hidden="1">
      <c r="A378" s="36">
        <v>16</v>
      </c>
      <c r="B378" s="70">
        <v>0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1:25" s="33" customFormat="1" ht="15.75" hidden="1">
      <c r="A379" s="36">
        <v>17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1:25" s="33" customFormat="1" ht="15.75" hidden="1">
      <c r="A380" s="36">
        <v>18</v>
      </c>
      <c r="B380" s="70">
        <v>0</v>
      </c>
      <c r="C380" s="70">
        <v>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1:25" s="33" customFormat="1" ht="15.75" hidden="1">
      <c r="A381" s="36">
        <v>19</v>
      </c>
      <c r="B381" s="70">
        <v>0</v>
      </c>
      <c r="C381" s="70">
        <v>0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</row>
    <row r="382" spans="1:25" s="33" customFormat="1" ht="15.75" hidden="1">
      <c r="A382" s="36">
        <v>20</v>
      </c>
      <c r="B382" s="70">
        <v>0</v>
      </c>
      <c r="C382" s="70">
        <v>0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</row>
    <row r="383" spans="1:25" s="33" customFormat="1" ht="15.75" hidden="1">
      <c r="A383" s="36">
        <v>21</v>
      </c>
      <c r="B383" s="70">
        <v>0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</row>
    <row r="384" spans="1:25" s="33" customFormat="1" ht="15.75" hidden="1">
      <c r="A384" s="36">
        <v>22</v>
      </c>
      <c r="B384" s="70">
        <v>0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1:25" s="33" customFormat="1" ht="15.75" hidden="1">
      <c r="A385" s="36">
        <v>23</v>
      </c>
      <c r="B385" s="70">
        <v>0</v>
      </c>
      <c r="C385" s="70">
        <v>0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</row>
    <row r="386" spans="1:25" s="33" customFormat="1" ht="15.75" hidden="1">
      <c r="A386" s="36">
        <v>24</v>
      </c>
      <c r="B386" s="70">
        <v>0</v>
      </c>
      <c r="C386" s="70">
        <v>0</v>
      </c>
      <c r="D386" s="70">
        <v>0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0</v>
      </c>
      <c r="V386" s="70">
        <v>0</v>
      </c>
      <c r="W386" s="70">
        <v>0</v>
      </c>
      <c r="X386" s="70">
        <v>0</v>
      </c>
      <c r="Y386" s="70">
        <v>0</v>
      </c>
    </row>
    <row r="387" spans="1:25" s="33" customFormat="1" ht="15.75" hidden="1">
      <c r="A387" s="36">
        <v>25</v>
      </c>
      <c r="B387" s="70">
        <v>0</v>
      </c>
      <c r="C387" s="70">
        <v>0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1:25" s="33" customFormat="1" ht="15.75" hidden="1">
      <c r="A388" s="36">
        <v>26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  <c r="Y388" s="70">
        <v>0</v>
      </c>
    </row>
    <row r="389" spans="1:25" s="33" customFormat="1" ht="15.75" hidden="1">
      <c r="A389" s="36">
        <v>27</v>
      </c>
      <c r="B389" s="70">
        <v>0</v>
      </c>
      <c r="C389" s="70">
        <v>0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  <c r="Y389" s="70">
        <v>0</v>
      </c>
    </row>
    <row r="390" spans="1:25" s="33" customFormat="1" ht="15.75" hidden="1">
      <c r="A390" s="36">
        <v>28</v>
      </c>
      <c r="B390" s="70">
        <v>0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1:25" s="33" customFormat="1" ht="15.75" hidden="1">
      <c r="A391" s="36">
        <v>29</v>
      </c>
      <c r="B391" s="70">
        <v>0</v>
      </c>
      <c r="C391" s="70">
        <v>0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  <c r="Y391" s="70">
        <v>0</v>
      </c>
    </row>
    <row r="392" spans="1:25" s="33" customFormat="1" ht="15.75" hidden="1">
      <c r="A392" s="36">
        <v>30</v>
      </c>
      <c r="B392" s="70">
        <v>0</v>
      </c>
      <c r="C392" s="70">
        <v>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1:25" s="33" customFormat="1" ht="15.75" hidden="1" outlineLevel="1">
      <c r="A393" s="36">
        <v>31</v>
      </c>
      <c r="B393" s="70">
        <v>0</v>
      </c>
      <c r="C393" s="70">
        <v>0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</row>
    <row r="394" ht="15.75" hidden="1"/>
    <row r="395" spans="1:25" s="33" customFormat="1" ht="18.75" hidden="1">
      <c r="A395" s="145" t="s">
        <v>28</v>
      </c>
      <c r="B395" s="146" t="s">
        <v>150</v>
      </c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</row>
    <row r="396" spans="1:25" s="33" customFormat="1" ht="15.75" hidden="1">
      <c r="A396" s="145"/>
      <c r="B396" s="106" t="s">
        <v>29</v>
      </c>
      <c r="C396" s="106" t="s">
        <v>30</v>
      </c>
      <c r="D396" s="106" t="s">
        <v>31</v>
      </c>
      <c r="E396" s="106" t="s">
        <v>32</v>
      </c>
      <c r="F396" s="106" t="s">
        <v>33</v>
      </c>
      <c r="G396" s="106" t="s">
        <v>34</v>
      </c>
      <c r="H396" s="106" t="s">
        <v>35</v>
      </c>
      <c r="I396" s="106" t="s">
        <v>36</v>
      </c>
      <c r="J396" s="106" t="s">
        <v>37</v>
      </c>
      <c r="K396" s="106" t="s">
        <v>38</v>
      </c>
      <c r="L396" s="106" t="s">
        <v>39</v>
      </c>
      <c r="M396" s="106" t="s">
        <v>40</v>
      </c>
      <c r="N396" s="106" t="s">
        <v>41</v>
      </c>
      <c r="O396" s="106" t="s">
        <v>42</v>
      </c>
      <c r="P396" s="106" t="s">
        <v>43</v>
      </c>
      <c r="Q396" s="106" t="s">
        <v>44</v>
      </c>
      <c r="R396" s="106" t="s">
        <v>45</v>
      </c>
      <c r="S396" s="106" t="s">
        <v>46</v>
      </c>
      <c r="T396" s="106" t="s">
        <v>47</v>
      </c>
      <c r="U396" s="106" t="s">
        <v>48</v>
      </c>
      <c r="V396" s="106" t="s">
        <v>49</v>
      </c>
      <c r="W396" s="106" t="s">
        <v>50</v>
      </c>
      <c r="X396" s="106" t="s">
        <v>51</v>
      </c>
      <c r="Y396" s="106" t="s">
        <v>52</v>
      </c>
    </row>
    <row r="397" spans="1:25" s="33" customFormat="1" ht="15.75" hidden="1">
      <c r="A397" s="36">
        <v>1</v>
      </c>
      <c r="B397" s="70">
        <v>0</v>
      </c>
      <c r="C397" s="70">
        <v>0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1:25" s="33" customFormat="1" ht="15.75" hidden="1">
      <c r="A398" s="36">
        <v>2</v>
      </c>
      <c r="B398" s="70">
        <v>0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1:25" s="33" customFormat="1" ht="15.75" hidden="1">
      <c r="A399" s="36">
        <v>3</v>
      </c>
      <c r="B399" s="70">
        <v>0</v>
      </c>
      <c r="C399" s="70">
        <v>0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1:25" s="33" customFormat="1" ht="15.75" hidden="1">
      <c r="A400" s="36">
        <v>4</v>
      </c>
      <c r="B400" s="70">
        <v>0</v>
      </c>
      <c r="C400" s="70">
        <v>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</row>
    <row r="401" spans="1:25" s="33" customFormat="1" ht="15.75" hidden="1">
      <c r="A401" s="36">
        <v>5</v>
      </c>
      <c r="B401" s="70">
        <v>0</v>
      </c>
      <c r="C401" s="70">
        <v>0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1:25" s="33" customFormat="1" ht="15.75" hidden="1">
      <c r="A402" s="36">
        <v>6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33" customFormat="1" ht="15.75" hidden="1">
      <c r="A403" s="36">
        <v>7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33" customFormat="1" ht="15.75" hidden="1">
      <c r="A404" s="36">
        <v>8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33" customFormat="1" ht="15.75" hidden="1">
      <c r="A405" s="36">
        <v>9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33" customFormat="1" ht="15.75" hidden="1">
      <c r="A406" s="36">
        <v>10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33" customFormat="1" ht="15.75" hidden="1">
      <c r="A407" s="36">
        <v>11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33" customFormat="1" ht="15.75" hidden="1">
      <c r="A408" s="36">
        <v>12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33" customFormat="1" ht="15.75" hidden="1">
      <c r="A409" s="36">
        <v>13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33" customFormat="1" ht="15.75" hidden="1">
      <c r="A410" s="36">
        <v>14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33" customFormat="1" ht="15.75" hidden="1">
      <c r="A411" s="36">
        <v>15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33" customFormat="1" ht="15.75" hidden="1">
      <c r="A412" s="36">
        <v>16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33" customFormat="1" ht="15.75" hidden="1">
      <c r="A413" s="36">
        <v>17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33" customFormat="1" ht="15.75" hidden="1">
      <c r="A414" s="36">
        <v>18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33" customFormat="1" ht="15.75" hidden="1">
      <c r="A415" s="36">
        <v>19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33" customFormat="1" ht="15.75" hidden="1">
      <c r="A416" s="36">
        <v>20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33" customFormat="1" ht="15.75" hidden="1">
      <c r="A417" s="36">
        <v>21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33" customFormat="1" ht="15.75" hidden="1">
      <c r="A418" s="36">
        <v>22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33" customFormat="1" ht="15.75" hidden="1">
      <c r="A419" s="36">
        <v>23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33" customFormat="1" ht="15.75" hidden="1">
      <c r="A420" s="36">
        <v>24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33" customFormat="1" ht="15.75" hidden="1">
      <c r="A421" s="36">
        <v>25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33" customFormat="1" ht="15.75" hidden="1">
      <c r="A422" s="36">
        <v>26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33" customFormat="1" ht="15.75" hidden="1">
      <c r="A423" s="36">
        <v>27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33" customFormat="1" ht="15.75" hidden="1">
      <c r="A424" s="36">
        <v>28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33" customFormat="1" ht="15.75" hidden="1">
      <c r="A425" s="36">
        <v>29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33" customFormat="1" ht="15.75" hidden="1">
      <c r="A426" s="36">
        <v>30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33" customFormat="1" ht="15.75" hidden="1" outlineLevel="1">
      <c r="A427" s="36">
        <v>31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ht="15.75" collapsed="1"/>
    <row r="429" spans="1:25" ht="35.25" customHeight="1">
      <c r="A429" s="148" t="s">
        <v>151</v>
      </c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9">
        <v>0</v>
      </c>
      <c r="O429" s="149"/>
      <c r="P429" s="37"/>
      <c r="Q429" s="110"/>
      <c r="R429" s="37"/>
      <c r="S429" s="37"/>
      <c r="T429" s="37"/>
      <c r="U429" s="37"/>
      <c r="V429" s="37"/>
      <c r="W429" s="37"/>
      <c r="X429" s="37"/>
      <c r="Y429" s="37"/>
    </row>
    <row r="430" spans="1:25" ht="32.25" customHeight="1">
      <c r="A430" s="148" t="s">
        <v>152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9">
        <v>0</v>
      </c>
      <c r="O430" s="149"/>
      <c r="P430" s="37"/>
      <c r="Q430" s="110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148" t="s">
        <v>153</v>
      </c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9">
        <v>0</v>
      </c>
      <c r="O432" s="149"/>
    </row>
    <row r="434" ht="15.75">
      <c r="P434" s="112"/>
    </row>
    <row r="436" ht="15.75">
      <c r="N436" s="112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7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J546" sqref="J546"/>
    </sheetView>
  </sheetViews>
  <sheetFormatPr defaultColWidth="7.00390625" defaultRowHeight="12.75" outlineLevelRow="1"/>
  <cols>
    <col min="1" max="1" width="5.75390625" style="39" customWidth="1"/>
    <col min="2" max="15" width="13.75390625" style="39" customWidth="1"/>
    <col min="16" max="16" width="19.375" style="39" bestFit="1" customWidth="1"/>
    <col min="17" max="17" width="18.875" style="39" bestFit="1" customWidth="1"/>
    <col min="18" max="25" width="13.75390625" style="39" customWidth="1"/>
    <col min="26" max="16384" width="7.00390625" style="39" customWidth="1"/>
  </cols>
  <sheetData>
    <row r="1" spans="1:25" ht="18.75">
      <c r="A1" s="133" t="s">
        <v>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.75">
      <c r="A2" s="143" t="s">
        <v>121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03"/>
      <c r="O3" s="38"/>
      <c r="P3" s="169"/>
      <c r="Q3" s="169"/>
    </row>
    <row r="4" spans="1:25" ht="15.75">
      <c r="A4" s="134" t="s">
        <v>104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8.75">
      <c r="A5" s="145" t="s">
        <v>28</v>
      </c>
      <c r="B5" s="146" t="s">
        <v>105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5.75">
      <c r="A6" s="145"/>
      <c r="B6" s="106" t="s">
        <v>29</v>
      </c>
      <c r="C6" s="106" t="s">
        <v>30</v>
      </c>
      <c r="D6" s="106" t="s">
        <v>31</v>
      </c>
      <c r="E6" s="106" t="s">
        <v>32</v>
      </c>
      <c r="F6" s="106" t="s">
        <v>33</v>
      </c>
      <c r="G6" s="106" t="s">
        <v>34</v>
      </c>
      <c r="H6" s="106" t="s">
        <v>35</v>
      </c>
      <c r="I6" s="106" t="s">
        <v>36</v>
      </c>
      <c r="J6" s="106" t="s">
        <v>37</v>
      </c>
      <c r="K6" s="106" t="s">
        <v>38</v>
      </c>
      <c r="L6" s="106" t="s">
        <v>39</v>
      </c>
      <c r="M6" s="106" t="s">
        <v>40</v>
      </c>
      <c r="N6" s="106" t="s">
        <v>41</v>
      </c>
      <c r="O6" s="106" t="s">
        <v>42</v>
      </c>
      <c r="P6" s="106" t="s">
        <v>43</v>
      </c>
      <c r="Q6" s="106" t="s">
        <v>44</v>
      </c>
      <c r="R6" s="106" t="s">
        <v>45</v>
      </c>
      <c r="S6" s="106" t="s">
        <v>46</v>
      </c>
      <c r="T6" s="106" t="s">
        <v>47</v>
      </c>
      <c r="U6" s="106" t="s">
        <v>48</v>
      </c>
      <c r="V6" s="106" t="s">
        <v>49</v>
      </c>
      <c r="W6" s="106" t="s">
        <v>50</v>
      </c>
      <c r="X6" s="106" t="s">
        <v>51</v>
      </c>
      <c r="Y6" s="106" t="s">
        <v>52</v>
      </c>
    </row>
    <row r="7" spans="1:25" ht="15.75">
      <c r="A7" s="36">
        <v>1</v>
      </c>
      <c r="B7" s="107">
        <v>1147.77</v>
      </c>
      <c r="C7" s="107">
        <v>1125.78</v>
      </c>
      <c r="D7" s="107">
        <v>1115.97</v>
      </c>
      <c r="E7" s="107">
        <v>1105.2</v>
      </c>
      <c r="F7" s="107">
        <v>1100.53</v>
      </c>
      <c r="G7" s="107">
        <v>1088.61</v>
      </c>
      <c r="H7" s="107">
        <v>1097.64</v>
      </c>
      <c r="I7" s="107">
        <v>1097.88</v>
      </c>
      <c r="J7" s="107">
        <v>1107.11</v>
      </c>
      <c r="K7" s="107">
        <v>1113.78</v>
      </c>
      <c r="L7" s="107">
        <v>1123.27</v>
      </c>
      <c r="M7" s="107">
        <v>1126.44</v>
      </c>
      <c r="N7" s="107">
        <v>1125.11</v>
      </c>
      <c r="O7" s="107">
        <v>1136.92</v>
      </c>
      <c r="P7" s="107">
        <v>1164.77</v>
      </c>
      <c r="Q7" s="107">
        <v>1194.89</v>
      </c>
      <c r="R7" s="107">
        <v>1228.03</v>
      </c>
      <c r="S7" s="107">
        <v>1252.74</v>
      </c>
      <c r="T7" s="107">
        <v>1259.55</v>
      </c>
      <c r="U7" s="107">
        <v>1248.5</v>
      </c>
      <c r="V7" s="107">
        <v>1244.19</v>
      </c>
      <c r="W7" s="107">
        <v>1167.54</v>
      </c>
      <c r="X7" s="107">
        <v>1125.15</v>
      </c>
      <c r="Y7" s="107">
        <v>1101.22</v>
      </c>
    </row>
    <row r="8" spans="1:25" ht="15.75">
      <c r="A8" s="36">
        <v>2</v>
      </c>
      <c r="B8" s="107">
        <v>1123.77</v>
      </c>
      <c r="C8" s="107">
        <v>1075.09</v>
      </c>
      <c r="D8" s="107">
        <v>1055.61</v>
      </c>
      <c r="E8" s="107">
        <v>1055.66</v>
      </c>
      <c r="F8" s="107">
        <v>1055.71</v>
      </c>
      <c r="G8" s="107">
        <v>1084.07</v>
      </c>
      <c r="H8" s="107">
        <v>1130.96</v>
      </c>
      <c r="I8" s="107">
        <v>1164.5</v>
      </c>
      <c r="J8" s="107">
        <v>1192.72</v>
      </c>
      <c r="K8" s="107">
        <v>1340.71</v>
      </c>
      <c r="L8" s="107">
        <v>1338.14</v>
      </c>
      <c r="M8" s="107">
        <v>1338.56</v>
      </c>
      <c r="N8" s="107">
        <v>1337.78</v>
      </c>
      <c r="O8" s="107">
        <v>1349.13</v>
      </c>
      <c r="P8" s="107">
        <v>1365.18</v>
      </c>
      <c r="Q8" s="107">
        <v>1384.44</v>
      </c>
      <c r="R8" s="107">
        <v>1399.14</v>
      </c>
      <c r="S8" s="107">
        <v>1398.92</v>
      </c>
      <c r="T8" s="107">
        <v>1383.25</v>
      </c>
      <c r="U8" s="107">
        <v>1365.78</v>
      </c>
      <c r="V8" s="107">
        <v>1348.53</v>
      </c>
      <c r="W8" s="107">
        <v>1314.51</v>
      </c>
      <c r="X8" s="107">
        <v>1281.03</v>
      </c>
      <c r="Y8" s="107">
        <v>1130.42</v>
      </c>
    </row>
    <row r="9" spans="1:25" ht="15.75">
      <c r="A9" s="36">
        <v>3</v>
      </c>
      <c r="B9" s="107">
        <v>1131.59</v>
      </c>
      <c r="C9" s="107">
        <v>1115.09</v>
      </c>
      <c r="D9" s="107">
        <v>1053.89</v>
      </c>
      <c r="E9" s="107">
        <v>1054.43</v>
      </c>
      <c r="F9" s="107">
        <v>1057.3</v>
      </c>
      <c r="G9" s="107">
        <v>1100.3</v>
      </c>
      <c r="H9" s="107">
        <v>1166.83</v>
      </c>
      <c r="I9" s="107">
        <v>1198.67</v>
      </c>
      <c r="J9" s="107">
        <v>1316.23</v>
      </c>
      <c r="K9" s="107">
        <v>1340.74</v>
      </c>
      <c r="L9" s="107">
        <v>1354.58</v>
      </c>
      <c r="M9" s="107">
        <v>1355.1</v>
      </c>
      <c r="N9" s="107">
        <v>1354.68</v>
      </c>
      <c r="O9" s="107">
        <v>1364.19</v>
      </c>
      <c r="P9" s="107">
        <v>1381.5</v>
      </c>
      <c r="Q9" s="107">
        <v>1401.09</v>
      </c>
      <c r="R9" s="107">
        <v>1413.58</v>
      </c>
      <c r="S9" s="107">
        <v>1410.22</v>
      </c>
      <c r="T9" s="107">
        <v>1383.61</v>
      </c>
      <c r="U9" s="107">
        <v>1362.83</v>
      </c>
      <c r="V9" s="107">
        <v>1340.06</v>
      </c>
      <c r="W9" s="107">
        <v>1297.36</v>
      </c>
      <c r="X9" s="107">
        <v>1155.35</v>
      </c>
      <c r="Y9" s="107">
        <v>1122.36</v>
      </c>
    </row>
    <row r="10" spans="1:25" ht="15.75">
      <c r="A10" s="36">
        <v>4</v>
      </c>
      <c r="B10" s="107">
        <v>1084.86</v>
      </c>
      <c r="C10" s="107">
        <v>1054</v>
      </c>
      <c r="D10" s="107">
        <v>1048.38</v>
      </c>
      <c r="E10" s="107">
        <v>1044.35</v>
      </c>
      <c r="F10" s="107">
        <v>1049.22</v>
      </c>
      <c r="G10" s="107">
        <v>1068.3</v>
      </c>
      <c r="H10" s="107">
        <v>1139.04</v>
      </c>
      <c r="I10" s="107">
        <v>1187.39</v>
      </c>
      <c r="J10" s="107">
        <v>1333.78</v>
      </c>
      <c r="K10" s="107">
        <v>1346.19</v>
      </c>
      <c r="L10" s="107">
        <v>1347.14</v>
      </c>
      <c r="M10" s="107">
        <v>1346.98</v>
      </c>
      <c r="N10" s="107">
        <v>1344.17</v>
      </c>
      <c r="O10" s="107">
        <v>1356.49</v>
      </c>
      <c r="P10" s="107">
        <v>1380.76</v>
      </c>
      <c r="Q10" s="107">
        <v>1397.18</v>
      </c>
      <c r="R10" s="107">
        <v>1406.9</v>
      </c>
      <c r="S10" s="107">
        <v>1404.97</v>
      </c>
      <c r="T10" s="107">
        <v>1388.12</v>
      </c>
      <c r="U10" s="107">
        <v>1354.16</v>
      </c>
      <c r="V10" s="107">
        <v>1327.75</v>
      </c>
      <c r="W10" s="107">
        <v>1301.17</v>
      </c>
      <c r="X10" s="107">
        <v>1261.81</v>
      </c>
      <c r="Y10" s="107">
        <v>1115.53</v>
      </c>
    </row>
    <row r="11" spans="1:25" ht="15.75">
      <c r="A11" s="36">
        <v>5</v>
      </c>
      <c r="B11" s="107">
        <v>1086.59</v>
      </c>
      <c r="C11" s="107">
        <v>1059.47</v>
      </c>
      <c r="D11" s="107">
        <v>1049.2</v>
      </c>
      <c r="E11" s="107">
        <v>1050.48</v>
      </c>
      <c r="F11" s="107">
        <v>1055.47</v>
      </c>
      <c r="G11" s="107">
        <v>1065.05</v>
      </c>
      <c r="H11" s="107">
        <v>1138.06</v>
      </c>
      <c r="I11" s="107">
        <v>1197.48</v>
      </c>
      <c r="J11" s="107">
        <v>1317.73</v>
      </c>
      <c r="K11" s="107">
        <v>1325.84</v>
      </c>
      <c r="L11" s="107">
        <v>1326.76</v>
      </c>
      <c r="M11" s="107">
        <v>1327.52</v>
      </c>
      <c r="N11" s="107">
        <v>1327.33</v>
      </c>
      <c r="O11" s="107">
        <v>1337.78</v>
      </c>
      <c r="P11" s="107">
        <v>1358.69</v>
      </c>
      <c r="Q11" s="107">
        <v>1367.07</v>
      </c>
      <c r="R11" s="107">
        <v>1368.08</v>
      </c>
      <c r="S11" s="107">
        <v>1357.25</v>
      </c>
      <c r="T11" s="107">
        <v>1348.2</v>
      </c>
      <c r="U11" s="107">
        <v>1326.89</v>
      </c>
      <c r="V11" s="107">
        <v>1297.26</v>
      </c>
      <c r="W11" s="107">
        <v>1260.26</v>
      </c>
      <c r="X11" s="107">
        <v>1189.53</v>
      </c>
      <c r="Y11" s="107">
        <v>1058.88</v>
      </c>
    </row>
    <row r="12" spans="1:25" ht="15.75">
      <c r="A12" s="36">
        <v>6</v>
      </c>
      <c r="B12" s="107">
        <v>1076.63</v>
      </c>
      <c r="C12" s="107">
        <v>1051.91</v>
      </c>
      <c r="D12" s="107">
        <v>1044.04</v>
      </c>
      <c r="E12" s="107">
        <v>1045.13</v>
      </c>
      <c r="F12" s="107">
        <v>1046.9</v>
      </c>
      <c r="G12" s="107">
        <v>1053.87</v>
      </c>
      <c r="H12" s="107">
        <v>1096.57</v>
      </c>
      <c r="I12" s="107">
        <v>1154.87</v>
      </c>
      <c r="J12" s="107">
        <v>1281.06</v>
      </c>
      <c r="K12" s="107">
        <v>1356.64</v>
      </c>
      <c r="L12" s="107">
        <v>1369.51</v>
      </c>
      <c r="M12" s="107">
        <v>1373.6</v>
      </c>
      <c r="N12" s="107">
        <v>1375.51</v>
      </c>
      <c r="O12" s="107">
        <v>1392.77</v>
      </c>
      <c r="P12" s="107">
        <v>1423.32</v>
      </c>
      <c r="Q12" s="107">
        <v>1439.09</v>
      </c>
      <c r="R12" s="107">
        <v>1439.06</v>
      </c>
      <c r="S12" s="107">
        <v>1418.03</v>
      </c>
      <c r="T12" s="107">
        <v>1392.63</v>
      </c>
      <c r="U12" s="107">
        <v>1366.98</v>
      </c>
      <c r="V12" s="107">
        <v>1334.03</v>
      </c>
      <c r="W12" s="107">
        <v>1277.47</v>
      </c>
      <c r="X12" s="107">
        <v>1228.35</v>
      </c>
      <c r="Y12" s="107">
        <v>1078.2</v>
      </c>
    </row>
    <row r="13" spans="1:25" ht="15.75">
      <c r="A13" s="36">
        <v>7</v>
      </c>
      <c r="B13" s="107">
        <v>1087.77</v>
      </c>
      <c r="C13" s="107">
        <v>1054.77</v>
      </c>
      <c r="D13" s="107">
        <v>1048.48</v>
      </c>
      <c r="E13" s="107">
        <v>1046.84</v>
      </c>
      <c r="F13" s="107">
        <v>1048.7</v>
      </c>
      <c r="G13" s="107">
        <v>1056.04</v>
      </c>
      <c r="H13" s="107">
        <v>1075.53</v>
      </c>
      <c r="I13" s="107">
        <v>1121.79</v>
      </c>
      <c r="J13" s="107">
        <v>1250.71</v>
      </c>
      <c r="K13" s="107">
        <v>1296.52</v>
      </c>
      <c r="L13" s="107">
        <v>1300.06</v>
      </c>
      <c r="M13" s="107">
        <v>1299.24</v>
      </c>
      <c r="N13" s="107">
        <v>1299.26</v>
      </c>
      <c r="O13" s="107">
        <v>1308.33</v>
      </c>
      <c r="P13" s="107">
        <v>1323.83</v>
      </c>
      <c r="Q13" s="107">
        <v>1333.38</v>
      </c>
      <c r="R13" s="107">
        <v>1338.76</v>
      </c>
      <c r="S13" s="107">
        <v>1336.97</v>
      </c>
      <c r="T13" s="107">
        <v>1322.8</v>
      </c>
      <c r="U13" s="107">
        <v>1312.88</v>
      </c>
      <c r="V13" s="107">
        <v>1293.3</v>
      </c>
      <c r="W13" s="107">
        <v>1255.69</v>
      </c>
      <c r="X13" s="107">
        <v>1202.21</v>
      </c>
      <c r="Y13" s="107">
        <v>1078.97</v>
      </c>
    </row>
    <row r="14" spans="1:25" ht="15.75">
      <c r="A14" s="36">
        <v>8</v>
      </c>
      <c r="B14" s="107">
        <v>1054.69</v>
      </c>
      <c r="C14" s="107">
        <v>1041.52</v>
      </c>
      <c r="D14" s="107">
        <v>1034.26</v>
      </c>
      <c r="E14" s="107">
        <v>1032.83</v>
      </c>
      <c r="F14" s="107">
        <v>1036.24</v>
      </c>
      <c r="G14" s="107">
        <v>1047.08</v>
      </c>
      <c r="H14" s="107">
        <v>1062.37</v>
      </c>
      <c r="I14" s="107">
        <v>1093.22</v>
      </c>
      <c r="J14" s="107">
        <v>1112.87</v>
      </c>
      <c r="K14" s="107">
        <v>1230.75</v>
      </c>
      <c r="L14" s="107">
        <v>1240.18</v>
      </c>
      <c r="M14" s="107">
        <v>1241.73</v>
      </c>
      <c r="N14" s="107">
        <v>1241.97</v>
      </c>
      <c r="O14" s="107">
        <v>1251.44</v>
      </c>
      <c r="P14" s="107">
        <v>1266.56</v>
      </c>
      <c r="Q14" s="107">
        <v>1273.85</v>
      </c>
      <c r="R14" s="107">
        <v>1279.55</v>
      </c>
      <c r="S14" s="107">
        <v>1269.71</v>
      </c>
      <c r="T14" s="107">
        <v>1258.34</v>
      </c>
      <c r="U14" s="107">
        <v>1243.91</v>
      </c>
      <c r="V14" s="107">
        <v>1210.39</v>
      </c>
      <c r="W14" s="107">
        <v>1180.13</v>
      </c>
      <c r="X14" s="107">
        <v>1074.25</v>
      </c>
      <c r="Y14" s="107">
        <v>1055.65</v>
      </c>
    </row>
    <row r="15" spans="1:25" ht="15.75">
      <c r="A15" s="36">
        <v>9</v>
      </c>
      <c r="B15" s="107">
        <v>1052.74</v>
      </c>
      <c r="C15" s="107">
        <v>1043.6</v>
      </c>
      <c r="D15" s="107">
        <v>1032.92</v>
      </c>
      <c r="E15" s="107">
        <v>1034.24</v>
      </c>
      <c r="F15" s="107">
        <v>1051.74</v>
      </c>
      <c r="G15" s="107">
        <v>1066.5</v>
      </c>
      <c r="H15" s="107">
        <v>1138.88</v>
      </c>
      <c r="I15" s="107">
        <v>1269.67</v>
      </c>
      <c r="J15" s="107">
        <v>1274.53</v>
      </c>
      <c r="K15" s="107">
        <v>1272.68</v>
      </c>
      <c r="L15" s="107">
        <v>1266.73</v>
      </c>
      <c r="M15" s="107">
        <v>1267.92</v>
      </c>
      <c r="N15" s="107">
        <v>1266.05</v>
      </c>
      <c r="O15" s="107">
        <v>1269.91</v>
      </c>
      <c r="P15" s="107">
        <v>1271.38</v>
      </c>
      <c r="Q15" s="107">
        <v>1279.98</v>
      </c>
      <c r="R15" s="107">
        <v>1278.92</v>
      </c>
      <c r="S15" s="107">
        <v>1261.55</v>
      </c>
      <c r="T15" s="107">
        <v>1256.89</v>
      </c>
      <c r="U15" s="107">
        <v>1238.51</v>
      </c>
      <c r="V15" s="107">
        <v>1179.24</v>
      </c>
      <c r="W15" s="107">
        <v>1129.62</v>
      </c>
      <c r="X15" s="107">
        <v>1087.51</v>
      </c>
      <c r="Y15" s="107">
        <v>1055.14</v>
      </c>
    </row>
    <row r="16" spans="1:25" ht="15.75">
      <c r="A16" s="36">
        <v>10</v>
      </c>
      <c r="B16" s="107">
        <v>1059.25</v>
      </c>
      <c r="C16" s="107">
        <v>1052.58</v>
      </c>
      <c r="D16" s="107">
        <v>995.15</v>
      </c>
      <c r="E16" s="107">
        <v>1046.14</v>
      </c>
      <c r="F16" s="107">
        <v>1066.29</v>
      </c>
      <c r="G16" s="107">
        <v>1093.66</v>
      </c>
      <c r="H16" s="107">
        <v>1219.2</v>
      </c>
      <c r="I16" s="107">
        <v>1282.97</v>
      </c>
      <c r="J16" s="107">
        <v>1283.62</v>
      </c>
      <c r="K16" s="107">
        <v>1329.12</v>
      </c>
      <c r="L16" s="107">
        <v>1333.32</v>
      </c>
      <c r="M16" s="107">
        <v>1329.69</v>
      </c>
      <c r="N16" s="107">
        <v>1331.3</v>
      </c>
      <c r="O16" s="107">
        <v>1350.65</v>
      </c>
      <c r="P16" s="107">
        <v>1365.95</v>
      </c>
      <c r="Q16" s="107">
        <v>1373.54</v>
      </c>
      <c r="R16" s="107">
        <v>1369.97</v>
      </c>
      <c r="S16" s="107">
        <v>1336.12</v>
      </c>
      <c r="T16" s="107">
        <v>1321.52</v>
      </c>
      <c r="U16" s="107">
        <v>1278.86</v>
      </c>
      <c r="V16" s="107">
        <v>1219.01</v>
      </c>
      <c r="W16" s="107">
        <v>1175.94</v>
      </c>
      <c r="X16" s="107">
        <v>1133.68</v>
      </c>
      <c r="Y16" s="107">
        <v>1075.29</v>
      </c>
    </row>
    <row r="17" spans="1:25" ht="15.75">
      <c r="A17" s="36">
        <v>11</v>
      </c>
      <c r="B17" s="107">
        <v>1114.33</v>
      </c>
      <c r="C17" s="107">
        <v>1064.93</v>
      </c>
      <c r="D17" s="107">
        <v>1057.8</v>
      </c>
      <c r="E17" s="107">
        <v>1054.74</v>
      </c>
      <c r="F17" s="107">
        <v>1061.01</v>
      </c>
      <c r="G17" s="107">
        <v>1072.68</v>
      </c>
      <c r="H17" s="107">
        <v>1151.86</v>
      </c>
      <c r="I17" s="107">
        <v>1230.21</v>
      </c>
      <c r="J17" s="107">
        <v>1291.8</v>
      </c>
      <c r="K17" s="107">
        <v>1327.17</v>
      </c>
      <c r="L17" s="107">
        <v>1324.05</v>
      </c>
      <c r="M17" s="107">
        <v>1322.25</v>
      </c>
      <c r="N17" s="107">
        <v>1319.77</v>
      </c>
      <c r="O17" s="107">
        <v>1328.36</v>
      </c>
      <c r="P17" s="107">
        <v>1353.09</v>
      </c>
      <c r="Q17" s="107">
        <v>1365.02</v>
      </c>
      <c r="R17" s="107">
        <v>1366.25</v>
      </c>
      <c r="S17" s="107">
        <v>1340.89</v>
      </c>
      <c r="T17" s="107">
        <v>1305.02</v>
      </c>
      <c r="U17" s="107">
        <v>1270.39</v>
      </c>
      <c r="V17" s="107">
        <v>1229.62</v>
      </c>
      <c r="W17" s="107">
        <v>1129.55</v>
      </c>
      <c r="X17" s="107">
        <v>1085.08</v>
      </c>
      <c r="Y17" s="107">
        <v>1072.22</v>
      </c>
    </row>
    <row r="18" spans="1:25" ht="15.75">
      <c r="A18" s="36">
        <v>12</v>
      </c>
      <c r="B18" s="107">
        <v>1055.11</v>
      </c>
      <c r="C18" s="107">
        <v>1045.64</v>
      </c>
      <c r="D18" s="107">
        <v>1039.32</v>
      </c>
      <c r="E18" s="107">
        <v>1031.46</v>
      </c>
      <c r="F18" s="107">
        <v>1039.14</v>
      </c>
      <c r="G18" s="107">
        <v>1046.31</v>
      </c>
      <c r="H18" s="107">
        <v>1053.75</v>
      </c>
      <c r="I18" s="107">
        <v>1076.01</v>
      </c>
      <c r="J18" s="107">
        <v>1115.87</v>
      </c>
      <c r="K18" s="107">
        <v>1216.31</v>
      </c>
      <c r="L18" s="107">
        <v>1233.16</v>
      </c>
      <c r="M18" s="107">
        <v>1237.12</v>
      </c>
      <c r="N18" s="107">
        <v>1238.26</v>
      </c>
      <c r="O18" s="107">
        <v>1244.68</v>
      </c>
      <c r="P18" s="107">
        <v>1261.03</v>
      </c>
      <c r="Q18" s="107">
        <v>1279.18</v>
      </c>
      <c r="R18" s="107">
        <v>1284.06</v>
      </c>
      <c r="S18" s="107">
        <v>1277.2</v>
      </c>
      <c r="T18" s="107">
        <v>1275.41</v>
      </c>
      <c r="U18" s="107">
        <v>1251.24</v>
      </c>
      <c r="V18" s="107">
        <v>1232.69</v>
      </c>
      <c r="W18" s="107">
        <v>1171.35</v>
      </c>
      <c r="X18" s="107">
        <v>1106.42</v>
      </c>
      <c r="Y18" s="107">
        <v>1058.98</v>
      </c>
    </row>
    <row r="19" spans="1:25" ht="15.75">
      <c r="A19" s="36">
        <v>13</v>
      </c>
      <c r="B19" s="107">
        <v>1048.93</v>
      </c>
      <c r="C19" s="107">
        <v>1046.07</v>
      </c>
      <c r="D19" s="107">
        <v>1042</v>
      </c>
      <c r="E19" s="107">
        <v>1044.64</v>
      </c>
      <c r="F19" s="107">
        <v>1062.88</v>
      </c>
      <c r="G19" s="107">
        <v>1076.6</v>
      </c>
      <c r="H19" s="107">
        <v>1166.83</v>
      </c>
      <c r="I19" s="107">
        <v>1283.77</v>
      </c>
      <c r="J19" s="107">
        <v>1285.43</v>
      </c>
      <c r="K19" s="107">
        <v>1281.45</v>
      </c>
      <c r="L19" s="107">
        <v>1258.06</v>
      </c>
      <c r="M19" s="107">
        <v>1238.41</v>
      </c>
      <c r="N19" s="107">
        <v>1231.86</v>
      </c>
      <c r="O19" s="107">
        <v>1239.71</v>
      </c>
      <c r="P19" s="107">
        <v>1240.17</v>
      </c>
      <c r="Q19" s="107">
        <v>1242.85</v>
      </c>
      <c r="R19" s="107">
        <v>1249.45</v>
      </c>
      <c r="S19" s="107">
        <v>1231.47</v>
      </c>
      <c r="T19" s="107">
        <v>1217.61</v>
      </c>
      <c r="U19" s="107">
        <v>1146.2</v>
      </c>
      <c r="V19" s="107">
        <v>1073.93</v>
      </c>
      <c r="W19" s="107">
        <v>1069.45</v>
      </c>
      <c r="X19" s="107">
        <v>1060.43</v>
      </c>
      <c r="Y19" s="107">
        <v>1033.23</v>
      </c>
    </row>
    <row r="20" spans="1:25" ht="15.75">
      <c r="A20" s="36">
        <v>14</v>
      </c>
      <c r="B20" s="107">
        <v>1034.56</v>
      </c>
      <c r="C20" s="107">
        <v>1028.6</v>
      </c>
      <c r="D20" s="107">
        <v>1025.64</v>
      </c>
      <c r="E20" s="107">
        <v>1027.87</v>
      </c>
      <c r="F20" s="107">
        <v>1045.04</v>
      </c>
      <c r="G20" s="107">
        <v>1062.83</v>
      </c>
      <c r="H20" s="107">
        <v>1083.97</v>
      </c>
      <c r="I20" s="107">
        <v>1144.59</v>
      </c>
      <c r="J20" s="107">
        <v>1177</v>
      </c>
      <c r="K20" s="107">
        <v>1159.82</v>
      </c>
      <c r="L20" s="107">
        <v>1129.92</v>
      </c>
      <c r="M20" s="107">
        <v>1135.06</v>
      </c>
      <c r="N20" s="107">
        <v>1123.94</v>
      </c>
      <c r="O20" s="107">
        <v>1127.44</v>
      </c>
      <c r="P20" s="107">
        <v>1128.56</v>
      </c>
      <c r="Q20" s="107">
        <v>1139.01</v>
      </c>
      <c r="R20" s="107">
        <v>1146.97</v>
      </c>
      <c r="S20" s="107">
        <v>1128.25</v>
      </c>
      <c r="T20" s="107">
        <v>1115.16</v>
      </c>
      <c r="U20" s="107">
        <v>1056.85</v>
      </c>
      <c r="V20" s="107">
        <v>1071.82</v>
      </c>
      <c r="W20" s="107">
        <v>1062.28</v>
      </c>
      <c r="X20" s="107">
        <v>1048.58</v>
      </c>
      <c r="Y20" s="107">
        <v>1031.4</v>
      </c>
    </row>
    <row r="21" spans="1:25" ht="15.75">
      <c r="A21" s="36">
        <v>15</v>
      </c>
      <c r="B21" s="107">
        <v>1027.02</v>
      </c>
      <c r="C21" s="107">
        <v>992.17</v>
      </c>
      <c r="D21" s="107">
        <v>975.81</v>
      </c>
      <c r="E21" s="107">
        <v>976.67</v>
      </c>
      <c r="F21" s="107">
        <v>1029.34</v>
      </c>
      <c r="G21" s="107">
        <v>1049.22</v>
      </c>
      <c r="H21" s="107">
        <v>1075.67</v>
      </c>
      <c r="I21" s="107">
        <v>1099.85</v>
      </c>
      <c r="J21" s="107">
        <v>1148.83</v>
      </c>
      <c r="K21" s="107">
        <v>1153.59</v>
      </c>
      <c r="L21" s="107">
        <v>1147.31</v>
      </c>
      <c r="M21" s="107">
        <v>1145.68</v>
      </c>
      <c r="N21" s="107">
        <v>1144.13</v>
      </c>
      <c r="O21" s="107">
        <v>1148.42</v>
      </c>
      <c r="P21" s="107">
        <v>1161.15</v>
      </c>
      <c r="Q21" s="107">
        <v>1176.86</v>
      </c>
      <c r="R21" s="107">
        <v>1181.45</v>
      </c>
      <c r="S21" s="107">
        <v>1161.37</v>
      </c>
      <c r="T21" s="107">
        <v>1147.43</v>
      </c>
      <c r="U21" s="107">
        <v>1104.49</v>
      </c>
      <c r="V21" s="107">
        <v>1073.8</v>
      </c>
      <c r="W21" s="107">
        <v>1064.16</v>
      </c>
      <c r="X21" s="107">
        <v>1049.22</v>
      </c>
      <c r="Y21" s="107">
        <v>1032.24</v>
      </c>
    </row>
    <row r="22" spans="1:25" ht="15.75">
      <c r="A22" s="36">
        <v>16</v>
      </c>
      <c r="B22" s="107">
        <v>1028.91</v>
      </c>
      <c r="C22" s="107">
        <v>995.57</v>
      </c>
      <c r="D22" s="107">
        <v>981.39</v>
      </c>
      <c r="E22" s="107">
        <v>993.28</v>
      </c>
      <c r="F22" s="107">
        <v>1032.86</v>
      </c>
      <c r="G22" s="107">
        <v>1049.55</v>
      </c>
      <c r="H22" s="107">
        <v>1071.7</v>
      </c>
      <c r="I22" s="107">
        <v>1081.33</v>
      </c>
      <c r="J22" s="107">
        <v>1184.59</v>
      </c>
      <c r="K22" s="107">
        <v>1182.9</v>
      </c>
      <c r="L22" s="107">
        <v>1177.48</v>
      </c>
      <c r="M22" s="107">
        <v>1179.74</v>
      </c>
      <c r="N22" s="107">
        <v>1177.05</v>
      </c>
      <c r="O22" s="107">
        <v>1185.73</v>
      </c>
      <c r="P22" s="107">
        <v>1199.4</v>
      </c>
      <c r="Q22" s="107">
        <v>1204.63</v>
      </c>
      <c r="R22" s="107">
        <v>1204.51</v>
      </c>
      <c r="S22" s="107">
        <v>1193.93</v>
      </c>
      <c r="T22" s="107">
        <v>1159.8</v>
      </c>
      <c r="U22" s="107">
        <v>1130.4</v>
      </c>
      <c r="V22" s="107">
        <v>1077.65</v>
      </c>
      <c r="W22" s="107">
        <v>1065.39</v>
      </c>
      <c r="X22" s="107">
        <v>1047.07</v>
      </c>
      <c r="Y22" s="107">
        <v>1036.18</v>
      </c>
    </row>
    <row r="23" spans="1:25" ht="15.75">
      <c r="A23" s="36">
        <v>17</v>
      </c>
      <c r="B23" s="107">
        <v>1035.57</v>
      </c>
      <c r="C23" s="107">
        <v>1030.91</v>
      </c>
      <c r="D23" s="107">
        <v>1026.23</v>
      </c>
      <c r="E23" s="107">
        <v>1028.13</v>
      </c>
      <c r="F23" s="107">
        <v>1048.37</v>
      </c>
      <c r="G23" s="107">
        <v>1073.82</v>
      </c>
      <c r="H23" s="107">
        <v>1090.89</v>
      </c>
      <c r="I23" s="107">
        <v>1180.86</v>
      </c>
      <c r="J23" s="107">
        <v>1213.07</v>
      </c>
      <c r="K23" s="107">
        <v>1214.84</v>
      </c>
      <c r="L23" s="107">
        <v>1209.37</v>
      </c>
      <c r="M23" s="107">
        <v>1210.24</v>
      </c>
      <c r="N23" s="107">
        <v>1208.22</v>
      </c>
      <c r="O23" s="107">
        <v>1211.04</v>
      </c>
      <c r="P23" s="107">
        <v>1216.25</v>
      </c>
      <c r="Q23" s="107">
        <v>1217.41</v>
      </c>
      <c r="R23" s="107">
        <v>1220.07</v>
      </c>
      <c r="S23" s="107">
        <v>1193.49</v>
      </c>
      <c r="T23" s="107">
        <v>1184.54</v>
      </c>
      <c r="U23" s="107">
        <v>1158.48</v>
      </c>
      <c r="V23" s="107">
        <v>1088.78</v>
      </c>
      <c r="W23" s="107">
        <v>1079.66</v>
      </c>
      <c r="X23" s="107">
        <v>1070.56</v>
      </c>
      <c r="Y23" s="107">
        <v>1043.92</v>
      </c>
    </row>
    <row r="24" spans="1:25" ht="15.75">
      <c r="A24" s="36">
        <v>18</v>
      </c>
      <c r="B24" s="107">
        <v>1066.91</v>
      </c>
      <c r="C24" s="107">
        <v>1049.96</v>
      </c>
      <c r="D24" s="107">
        <v>1045.08</v>
      </c>
      <c r="E24" s="107">
        <v>1043.99</v>
      </c>
      <c r="F24" s="107">
        <v>1047</v>
      </c>
      <c r="G24" s="107">
        <v>1062.24</v>
      </c>
      <c r="H24" s="107">
        <v>1086.98</v>
      </c>
      <c r="I24" s="107">
        <v>1093.16</v>
      </c>
      <c r="J24" s="107">
        <v>1177.76</v>
      </c>
      <c r="K24" s="107">
        <v>1207.83</v>
      </c>
      <c r="L24" s="107">
        <v>1203.74</v>
      </c>
      <c r="M24" s="107">
        <v>1203.75</v>
      </c>
      <c r="N24" s="107">
        <v>1196.46</v>
      </c>
      <c r="O24" s="107">
        <v>1203.11</v>
      </c>
      <c r="P24" s="107">
        <v>1219.71</v>
      </c>
      <c r="Q24" s="107">
        <v>1246.87</v>
      </c>
      <c r="R24" s="107">
        <v>1262.31</v>
      </c>
      <c r="S24" s="107">
        <v>1251.77</v>
      </c>
      <c r="T24" s="107">
        <v>1216.97</v>
      </c>
      <c r="U24" s="107">
        <v>1189.83</v>
      </c>
      <c r="V24" s="107">
        <v>1162.34</v>
      </c>
      <c r="W24" s="107">
        <v>1098.76</v>
      </c>
      <c r="X24" s="107">
        <v>1080.38</v>
      </c>
      <c r="Y24" s="107">
        <v>1067.8</v>
      </c>
    </row>
    <row r="25" spans="1:25" ht="15.75">
      <c r="A25" s="36">
        <v>19</v>
      </c>
      <c r="B25" s="107">
        <v>1050.55</v>
      </c>
      <c r="C25" s="107">
        <v>1043.03</v>
      </c>
      <c r="D25" s="107">
        <v>1034.75</v>
      </c>
      <c r="E25" s="107">
        <v>1032.67</v>
      </c>
      <c r="F25" s="107">
        <v>1035.17</v>
      </c>
      <c r="G25" s="107">
        <v>1040.43</v>
      </c>
      <c r="H25" s="107">
        <v>1052.9</v>
      </c>
      <c r="I25" s="107">
        <v>1060.46</v>
      </c>
      <c r="J25" s="107">
        <v>1039.4</v>
      </c>
      <c r="K25" s="107">
        <v>1097.71</v>
      </c>
      <c r="L25" s="107">
        <v>1120.69</v>
      </c>
      <c r="M25" s="107">
        <v>1130.83</v>
      </c>
      <c r="N25" s="107">
        <v>1135.73</v>
      </c>
      <c r="O25" s="107">
        <v>1147.21</v>
      </c>
      <c r="P25" s="107">
        <v>1176.35</v>
      </c>
      <c r="Q25" s="107">
        <v>1189.42</v>
      </c>
      <c r="R25" s="107">
        <v>1212.31</v>
      </c>
      <c r="S25" s="107">
        <v>1209.73</v>
      </c>
      <c r="T25" s="107">
        <v>1198.92</v>
      </c>
      <c r="U25" s="107">
        <v>1148.27</v>
      </c>
      <c r="V25" s="107">
        <v>1103.12</v>
      </c>
      <c r="W25" s="107">
        <v>1085.6</v>
      </c>
      <c r="X25" s="107">
        <v>1052.61</v>
      </c>
      <c r="Y25" s="107">
        <v>1041.9</v>
      </c>
    </row>
    <row r="26" spans="1:25" ht="15.75">
      <c r="A26" s="36">
        <v>20</v>
      </c>
      <c r="B26" s="107">
        <v>1042.97</v>
      </c>
      <c r="C26" s="107">
        <v>1041.88</v>
      </c>
      <c r="D26" s="107">
        <v>1035.57</v>
      </c>
      <c r="E26" s="107">
        <v>1038.54</v>
      </c>
      <c r="F26" s="107">
        <v>1056.03</v>
      </c>
      <c r="G26" s="107">
        <v>1074.93</v>
      </c>
      <c r="H26" s="107">
        <v>1112.01</v>
      </c>
      <c r="I26" s="107">
        <v>1234.74</v>
      </c>
      <c r="J26" s="107">
        <v>1241.36</v>
      </c>
      <c r="K26" s="107">
        <v>1230.26</v>
      </c>
      <c r="L26" s="107">
        <v>1225.08</v>
      </c>
      <c r="M26" s="107">
        <v>1224.25</v>
      </c>
      <c r="N26" s="107">
        <v>1219.74</v>
      </c>
      <c r="O26" s="107">
        <v>1210.32</v>
      </c>
      <c r="P26" s="107">
        <v>1182.89</v>
      </c>
      <c r="Q26" s="107">
        <v>1205.28</v>
      </c>
      <c r="R26" s="107">
        <v>1214.87</v>
      </c>
      <c r="S26" s="107">
        <v>1170.81</v>
      </c>
      <c r="T26" s="107">
        <v>1164.32</v>
      </c>
      <c r="U26" s="107">
        <v>1141.59</v>
      </c>
      <c r="V26" s="107">
        <v>1095.63</v>
      </c>
      <c r="W26" s="107">
        <v>1083.24</v>
      </c>
      <c r="X26" s="107">
        <v>1048.34</v>
      </c>
      <c r="Y26" s="107">
        <v>1040.82</v>
      </c>
    </row>
    <row r="27" spans="1:25" ht="15.75">
      <c r="A27" s="36">
        <v>21</v>
      </c>
      <c r="B27" s="107">
        <v>1033.8</v>
      </c>
      <c r="C27" s="107">
        <v>1030.63</v>
      </c>
      <c r="D27" s="107">
        <v>1023.65</v>
      </c>
      <c r="E27" s="107">
        <v>1022.7</v>
      </c>
      <c r="F27" s="107">
        <v>1039.78</v>
      </c>
      <c r="G27" s="107">
        <v>1064.2</v>
      </c>
      <c r="H27" s="107">
        <v>1125.98</v>
      </c>
      <c r="I27" s="107">
        <v>1189.31</v>
      </c>
      <c r="J27" s="107">
        <v>1260.4</v>
      </c>
      <c r="K27" s="107">
        <v>1263</v>
      </c>
      <c r="L27" s="107">
        <v>1248.31</v>
      </c>
      <c r="M27" s="107">
        <v>1250.57</v>
      </c>
      <c r="N27" s="107">
        <v>1251.31</v>
      </c>
      <c r="O27" s="107">
        <v>1252.35</v>
      </c>
      <c r="P27" s="107">
        <v>1254.88</v>
      </c>
      <c r="Q27" s="107">
        <v>1248.49</v>
      </c>
      <c r="R27" s="107">
        <v>1235.86</v>
      </c>
      <c r="S27" s="107">
        <v>1321.04</v>
      </c>
      <c r="T27" s="107">
        <v>1288.25</v>
      </c>
      <c r="U27" s="107">
        <v>1201.77</v>
      </c>
      <c r="V27" s="107">
        <v>1150.71</v>
      </c>
      <c r="W27" s="107">
        <v>1089.99</v>
      </c>
      <c r="X27" s="107">
        <v>1055.67</v>
      </c>
      <c r="Y27" s="107">
        <v>1038.32</v>
      </c>
    </row>
    <row r="28" spans="1:25" ht="15.75">
      <c r="A28" s="36">
        <v>22</v>
      </c>
      <c r="B28" s="107">
        <v>1025.52</v>
      </c>
      <c r="C28" s="107">
        <v>1019.11</v>
      </c>
      <c r="D28" s="107">
        <v>1006.74</v>
      </c>
      <c r="E28" s="107">
        <v>1014.94</v>
      </c>
      <c r="F28" s="107">
        <v>1032.44</v>
      </c>
      <c r="G28" s="107">
        <v>1049.84</v>
      </c>
      <c r="H28" s="107">
        <v>1076.45</v>
      </c>
      <c r="I28" s="107">
        <v>1088.85</v>
      </c>
      <c r="J28" s="107">
        <v>1181.4</v>
      </c>
      <c r="K28" s="107">
        <v>1190.92</v>
      </c>
      <c r="L28" s="107">
        <v>1160.06</v>
      </c>
      <c r="M28" s="107">
        <v>1147.1</v>
      </c>
      <c r="N28" s="107">
        <v>1140.69</v>
      </c>
      <c r="O28" s="107">
        <v>1140.8</v>
      </c>
      <c r="P28" s="107">
        <v>1109.94</v>
      </c>
      <c r="Q28" s="107">
        <v>1128.27</v>
      </c>
      <c r="R28" s="107">
        <v>1136.91</v>
      </c>
      <c r="S28" s="107">
        <v>1126.46</v>
      </c>
      <c r="T28" s="107">
        <v>1109.64</v>
      </c>
      <c r="U28" s="107">
        <v>1087.46</v>
      </c>
      <c r="V28" s="107">
        <v>1078.99</v>
      </c>
      <c r="W28" s="107">
        <v>1071.21</v>
      </c>
      <c r="X28" s="107">
        <v>1040.84</v>
      </c>
      <c r="Y28" s="107">
        <v>1023.97</v>
      </c>
    </row>
    <row r="29" spans="1:25" ht="15.75">
      <c r="A29" s="36">
        <v>23</v>
      </c>
      <c r="B29" s="107">
        <v>1026.38</v>
      </c>
      <c r="C29" s="107">
        <v>1020.57</v>
      </c>
      <c r="D29" s="107">
        <v>1005.93</v>
      </c>
      <c r="E29" s="107">
        <v>1017.33</v>
      </c>
      <c r="F29" s="107">
        <v>1040.89</v>
      </c>
      <c r="G29" s="107">
        <v>1049.76</v>
      </c>
      <c r="H29" s="107">
        <v>1083.88</v>
      </c>
      <c r="I29" s="107">
        <v>1114.78</v>
      </c>
      <c r="J29" s="107">
        <v>1206.74</v>
      </c>
      <c r="K29" s="107">
        <v>1208.93</v>
      </c>
      <c r="L29" s="107">
        <v>1201.46</v>
      </c>
      <c r="M29" s="107">
        <v>1202.42</v>
      </c>
      <c r="N29" s="107">
        <v>1200.18</v>
      </c>
      <c r="O29" s="107">
        <v>1208.13</v>
      </c>
      <c r="P29" s="107">
        <v>1220.24</v>
      </c>
      <c r="Q29" s="107">
        <v>1228.4</v>
      </c>
      <c r="R29" s="107">
        <v>1233.51</v>
      </c>
      <c r="S29" s="107">
        <v>1219.46</v>
      </c>
      <c r="T29" s="107">
        <v>1218.17</v>
      </c>
      <c r="U29" s="107">
        <v>1173.87</v>
      </c>
      <c r="V29" s="107">
        <v>1155.88</v>
      </c>
      <c r="W29" s="107">
        <v>1090.73</v>
      </c>
      <c r="X29" s="107">
        <v>1078.96</v>
      </c>
      <c r="Y29" s="107">
        <v>1037.12</v>
      </c>
    </row>
    <row r="30" spans="1:25" ht="15.75">
      <c r="A30" s="36">
        <v>24</v>
      </c>
      <c r="B30" s="107">
        <v>1033.79</v>
      </c>
      <c r="C30" s="107">
        <v>1027.92</v>
      </c>
      <c r="D30" s="107">
        <v>1027.81</v>
      </c>
      <c r="E30" s="107">
        <v>1028.84</v>
      </c>
      <c r="F30" s="107">
        <v>1043.81</v>
      </c>
      <c r="G30" s="107">
        <v>1054.84</v>
      </c>
      <c r="H30" s="107">
        <v>1086</v>
      </c>
      <c r="I30" s="107">
        <v>1100.37</v>
      </c>
      <c r="J30" s="107">
        <v>1149.35</v>
      </c>
      <c r="K30" s="107">
        <v>1156.6</v>
      </c>
      <c r="L30" s="107">
        <v>1153.24</v>
      </c>
      <c r="M30" s="107">
        <v>1154.25</v>
      </c>
      <c r="N30" s="107">
        <v>1144.79</v>
      </c>
      <c r="O30" s="107">
        <v>1151.13</v>
      </c>
      <c r="P30" s="107">
        <v>1158.06</v>
      </c>
      <c r="Q30" s="107">
        <v>1159.52</v>
      </c>
      <c r="R30" s="107">
        <v>1167.77</v>
      </c>
      <c r="S30" s="107">
        <v>1152.41</v>
      </c>
      <c r="T30" s="107">
        <v>1147.84</v>
      </c>
      <c r="U30" s="107">
        <v>1120.92</v>
      </c>
      <c r="V30" s="107">
        <v>1083.75</v>
      </c>
      <c r="W30" s="107">
        <v>1079.95</v>
      </c>
      <c r="X30" s="107">
        <v>1067.67</v>
      </c>
      <c r="Y30" s="107">
        <v>1038.69</v>
      </c>
    </row>
    <row r="31" spans="1:25" ht="15.75">
      <c r="A31" s="36">
        <v>25</v>
      </c>
      <c r="B31" s="107">
        <v>1037.83</v>
      </c>
      <c r="C31" s="107">
        <v>1031.73</v>
      </c>
      <c r="D31" s="107">
        <v>1025.27</v>
      </c>
      <c r="E31" s="107">
        <v>1022.99</v>
      </c>
      <c r="F31" s="107">
        <v>1033.63</v>
      </c>
      <c r="G31" s="107">
        <v>1035.23</v>
      </c>
      <c r="H31" s="107">
        <v>1038.79</v>
      </c>
      <c r="I31" s="107">
        <v>1045.29</v>
      </c>
      <c r="J31" s="107">
        <v>1046.24</v>
      </c>
      <c r="K31" s="107">
        <v>994.69</v>
      </c>
      <c r="L31" s="107">
        <v>980.9</v>
      </c>
      <c r="M31" s="107">
        <v>965.89</v>
      </c>
      <c r="N31" s="107">
        <v>946.36</v>
      </c>
      <c r="O31" s="107">
        <v>948.55</v>
      </c>
      <c r="P31" s="107">
        <v>956.52</v>
      </c>
      <c r="Q31" s="107">
        <v>961.2</v>
      </c>
      <c r="R31" s="107">
        <v>973.9</v>
      </c>
      <c r="S31" s="107">
        <v>962.92</v>
      </c>
      <c r="T31" s="107">
        <v>964.42</v>
      </c>
      <c r="U31" s="107">
        <v>991.01</v>
      </c>
      <c r="V31" s="107">
        <v>1037.85</v>
      </c>
      <c r="W31" s="107">
        <v>1030.81</v>
      </c>
      <c r="X31" s="107">
        <v>996.92</v>
      </c>
      <c r="Y31" s="107">
        <v>970.23</v>
      </c>
    </row>
    <row r="32" spans="1:25" ht="15.75">
      <c r="A32" s="36">
        <v>26</v>
      </c>
      <c r="B32" s="107">
        <v>1023.91</v>
      </c>
      <c r="C32" s="107">
        <v>1009.81</v>
      </c>
      <c r="D32" s="107">
        <v>1005.18</v>
      </c>
      <c r="E32" s="107">
        <v>1003.04</v>
      </c>
      <c r="F32" s="107">
        <v>1012.25</v>
      </c>
      <c r="G32" s="107">
        <v>1012.55</v>
      </c>
      <c r="H32" s="107">
        <v>1016.15</v>
      </c>
      <c r="I32" s="107">
        <v>1013.32</v>
      </c>
      <c r="J32" s="107">
        <v>1038.19</v>
      </c>
      <c r="K32" s="107">
        <v>1052.39</v>
      </c>
      <c r="L32" s="107">
        <v>1057.57</v>
      </c>
      <c r="M32" s="107">
        <v>1058.33</v>
      </c>
      <c r="N32" s="107">
        <v>1058.43</v>
      </c>
      <c r="O32" s="107">
        <v>1062.58</v>
      </c>
      <c r="P32" s="107">
        <v>1068.1</v>
      </c>
      <c r="Q32" s="107">
        <v>1076.02</v>
      </c>
      <c r="R32" s="107">
        <v>1078.48</v>
      </c>
      <c r="S32" s="107">
        <v>1073.57</v>
      </c>
      <c r="T32" s="107">
        <v>1075.96</v>
      </c>
      <c r="U32" s="107">
        <v>1069.82</v>
      </c>
      <c r="V32" s="107">
        <v>1058.93</v>
      </c>
      <c r="W32" s="107">
        <v>1042.29</v>
      </c>
      <c r="X32" s="107">
        <v>1033.82</v>
      </c>
      <c r="Y32" s="107">
        <v>1016.21</v>
      </c>
    </row>
    <row r="33" spans="1:25" ht="15.75">
      <c r="A33" s="36">
        <v>27</v>
      </c>
      <c r="B33" s="107">
        <v>1004.74</v>
      </c>
      <c r="C33" s="107">
        <v>1001.53</v>
      </c>
      <c r="D33" s="107">
        <v>998.31</v>
      </c>
      <c r="E33" s="107">
        <v>1000.81</v>
      </c>
      <c r="F33" s="107">
        <v>1024.63</v>
      </c>
      <c r="G33" s="107">
        <v>1038.76</v>
      </c>
      <c r="H33" s="107">
        <v>1048.52</v>
      </c>
      <c r="I33" s="107">
        <v>1063.88</v>
      </c>
      <c r="J33" s="107">
        <v>1062.51</v>
      </c>
      <c r="K33" s="107">
        <v>1058.49</v>
      </c>
      <c r="L33" s="107">
        <v>1031.24</v>
      </c>
      <c r="M33" s="107">
        <v>1025.53</v>
      </c>
      <c r="N33" s="107">
        <v>1051.23</v>
      </c>
      <c r="O33" s="107">
        <v>1016.49</v>
      </c>
      <c r="P33" s="107">
        <v>1012.22</v>
      </c>
      <c r="Q33" s="107">
        <v>1056.2</v>
      </c>
      <c r="R33" s="107">
        <v>1056.34</v>
      </c>
      <c r="S33" s="107">
        <v>1018.1</v>
      </c>
      <c r="T33" s="107">
        <v>1011.75</v>
      </c>
      <c r="U33" s="107">
        <v>989.22</v>
      </c>
      <c r="V33" s="107">
        <v>1000.58</v>
      </c>
      <c r="W33" s="107">
        <v>1030.78</v>
      </c>
      <c r="X33" s="107">
        <v>1020.94</v>
      </c>
      <c r="Y33" s="107">
        <v>955.11</v>
      </c>
    </row>
    <row r="34" spans="1:25" ht="15.75">
      <c r="A34" s="36">
        <v>28</v>
      </c>
      <c r="B34" s="107">
        <v>1008.12</v>
      </c>
      <c r="C34" s="107">
        <v>1007.43</v>
      </c>
      <c r="D34" s="107">
        <v>1005.46</v>
      </c>
      <c r="E34" s="107">
        <v>1007.71</v>
      </c>
      <c r="F34" s="107">
        <v>1021.44</v>
      </c>
      <c r="G34" s="107">
        <v>1038.64</v>
      </c>
      <c r="H34" s="107">
        <v>1051.22</v>
      </c>
      <c r="I34" s="107">
        <v>1071.21</v>
      </c>
      <c r="J34" s="107">
        <v>1064.15</v>
      </c>
      <c r="K34" s="107">
        <v>1064.85</v>
      </c>
      <c r="L34" s="107">
        <v>1059.17</v>
      </c>
      <c r="M34" s="107">
        <v>1057.56</v>
      </c>
      <c r="N34" s="107">
        <v>1056.94</v>
      </c>
      <c r="O34" s="107">
        <v>1057.94</v>
      </c>
      <c r="P34" s="107">
        <v>1060.51</v>
      </c>
      <c r="Q34" s="107">
        <v>1066.6</v>
      </c>
      <c r="R34" s="107">
        <v>1068.65</v>
      </c>
      <c r="S34" s="107">
        <v>1063.62</v>
      </c>
      <c r="T34" s="107">
        <v>1058.73</v>
      </c>
      <c r="U34" s="107">
        <v>1054.42</v>
      </c>
      <c r="V34" s="107">
        <v>1048.66</v>
      </c>
      <c r="W34" s="107">
        <v>1044.74</v>
      </c>
      <c r="X34" s="107">
        <v>1033.9</v>
      </c>
      <c r="Y34" s="107">
        <v>1010.92</v>
      </c>
    </row>
    <row r="35" spans="1:25" ht="15.75">
      <c r="A35" s="36">
        <v>29</v>
      </c>
      <c r="B35" s="107">
        <v>1000.25</v>
      </c>
      <c r="C35" s="107">
        <v>998.09</v>
      </c>
      <c r="D35" s="107">
        <v>998.62</v>
      </c>
      <c r="E35" s="107">
        <v>1009.24</v>
      </c>
      <c r="F35" s="107">
        <v>1019.4</v>
      </c>
      <c r="G35" s="107">
        <v>1040.53</v>
      </c>
      <c r="H35" s="107">
        <v>1056.16</v>
      </c>
      <c r="I35" s="107">
        <v>1084.54</v>
      </c>
      <c r="J35" s="107">
        <v>1081.48</v>
      </c>
      <c r="K35" s="107">
        <v>1078.85</v>
      </c>
      <c r="L35" s="107">
        <v>1076.29</v>
      </c>
      <c r="M35" s="107">
        <v>1074.55</v>
      </c>
      <c r="N35" s="107">
        <v>1074.56</v>
      </c>
      <c r="O35" s="107">
        <v>1074.82</v>
      </c>
      <c r="P35" s="107">
        <v>1064.88</v>
      </c>
      <c r="Q35" s="107">
        <v>1068.01</v>
      </c>
      <c r="R35" s="107">
        <v>1067.24</v>
      </c>
      <c r="S35" s="107">
        <v>1061.69</v>
      </c>
      <c r="T35" s="107">
        <v>1061.57</v>
      </c>
      <c r="U35" s="107">
        <v>1066.44</v>
      </c>
      <c r="V35" s="107">
        <v>1048.67</v>
      </c>
      <c r="W35" s="107">
        <v>1045.78</v>
      </c>
      <c r="X35" s="107">
        <v>1039.69</v>
      </c>
      <c r="Y35" s="107">
        <v>1017.54</v>
      </c>
    </row>
    <row r="36" spans="1:25" ht="15.75">
      <c r="A36" s="36">
        <v>30</v>
      </c>
      <c r="B36" s="107">
        <v>1013.33</v>
      </c>
      <c r="C36" s="107">
        <v>1013.26</v>
      </c>
      <c r="D36" s="107">
        <v>1011.88</v>
      </c>
      <c r="E36" s="107">
        <v>1013.05</v>
      </c>
      <c r="F36" s="107">
        <v>1029.75</v>
      </c>
      <c r="G36" s="107">
        <v>1045.97</v>
      </c>
      <c r="H36" s="107">
        <v>1058.44</v>
      </c>
      <c r="I36" s="107">
        <v>1080.43</v>
      </c>
      <c r="J36" s="107">
        <v>1073.62</v>
      </c>
      <c r="K36" s="107">
        <v>1069.31</v>
      </c>
      <c r="L36" s="107">
        <v>1064.44</v>
      </c>
      <c r="M36" s="107">
        <v>1064.62</v>
      </c>
      <c r="N36" s="107">
        <v>1061.61</v>
      </c>
      <c r="O36" s="107">
        <v>1058.33</v>
      </c>
      <c r="P36" s="107">
        <v>1060.92</v>
      </c>
      <c r="Q36" s="107">
        <v>1069.69</v>
      </c>
      <c r="R36" s="107">
        <v>1096.81</v>
      </c>
      <c r="S36" s="107">
        <v>1069.57</v>
      </c>
      <c r="T36" s="107">
        <v>1063.42</v>
      </c>
      <c r="U36" s="107">
        <v>1065.07</v>
      </c>
      <c r="V36" s="107">
        <v>1058.76</v>
      </c>
      <c r="W36" s="107">
        <v>1047.16</v>
      </c>
      <c r="X36" s="107">
        <v>1038.93</v>
      </c>
      <c r="Y36" s="107">
        <v>1014.85</v>
      </c>
    </row>
    <row r="37" spans="1:25" ht="15.75" outlineLevel="1">
      <c r="A37" s="36">
        <v>31</v>
      </c>
      <c r="B37" s="107">
        <v>1013.48</v>
      </c>
      <c r="C37" s="107">
        <v>1012.81</v>
      </c>
      <c r="D37" s="107">
        <v>1007.68</v>
      </c>
      <c r="E37" s="107">
        <v>1011.49</v>
      </c>
      <c r="F37" s="107">
        <v>1029.86</v>
      </c>
      <c r="G37" s="107">
        <v>1044.3</v>
      </c>
      <c r="H37" s="107">
        <v>1057.12</v>
      </c>
      <c r="I37" s="107">
        <v>1089.46</v>
      </c>
      <c r="J37" s="107">
        <v>1078.08</v>
      </c>
      <c r="K37" s="107">
        <v>1068.83</v>
      </c>
      <c r="L37" s="107">
        <v>1061.49</v>
      </c>
      <c r="M37" s="107">
        <v>1059.33</v>
      </c>
      <c r="N37" s="107">
        <v>1041.3</v>
      </c>
      <c r="O37" s="107">
        <v>1029.74</v>
      </c>
      <c r="P37" s="107">
        <v>1034.26</v>
      </c>
      <c r="Q37" s="107">
        <v>1065.28</v>
      </c>
      <c r="R37" s="107">
        <v>1068.86</v>
      </c>
      <c r="S37" s="107">
        <v>1060.89</v>
      </c>
      <c r="T37" s="107">
        <v>1067.12</v>
      </c>
      <c r="U37" s="107">
        <v>1073.92</v>
      </c>
      <c r="V37" s="107">
        <v>1063.54</v>
      </c>
      <c r="W37" s="107">
        <v>1050.49</v>
      </c>
      <c r="X37" s="107">
        <v>1041.19</v>
      </c>
      <c r="Y37" s="107">
        <v>1023.51</v>
      </c>
    </row>
    <row r="39" spans="1:25" ht="18.75">
      <c r="A39" s="145" t="s">
        <v>28</v>
      </c>
      <c r="B39" s="146" t="s">
        <v>107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5.75">
      <c r="A40" s="145"/>
      <c r="B40" s="106" t="s">
        <v>29</v>
      </c>
      <c r="C40" s="106" t="s">
        <v>30</v>
      </c>
      <c r="D40" s="106" t="s">
        <v>31</v>
      </c>
      <c r="E40" s="106" t="s">
        <v>32</v>
      </c>
      <c r="F40" s="106" t="s">
        <v>33</v>
      </c>
      <c r="G40" s="106" t="s">
        <v>34</v>
      </c>
      <c r="H40" s="106" t="s">
        <v>35</v>
      </c>
      <c r="I40" s="106" t="s">
        <v>36</v>
      </c>
      <c r="J40" s="106" t="s">
        <v>37</v>
      </c>
      <c r="K40" s="106" t="s">
        <v>38</v>
      </c>
      <c r="L40" s="106" t="s">
        <v>39</v>
      </c>
      <c r="M40" s="106" t="s">
        <v>40</v>
      </c>
      <c r="N40" s="106" t="s">
        <v>41</v>
      </c>
      <c r="O40" s="106" t="s">
        <v>42</v>
      </c>
      <c r="P40" s="106" t="s">
        <v>43</v>
      </c>
      <c r="Q40" s="106" t="s">
        <v>44</v>
      </c>
      <c r="R40" s="106" t="s">
        <v>45</v>
      </c>
      <c r="S40" s="106" t="s">
        <v>46</v>
      </c>
      <c r="T40" s="106" t="s">
        <v>47</v>
      </c>
      <c r="U40" s="106" t="s">
        <v>48</v>
      </c>
      <c r="V40" s="106" t="s">
        <v>49</v>
      </c>
      <c r="W40" s="106" t="s">
        <v>50</v>
      </c>
      <c r="X40" s="106" t="s">
        <v>51</v>
      </c>
      <c r="Y40" s="106" t="s">
        <v>52</v>
      </c>
    </row>
    <row r="41" spans="1:25" ht="15.75">
      <c r="A41" s="36">
        <v>1</v>
      </c>
      <c r="B41" s="107">
        <v>1222.99</v>
      </c>
      <c r="C41" s="107">
        <v>1201</v>
      </c>
      <c r="D41" s="107">
        <v>1191.19</v>
      </c>
      <c r="E41" s="107">
        <v>1180.42</v>
      </c>
      <c r="F41" s="107">
        <v>1175.75</v>
      </c>
      <c r="G41" s="107">
        <v>1163.83</v>
      </c>
      <c r="H41" s="107">
        <v>1172.86</v>
      </c>
      <c r="I41" s="107">
        <v>1173.1</v>
      </c>
      <c r="J41" s="107">
        <v>1182.33</v>
      </c>
      <c r="K41" s="107">
        <v>1189</v>
      </c>
      <c r="L41" s="107">
        <v>1198.49</v>
      </c>
      <c r="M41" s="107">
        <v>1201.66</v>
      </c>
      <c r="N41" s="107">
        <v>1200.33</v>
      </c>
      <c r="O41" s="107">
        <v>1212.14</v>
      </c>
      <c r="P41" s="107">
        <v>1239.99</v>
      </c>
      <c r="Q41" s="107">
        <v>1270.11</v>
      </c>
      <c r="R41" s="107">
        <v>1303.25</v>
      </c>
      <c r="S41" s="107">
        <v>1327.96</v>
      </c>
      <c r="T41" s="107">
        <v>1334.77</v>
      </c>
      <c r="U41" s="107">
        <v>1323.72</v>
      </c>
      <c r="V41" s="107">
        <v>1319.41</v>
      </c>
      <c r="W41" s="107">
        <v>1242.76</v>
      </c>
      <c r="X41" s="107">
        <v>1200.37</v>
      </c>
      <c r="Y41" s="107">
        <v>1176.44</v>
      </c>
    </row>
    <row r="42" spans="1:25" ht="15.75">
      <c r="A42" s="36">
        <v>2</v>
      </c>
      <c r="B42" s="107">
        <v>1198.99</v>
      </c>
      <c r="C42" s="107">
        <v>1150.31</v>
      </c>
      <c r="D42" s="107">
        <v>1130.83</v>
      </c>
      <c r="E42" s="107">
        <v>1130.88</v>
      </c>
      <c r="F42" s="107">
        <v>1130.93</v>
      </c>
      <c r="G42" s="107">
        <v>1159.29</v>
      </c>
      <c r="H42" s="107">
        <v>1206.18</v>
      </c>
      <c r="I42" s="107">
        <v>1239.72</v>
      </c>
      <c r="J42" s="107">
        <v>1267.94</v>
      </c>
      <c r="K42" s="107">
        <v>1415.93</v>
      </c>
      <c r="L42" s="107">
        <v>1413.36</v>
      </c>
      <c r="M42" s="107">
        <v>1413.78</v>
      </c>
      <c r="N42" s="107">
        <v>1413</v>
      </c>
      <c r="O42" s="107">
        <v>1424.35</v>
      </c>
      <c r="P42" s="107">
        <v>1440.4</v>
      </c>
      <c r="Q42" s="107">
        <v>1459.66</v>
      </c>
      <c r="R42" s="107">
        <v>1474.36</v>
      </c>
      <c r="S42" s="107">
        <v>1474.14</v>
      </c>
      <c r="T42" s="107">
        <v>1458.47</v>
      </c>
      <c r="U42" s="107">
        <v>1441</v>
      </c>
      <c r="V42" s="107">
        <v>1423.75</v>
      </c>
      <c r="W42" s="107">
        <v>1389.73</v>
      </c>
      <c r="X42" s="107">
        <v>1356.25</v>
      </c>
      <c r="Y42" s="107">
        <v>1205.64</v>
      </c>
    </row>
    <row r="43" spans="1:25" ht="15.75">
      <c r="A43" s="36">
        <v>3</v>
      </c>
      <c r="B43" s="107">
        <v>1206.81</v>
      </c>
      <c r="C43" s="107">
        <v>1190.31</v>
      </c>
      <c r="D43" s="107">
        <v>1129.11</v>
      </c>
      <c r="E43" s="107">
        <v>1129.65</v>
      </c>
      <c r="F43" s="107">
        <v>1132.52</v>
      </c>
      <c r="G43" s="107">
        <v>1175.52</v>
      </c>
      <c r="H43" s="107">
        <v>1242.05</v>
      </c>
      <c r="I43" s="107">
        <v>1273.89</v>
      </c>
      <c r="J43" s="107">
        <v>1391.45</v>
      </c>
      <c r="K43" s="107">
        <v>1415.96</v>
      </c>
      <c r="L43" s="107">
        <v>1429.8</v>
      </c>
      <c r="M43" s="107">
        <v>1430.32</v>
      </c>
      <c r="N43" s="107">
        <v>1429.9</v>
      </c>
      <c r="O43" s="107">
        <v>1439.41</v>
      </c>
      <c r="P43" s="107">
        <v>1456.72</v>
      </c>
      <c r="Q43" s="107">
        <v>1476.31</v>
      </c>
      <c r="R43" s="107">
        <v>1488.8</v>
      </c>
      <c r="S43" s="107">
        <v>1485.44</v>
      </c>
      <c r="T43" s="107">
        <v>1458.83</v>
      </c>
      <c r="U43" s="107">
        <v>1438.05</v>
      </c>
      <c r="V43" s="107">
        <v>1415.28</v>
      </c>
      <c r="W43" s="107">
        <v>1372.58</v>
      </c>
      <c r="X43" s="107">
        <v>1230.57</v>
      </c>
      <c r="Y43" s="107">
        <v>1197.58</v>
      </c>
    </row>
    <row r="44" spans="1:25" ht="15.75">
      <c r="A44" s="36">
        <v>4</v>
      </c>
      <c r="B44" s="107">
        <v>1160.08</v>
      </c>
      <c r="C44" s="107">
        <v>1129.22</v>
      </c>
      <c r="D44" s="107">
        <v>1123.6</v>
      </c>
      <c r="E44" s="107">
        <v>1119.57</v>
      </c>
      <c r="F44" s="107">
        <v>1124.44</v>
      </c>
      <c r="G44" s="107">
        <v>1143.52</v>
      </c>
      <c r="H44" s="107">
        <v>1214.26</v>
      </c>
      <c r="I44" s="107">
        <v>1262.61</v>
      </c>
      <c r="J44" s="107">
        <v>1409</v>
      </c>
      <c r="K44" s="107">
        <v>1421.41</v>
      </c>
      <c r="L44" s="107">
        <v>1422.36</v>
      </c>
      <c r="M44" s="107">
        <v>1422.2</v>
      </c>
      <c r="N44" s="107">
        <v>1419.39</v>
      </c>
      <c r="O44" s="107">
        <v>1431.71</v>
      </c>
      <c r="P44" s="107">
        <v>1455.98</v>
      </c>
      <c r="Q44" s="107">
        <v>1472.4</v>
      </c>
      <c r="R44" s="107">
        <v>1482.12</v>
      </c>
      <c r="S44" s="107">
        <v>1480.19</v>
      </c>
      <c r="T44" s="107">
        <v>1463.34</v>
      </c>
      <c r="U44" s="107">
        <v>1429.38</v>
      </c>
      <c r="V44" s="107">
        <v>1402.97</v>
      </c>
      <c r="W44" s="107">
        <v>1376.39</v>
      </c>
      <c r="X44" s="107">
        <v>1337.03</v>
      </c>
      <c r="Y44" s="107">
        <v>1190.75</v>
      </c>
    </row>
    <row r="45" spans="1:25" ht="15.75">
      <c r="A45" s="36">
        <v>5</v>
      </c>
      <c r="B45" s="107">
        <v>1161.81</v>
      </c>
      <c r="C45" s="107">
        <v>1134.69</v>
      </c>
      <c r="D45" s="107">
        <v>1124.42</v>
      </c>
      <c r="E45" s="107">
        <v>1125.7</v>
      </c>
      <c r="F45" s="107">
        <v>1130.69</v>
      </c>
      <c r="G45" s="107">
        <v>1140.27</v>
      </c>
      <c r="H45" s="107">
        <v>1213.28</v>
      </c>
      <c r="I45" s="107">
        <v>1272.7</v>
      </c>
      <c r="J45" s="107">
        <v>1392.95</v>
      </c>
      <c r="K45" s="107">
        <v>1401.06</v>
      </c>
      <c r="L45" s="107">
        <v>1401.98</v>
      </c>
      <c r="M45" s="107">
        <v>1402.74</v>
      </c>
      <c r="N45" s="107">
        <v>1402.55</v>
      </c>
      <c r="O45" s="107">
        <v>1413</v>
      </c>
      <c r="P45" s="107">
        <v>1433.91</v>
      </c>
      <c r="Q45" s="107">
        <v>1442.29</v>
      </c>
      <c r="R45" s="107">
        <v>1443.3</v>
      </c>
      <c r="S45" s="107">
        <v>1432.47</v>
      </c>
      <c r="T45" s="107">
        <v>1423.42</v>
      </c>
      <c r="U45" s="107">
        <v>1402.11</v>
      </c>
      <c r="V45" s="107">
        <v>1372.48</v>
      </c>
      <c r="W45" s="107">
        <v>1335.48</v>
      </c>
      <c r="X45" s="107">
        <v>1264.75</v>
      </c>
      <c r="Y45" s="107">
        <v>1134.1</v>
      </c>
    </row>
    <row r="46" spans="1:25" ht="15.75">
      <c r="A46" s="36">
        <v>6</v>
      </c>
      <c r="B46" s="107">
        <v>1151.85</v>
      </c>
      <c r="C46" s="107">
        <v>1127.13</v>
      </c>
      <c r="D46" s="107">
        <v>1119.26</v>
      </c>
      <c r="E46" s="107">
        <v>1120.35</v>
      </c>
      <c r="F46" s="107">
        <v>1122.12</v>
      </c>
      <c r="G46" s="107">
        <v>1129.09</v>
      </c>
      <c r="H46" s="107">
        <v>1171.79</v>
      </c>
      <c r="I46" s="107">
        <v>1230.09</v>
      </c>
      <c r="J46" s="107">
        <v>1356.28</v>
      </c>
      <c r="K46" s="107">
        <v>1431.86</v>
      </c>
      <c r="L46" s="107">
        <v>1444.73</v>
      </c>
      <c r="M46" s="107">
        <v>1448.82</v>
      </c>
      <c r="N46" s="107">
        <v>1450.73</v>
      </c>
      <c r="O46" s="107">
        <v>1467.99</v>
      </c>
      <c r="P46" s="107">
        <v>1498.54</v>
      </c>
      <c r="Q46" s="107">
        <v>1514.31</v>
      </c>
      <c r="R46" s="107">
        <v>1514.28</v>
      </c>
      <c r="S46" s="107">
        <v>1493.25</v>
      </c>
      <c r="T46" s="107">
        <v>1467.85</v>
      </c>
      <c r="U46" s="107">
        <v>1442.2</v>
      </c>
      <c r="V46" s="107">
        <v>1409.25</v>
      </c>
      <c r="W46" s="107">
        <v>1352.69</v>
      </c>
      <c r="X46" s="107">
        <v>1303.57</v>
      </c>
      <c r="Y46" s="107">
        <v>1153.42</v>
      </c>
    </row>
    <row r="47" spans="1:25" ht="15.75">
      <c r="A47" s="36">
        <v>7</v>
      </c>
      <c r="B47" s="107">
        <v>1162.99</v>
      </c>
      <c r="C47" s="107">
        <v>1129.99</v>
      </c>
      <c r="D47" s="107">
        <v>1123.7</v>
      </c>
      <c r="E47" s="107">
        <v>1122.06</v>
      </c>
      <c r="F47" s="107">
        <v>1123.92</v>
      </c>
      <c r="G47" s="107">
        <v>1131.26</v>
      </c>
      <c r="H47" s="107">
        <v>1150.75</v>
      </c>
      <c r="I47" s="107">
        <v>1197.01</v>
      </c>
      <c r="J47" s="107">
        <v>1325.93</v>
      </c>
      <c r="K47" s="107">
        <v>1371.74</v>
      </c>
      <c r="L47" s="107">
        <v>1375.28</v>
      </c>
      <c r="M47" s="107">
        <v>1374.46</v>
      </c>
      <c r="N47" s="107">
        <v>1374.48</v>
      </c>
      <c r="O47" s="107">
        <v>1383.55</v>
      </c>
      <c r="P47" s="107">
        <v>1399.05</v>
      </c>
      <c r="Q47" s="107">
        <v>1408.6</v>
      </c>
      <c r="R47" s="107">
        <v>1413.98</v>
      </c>
      <c r="S47" s="107">
        <v>1412.19</v>
      </c>
      <c r="T47" s="107">
        <v>1398.02</v>
      </c>
      <c r="U47" s="107">
        <v>1388.1</v>
      </c>
      <c r="V47" s="107">
        <v>1368.52</v>
      </c>
      <c r="W47" s="107">
        <v>1330.91</v>
      </c>
      <c r="X47" s="107">
        <v>1277.43</v>
      </c>
      <c r="Y47" s="107">
        <v>1154.19</v>
      </c>
    </row>
    <row r="48" spans="1:25" ht="15.75">
      <c r="A48" s="36">
        <v>8</v>
      </c>
      <c r="B48" s="107">
        <v>1129.91</v>
      </c>
      <c r="C48" s="107">
        <v>1116.74</v>
      </c>
      <c r="D48" s="107">
        <v>1109.48</v>
      </c>
      <c r="E48" s="107">
        <v>1108.05</v>
      </c>
      <c r="F48" s="107">
        <v>1111.46</v>
      </c>
      <c r="G48" s="107">
        <v>1122.3</v>
      </c>
      <c r="H48" s="107">
        <v>1137.59</v>
      </c>
      <c r="I48" s="107">
        <v>1168.44</v>
      </c>
      <c r="J48" s="107">
        <v>1188.09</v>
      </c>
      <c r="K48" s="107">
        <v>1305.97</v>
      </c>
      <c r="L48" s="107">
        <v>1315.4</v>
      </c>
      <c r="M48" s="107">
        <v>1316.95</v>
      </c>
      <c r="N48" s="107">
        <v>1317.19</v>
      </c>
      <c r="O48" s="107">
        <v>1326.66</v>
      </c>
      <c r="P48" s="107">
        <v>1341.78</v>
      </c>
      <c r="Q48" s="107">
        <v>1349.07</v>
      </c>
      <c r="R48" s="107">
        <v>1354.77</v>
      </c>
      <c r="S48" s="107">
        <v>1344.93</v>
      </c>
      <c r="T48" s="107">
        <v>1333.56</v>
      </c>
      <c r="U48" s="107">
        <v>1319.13</v>
      </c>
      <c r="V48" s="107">
        <v>1285.61</v>
      </c>
      <c r="W48" s="107">
        <v>1255.35</v>
      </c>
      <c r="X48" s="107">
        <v>1149.47</v>
      </c>
      <c r="Y48" s="107">
        <v>1130.87</v>
      </c>
    </row>
    <row r="49" spans="1:25" ht="15.75">
      <c r="A49" s="36">
        <v>9</v>
      </c>
      <c r="B49" s="107">
        <v>1127.96</v>
      </c>
      <c r="C49" s="107">
        <v>1118.82</v>
      </c>
      <c r="D49" s="107">
        <v>1108.14</v>
      </c>
      <c r="E49" s="107">
        <v>1109.46</v>
      </c>
      <c r="F49" s="107">
        <v>1126.96</v>
      </c>
      <c r="G49" s="107">
        <v>1141.72</v>
      </c>
      <c r="H49" s="107">
        <v>1214.1</v>
      </c>
      <c r="I49" s="107">
        <v>1344.89</v>
      </c>
      <c r="J49" s="107">
        <v>1349.75</v>
      </c>
      <c r="K49" s="107">
        <v>1347.9</v>
      </c>
      <c r="L49" s="107">
        <v>1341.95</v>
      </c>
      <c r="M49" s="107">
        <v>1343.14</v>
      </c>
      <c r="N49" s="107">
        <v>1341.27</v>
      </c>
      <c r="O49" s="107">
        <v>1345.13</v>
      </c>
      <c r="P49" s="107">
        <v>1346.6</v>
      </c>
      <c r="Q49" s="107">
        <v>1355.2</v>
      </c>
      <c r="R49" s="107">
        <v>1354.14</v>
      </c>
      <c r="S49" s="107">
        <v>1336.77</v>
      </c>
      <c r="T49" s="107">
        <v>1332.11</v>
      </c>
      <c r="U49" s="107">
        <v>1313.73</v>
      </c>
      <c r="V49" s="107">
        <v>1254.46</v>
      </c>
      <c r="W49" s="107">
        <v>1204.84</v>
      </c>
      <c r="X49" s="107">
        <v>1162.73</v>
      </c>
      <c r="Y49" s="107">
        <v>1130.36</v>
      </c>
    </row>
    <row r="50" spans="1:25" ht="15.75">
      <c r="A50" s="36">
        <v>10</v>
      </c>
      <c r="B50" s="107">
        <v>1134.47</v>
      </c>
      <c r="C50" s="107">
        <v>1127.8</v>
      </c>
      <c r="D50" s="107">
        <v>1070.37</v>
      </c>
      <c r="E50" s="107">
        <v>1121.36</v>
      </c>
      <c r="F50" s="107">
        <v>1141.51</v>
      </c>
      <c r="G50" s="107">
        <v>1168.88</v>
      </c>
      <c r="H50" s="107">
        <v>1294.42</v>
      </c>
      <c r="I50" s="107">
        <v>1358.19</v>
      </c>
      <c r="J50" s="107">
        <v>1358.84</v>
      </c>
      <c r="K50" s="107">
        <v>1404.34</v>
      </c>
      <c r="L50" s="107">
        <v>1408.54</v>
      </c>
      <c r="M50" s="107">
        <v>1404.91</v>
      </c>
      <c r="N50" s="107">
        <v>1406.52</v>
      </c>
      <c r="O50" s="107">
        <v>1425.87</v>
      </c>
      <c r="P50" s="107">
        <v>1441.17</v>
      </c>
      <c r="Q50" s="107">
        <v>1448.76</v>
      </c>
      <c r="R50" s="107">
        <v>1445.19</v>
      </c>
      <c r="S50" s="107">
        <v>1411.34</v>
      </c>
      <c r="T50" s="107">
        <v>1396.74</v>
      </c>
      <c r="U50" s="107">
        <v>1354.08</v>
      </c>
      <c r="V50" s="107">
        <v>1294.23</v>
      </c>
      <c r="W50" s="107">
        <v>1251.16</v>
      </c>
      <c r="X50" s="107">
        <v>1208.9</v>
      </c>
      <c r="Y50" s="107">
        <v>1150.51</v>
      </c>
    </row>
    <row r="51" spans="1:25" ht="15.75">
      <c r="A51" s="36">
        <v>11</v>
      </c>
      <c r="B51" s="107">
        <v>1189.55</v>
      </c>
      <c r="C51" s="107">
        <v>1140.15</v>
      </c>
      <c r="D51" s="107">
        <v>1133.02</v>
      </c>
      <c r="E51" s="107">
        <v>1129.96</v>
      </c>
      <c r="F51" s="107">
        <v>1136.23</v>
      </c>
      <c r="G51" s="107">
        <v>1147.9</v>
      </c>
      <c r="H51" s="107">
        <v>1227.08</v>
      </c>
      <c r="I51" s="107">
        <v>1305.43</v>
      </c>
      <c r="J51" s="107">
        <v>1367.02</v>
      </c>
      <c r="K51" s="107">
        <v>1402.39</v>
      </c>
      <c r="L51" s="107">
        <v>1399.27</v>
      </c>
      <c r="M51" s="107">
        <v>1397.47</v>
      </c>
      <c r="N51" s="107">
        <v>1394.99</v>
      </c>
      <c r="O51" s="107">
        <v>1403.58</v>
      </c>
      <c r="P51" s="107">
        <v>1428.31</v>
      </c>
      <c r="Q51" s="107">
        <v>1440.24</v>
      </c>
      <c r="R51" s="107">
        <v>1441.47</v>
      </c>
      <c r="S51" s="107">
        <v>1416.11</v>
      </c>
      <c r="T51" s="107">
        <v>1380.24</v>
      </c>
      <c r="U51" s="107">
        <v>1345.61</v>
      </c>
      <c r="V51" s="107">
        <v>1304.84</v>
      </c>
      <c r="W51" s="107">
        <v>1204.77</v>
      </c>
      <c r="X51" s="107">
        <v>1160.3</v>
      </c>
      <c r="Y51" s="107">
        <v>1147.44</v>
      </c>
    </row>
    <row r="52" spans="1:25" ht="15.75">
      <c r="A52" s="36">
        <v>12</v>
      </c>
      <c r="B52" s="107">
        <v>1130.33</v>
      </c>
      <c r="C52" s="107">
        <v>1120.86</v>
      </c>
      <c r="D52" s="107">
        <v>1114.54</v>
      </c>
      <c r="E52" s="107">
        <v>1106.68</v>
      </c>
      <c r="F52" s="107">
        <v>1114.36</v>
      </c>
      <c r="G52" s="107">
        <v>1121.53</v>
      </c>
      <c r="H52" s="107">
        <v>1128.97</v>
      </c>
      <c r="I52" s="107">
        <v>1151.23</v>
      </c>
      <c r="J52" s="107">
        <v>1191.09</v>
      </c>
      <c r="K52" s="107">
        <v>1291.53</v>
      </c>
      <c r="L52" s="107">
        <v>1308.38</v>
      </c>
      <c r="M52" s="107">
        <v>1312.34</v>
      </c>
      <c r="N52" s="107">
        <v>1313.48</v>
      </c>
      <c r="O52" s="107">
        <v>1319.9</v>
      </c>
      <c r="P52" s="107">
        <v>1336.25</v>
      </c>
      <c r="Q52" s="107">
        <v>1354.4</v>
      </c>
      <c r="R52" s="107">
        <v>1359.28</v>
      </c>
      <c r="S52" s="107">
        <v>1352.42</v>
      </c>
      <c r="T52" s="107">
        <v>1350.63</v>
      </c>
      <c r="U52" s="107">
        <v>1326.46</v>
      </c>
      <c r="V52" s="107">
        <v>1307.91</v>
      </c>
      <c r="W52" s="107">
        <v>1246.57</v>
      </c>
      <c r="X52" s="107">
        <v>1181.64</v>
      </c>
      <c r="Y52" s="107">
        <v>1134.2</v>
      </c>
    </row>
    <row r="53" spans="1:25" ht="15.75">
      <c r="A53" s="36">
        <v>13</v>
      </c>
      <c r="B53" s="107">
        <v>1124.15</v>
      </c>
      <c r="C53" s="107">
        <v>1121.29</v>
      </c>
      <c r="D53" s="107">
        <v>1117.22</v>
      </c>
      <c r="E53" s="107">
        <v>1119.86</v>
      </c>
      <c r="F53" s="107">
        <v>1138.1</v>
      </c>
      <c r="G53" s="107">
        <v>1151.82</v>
      </c>
      <c r="H53" s="107">
        <v>1242.05</v>
      </c>
      <c r="I53" s="107">
        <v>1358.99</v>
      </c>
      <c r="J53" s="107">
        <v>1360.65</v>
      </c>
      <c r="K53" s="107">
        <v>1356.67</v>
      </c>
      <c r="L53" s="107">
        <v>1333.28</v>
      </c>
      <c r="M53" s="107">
        <v>1313.63</v>
      </c>
      <c r="N53" s="107">
        <v>1307.08</v>
      </c>
      <c r="O53" s="107">
        <v>1314.93</v>
      </c>
      <c r="P53" s="107">
        <v>1315.39</v>
      </c>
      <c r="Q53" s="107">
        <v>1318.07</v>
      </c>
      <c r="R53" s="107">
        <v>1324.67</v>
      </c>
      <c r="S53" s="107">
        <v>1306.69</v>
      </c>
      <c r="T53" s="107">
        <v>1292.83</v>
      </c>
      <c r="U53" s="107">
        <v>1221.42</v>
      </c>
      <c r="V53" s="107">
        <v>1149.15</v>
      </c>
      <c r="W53" s="107">
        <v>1144.67</v>
      </c>
      <c r="X53" s="107">
        <v>1135.65</v>
      </c>
      <c r="Y53" s="107">
        <v>1108.45</v>
      </c>
    </row>
    <row r="54" spans="1:25" ht="15.75">
      <c r="A54" s="36">
        <v>14</v>
      </c>
      <c r="B54" s="107">
        <v>1109.78</v>
      </c>
      <c r="C54" s="107">
        <v>1103.82</v>
      </c>
      <c r="D54" s="107">
        <v>1100.86</v>
      </c>
      <c r="E54" s="107">
        <v>1103.09</v>
      </c>
      <c r="F54" s="107">
        <v>1120.26</v>
      </c>
      <c r="G54" s="107">
        <v>1138.05</v>
      </c>
      <c r="H54" s="107">
        <v>1159.19</v>
      </c>
      <c r="I54" s="107">
        <v>1219.81</v>
      </c>
      <c r="J54" s="107">
        <v>1252.22</v>
      </c>
      <c r="K54" s="107">
        <v>1235.04</v>
      </c>
      <c r="L54" s="107">
        <v>1205.14</v>
      </c>
      <c r="M54" s="107">
        <v>1210.28</v>
      </c>
      <c r="N54" s="107">
        <v>1199.16</v>
      </c>
      <c r="O54" s="107">
        <v>1202.66</v>
      </c>
      <c r="P54" s="107">
        <v>1203.78</v>
      </c>
      <c r="Q54" s="107">
        <v>1214.23</v>
      </c>
      <c r="R54" s="107">
        <v>1222.19</v>
      </c>
      <c r="S54" s="107">
        <v>1203.47</v>
      </c>
      <c r="T54" s="107">
        <v>1190.38</v>
      </c>
      <c r="U54" s="107">
        <v>1132.07</v>
      </c>
      <c r="V54" s="107">
        <v>1147.04</v>
      </c>
      <c r="W54" s="107">
        <v>1137.5</v>
      </c>
      <c r="X54" s="107">
        <v>1123.8</v>
      </c>
      <c r="Y54" s="107">
        <v>1106.62</v>
      </c>
    </row>
    <row r="55" spans="1:25" ht="15.75">
      <c r="A55" s="36">
        <v>15</v>
      </c>
      <c r="B55" s="107">
        <v>1102.24</v>
      </c>
      <c r="C55" s="107">
        <v>1067.39</v>
      </c>
      <c r="D55" s="107">
        <v>1051.03</v>
      </c>
      <c r="E55" s="107">
        <v>1051.89</v>
      </c>
      <c r="F55" s="107">
        <v>1104.56</v>
      </c>
      <c r="G55" s="107">
        <v>1124.44</v>
      </c>
      <c r="H55" s="107">
        <v>1150.89</v>
      </c>
      <c r="I55" s="107">
        <v>1175.07</v>
      </c>
      <c r="J55" s="107">
        <v>1224.05</v>
      </c>
      <c r="K55" s="107">
        <v>1228.81</v>
      </c>
      <c r="L55" s="107">
        <v>1222.53</v>
      </c>
      <c r="M55" s="107">
        <v>1220.9</v>
      </c>
      <c r="N55" s="107">
        <v>1219.35</v>
      </c>
      <c r="O55" s="107">
        <v>1223.64</v>
      </c>
      <c r="P55" s="107">
        <v>1236.37</v>
      </c>
      <c r="Q55" s="107">
        <v>1252.08</v>
      </c>
      <c r="R55" s="107">
        <v>1256.67</v>
      </c>
      <c r="S55" s="107">
        <v>1236.59</v>
      </c>
      <c r="T55" s="107">
        <v>1222.65</v>
      </c>
      <c r="U55" s="107">
        <v>1179.71</v>
      </c>
      <c r="V55" s="107">
        <v>1149.02</v>
      </c>
      <c r="W55" s="107">
        <v>1139.38</v>
      </c>
      <c r="X55" s="107">
        <v>1124.44</v>
      </c>
      <c r="Y55" s="107">
        <v>1107.46</v>
      </c>
    </row>
    <row r="56" spans="1:25" ht="15.75">
      <c r="A56" s="36">
        <v>16</v>
      </c>
      <c r="B56" s="107">
        <v>1104.13</v>
      </c>
      <c r="C56" s="107">
        <v>1070.79</v>
      </c>
      <c r="D56" s="107">
        <v>1056.61</v>
      </c>
      <c r="E56" s="107">
        <v>1068.5</v>
      </c>
      <c r="F56" s="107">
        <v>1108.08</v>
      </c>
      <c r="G56" s="107">
        <v>1124.77</v>
      </c>
      <c r="H56" s="107">
        <v>1146.92</v>
      </c>
      <c r="I56" s="107">
        <v>1156.55</v>
      </c>
      <c r="J56" s="107">
        <v>1259.81</v>
      </c>
      <c r="K56" s="107">
        <v>1258.12</v>
      </c>
      <c r="L56" s="107">
        <v>1252.7</v>
      </c>
      <c r="M56" s="107">
        <v>1254.96</v>
      </c>
      <c r="N56" s="107">
        <v>1252.27</v>
      </c>
      <c r="O56" s="107">
        <v>1260.95</v>
      </c>
      <c r="P56" s="107">
        <v>1274.62</v>
      </c>
      <c r="Q56" s="107">
        <v>1279.85</v>
      </c>
      <c r="R56" s="107">
        <v>1279.73</v>
      </c>
      <c r="S56" s="107">
        <v>1269.15</v>
      </c>
      <c r="T56" s="107">
        <v>1235.02</v>
      </c>
      <c r="U56" s="107">
        <v>1205.62</v>
      </c>
      <c r="V56" s="107">
        <v>1152.87</v>
      </c>
      <c r="W56" s="107">
        <v>1140.61</v>
      </c>
      <c r="X56" s="107">
        <v>1122.29</v>
      </c>
      <c r="Y56" s="107">
        <v>1111.4</v>
      </c>
    </row>
    <row r="57" spans="1:25" ht="15.75">
      <c r="A57" s="36">
        <v>17</v>
      </c>
      <c r="B57" s="107">
        <v>1110.79</v>
      </c>
      <c r="C57" s="107">
        <v>1106.13</v>
      </c>
      <c r="D57" s="107">
        <v>1101.45</v>
      </c>
      <c r="E57" s="107">
        <v>1103.35</v>
      </c>
      <c r="F57" s="107">
        <v>1123.59</v>
      </c>
      <c r="G57" s="107">
        <v>1149.04</v>
      </c>
      <c r="H57" s="107">
        <v>1166.11</v>
      </c>
      <c r="I57" s="107">
        <v>1256.08</v>
      </c>
      <c r="J57" s="107">
        <v>1288.29</v>
      </c>
      <c r="K57" s="107">
        <v>1290.06</v>
      </c>
      <c r="L57" s="107">
        <v>1284.59</v>
      </c>
      <c r="M57" s="107">
        <v>1285.46</v>
      </c>
      <c r="N57" s="107">
        <v>1283.44</v>
      </c>
      <c r="O57" s="107">
        <v>1286.26</v>
      </c>
      <c r="P57" s="107">
        <v>1291.47</v>
      </c>
      <c r="Q57" s="107">
        <v>1292.63</v>
      </c>
      <c r="R57" s="107">
        <v>1295.29</v>
      </c>
      <c r="S57" s="107">
        <v>1268.71</v>
      </c>
      <c r="T57" s="107">
        <v>1259.76</v>
      </c>
      <c r="U57" s="107">
        <v>1233.7</v>
      </c>
      <c r="V57" s="107">
        <v>1164</v>
      </c>
      <c r="W57" s="107">
        <v>1154.88</v>
      </c>
      <c r="X57" s="107">
        <v>1145.78</v>
      </c>
      <c r="Y57" s="107">
        <v>1119.14</v>
      </c>
    </row>
    <row r="58" spans="1:25" ht="15.75">
      <c r="A58" s="36">
        <v>18</v>
      </c>
      <c r="B58" s="107">
        <v>1142.13</v>
      </c>
      <c r="C58" s="107">
        <v>1125.18</v>
      </c>
      <c r="D58" s="107">
        <v>1120.3</v>
      </c>
      <c r="E58" s="107">
        <v>1119.21</v>
      </c>
      <c r="F58" s="107">
        <v>1122.22</v>
      </c>
      <c r="G58" s="107">
        <v>1137.46</v>
      </c>
      <c r="H58" s="107">
        <v>1162.2</v>
      </c>
      <c r="I58" s="107">
        <v>1168.38</v>
      </c>
      <c r="J58" s="107">
        <v>1252.98</v>
      </c>
      <c r="K58" s="107">
        <v>1283.05</v>
      </c>
      <c r="L58" s="107">
        <v>1278.96</v>
      </c>
      <c r="M58" s="107">
        <v>1278.97</v>
      </c>
      <c r="N58" s="107">
        <v>1271.68</v>
      </c>
      <c r="O58" s="107">
        <v>1278.33</v>
      </c>
      <c r="P58" s="107">
        <v>1294.93</v>
      </c>
      <c r="Q58" s="107">
        <v>1322.09</v>
      </c>
      <c r="R58" s="107">
        <v>1337.53</v>
      </c>
      <c r="S58" s="107">
        <v>1326.99</v>
      </c>
      <c r="T58" s="107">
        <v>1292.19</v>
      </c>
      <c r="U58" s="107">
        <v>1265.05</v>
      </c>
      <c r="V58" s="107">
        <v>1237.56</v>
      </c>
      <c r="W58" s="107">
        <v>1173.98</v>
      </c>
      <c r="X58" s="107">
        <v>1155.6</v>
      </c>
      <c r="Y58" s="107">
        <v>1143.02</v>
      </c>
    </row>
    <row r="59" spans="1:25" ht="15.75">
      <c r="A59" s="36">
        <v>19</v>
      </c>
      <c r="B59" s="107">
        <v>1125.77</v>
      </c>
      <c r="C59" s="107">
        <v>1118.25</v>
      </c>
      <c r="D59" s="107">
        <v>1109.97</v>
      </c>
      <c r="E59" s="107">
        <v>1107.89</v>
      </c>
      <c r="F59" s="107">
        <v>1110.39</v>
      </c>
      <c r="G59" s="107">
        <v>1115.65</v>
      </c>
      <c r="H59" s="107">
        <v>1128.12</v>
      </c>
      <c r="I59" s="107">
        <v>1135.68</v>
      </c>
      <c r="J59" s="107">
        <v>1114.62</v>
      </c>
      <c r="K59" s="107">
        <v>1172.93</v>
      </c>
      <c r="L59" s="107">
        <v>1195.91</v>
      </c>
      <c r="M59" s="107">
        <v>1206.05</v>
      </c>
      <c r="N59" s="107">
        <v>1210.95</v>
      </c>
      <c r="O59" s="107">
        <v>1222.43</v>
      </c>
      <c r="P59" s="107">
        <v>1251.57</v>
      </c>
      <c r="Q59" s="107">
        <v>1264.64</v>
      </c>
      <c r="R59" s="107">
        <v>1287.53</v>
      </c>
      <c r="S59" s="107">
        <v>1284.95</v>
      </c>
      <c r="T59" s="107">
        <v>1274.14</v>
      </c>
      <c r="U59" s="107">
        <v>1223.49</v>
      </c>
      <c r="V59" s="107">
        <v>1178.34</v>
      </c>
      <c r="W59" s="107">
        <v>1160.82</v>
      </c>
      <c r="X59" s="107">
        <v>1127.83</v>
      </c>
      <c r="Y59" s="107">
        <v>1117.12</v>
      </c>
    </row>
    <row r="60" spans="1:25" ht="15.75">
      <c r="A60" s="36">
        <v>20</v>
      </c>
      <c r="B60" s="107">
        <v>1118.19</v>
      </c>
      <c r="C60" s="107">
        <v>1117.1</v>
      </c>
      <c r="D60" s="107">
        <v>1110.79</v>
      </c>
      <c r="E60" s="107">
        <v>1113.76</v>
      </c>
      <c r="F60" s="107">
        <v>1131.25</v>
      </c>
      <c r="G60" s="107">
        <v>1150.15</v>
      </c>
      <c r="H60" s="107">
        <v>1187.23</v>
      </c>
      <c r="I60" s="107">
        <v>1309.96</v>
      </c>
      <c r="J60" s="107">
        <v>1316.58</v>
      </c>
      <c r="K60" s="107">
        <v>1305.48</v>
      </c>
      <c r="L60" s="107">
        <v>1300.3</v>
      </c>
      <c r="M60" s="107">
        <v>1299.47</v>
      </c>
      <c r="N60" s="107">
        <v>1294.96</v>
      </c>
      <c r="O60" s="107">
        <v>1285.54</v>
      </c>
      <c r="P60" s="107">
        <v>1258.11</v>
      </c>
      <c r="Q60" s="107">
        <v>1280.5</v>
      </c>
      <c r="R60" s="107">
        <v>1290.09</v>
      </c>
      <c r="S60" s="107">
        <v>1246.03</v>
      </c>
      <c r="T60" s="107">
        <v>1239.54</v>
      </c>
      <c r="U60" s="107">
        <v>1216.81</v>
      </c>
      <c r="V60" s="107">
        <v>1170.85</v>
      </c>
      <c r="W60" s="107">
        <v>1158.46</v>
      </c>
      <c r="X60" s="107">
        <v>1123.56</v>
      </c>
      <c r="Y60" s="107">
        <v>1116.04</v>
      </c>
    </row>
    <row r="61" spans="1:25" ht="15.75">
      <c r="A61" s="36">
        <v>21</v>
      </c>
      <c r="B61" s="107">
        <v>1109.02</v>
      </c>
      <c r="C61" s="107">
        <v>1105.85</v>
      </c>
      <c r="D61" s="107">
        <v>1098.87</v>
      </c>
      <c r="E61" s="107">
        <v>1097.92</v>
      </c>
      <c r="F61" s="107">
        <v>1115</v>
      </c>
      <c r="G61" s="107">
        <v>1139.42</v>
      </c>
      <c r="H61" s="107">
        <v>1201.2</v>
      </c>
      <c r="I61" s="107">
        <v>1264.53</v>
      </c>
      <c r="J61" s="107">
        <v>1335.62</v>
      </c>
      <c r="K61" s="107">
        <v>1338.22</v>
      </c>
      <c r="L61" s="107">
        <v>1323.53</v>
      </c>
      <c r="M61" s="107">
        <v>1325.79</v>
      </c>
      <c r="N61" s="107">
        <v>1326.53</v>
      </c>
      <c r="O61" s="107">
        <v>1327.57</v>
      </c>
      <c r="P61" s="107">
        <v>1330.1</v>
      </c>
      <c r="Q61" s="107">
        <v>1323.71</v>
      </c>
      <c r="R61" s="107">
        <v>1311.08</v>
      </c>
      <c r="S61" s="107">
        <v>1396.26</v>
      </c>
      <c r="T61" s="107">
        <v>1363.47</v>
      </c>
      <c r="U61" s="107">
        <v>1276.99</v>
      </c>
      <c r="V61" s="107">
        <v>1225.93</v>
      </c>
      <c r="W61" s="107">
        <v>1165.21</v>
      </c>
      <c r="X61" s="107">
        <v>1130.89</v>
      </c>
      <c r="Y61" s="107">
        <v>1113.54</v>
      </c>
    </row>
    <row r="62" spans="1:25" ht="15.75">
      <c r="A62" s="36">
        <v>22</v>
      </c>
      <c r="B62" s="107">
        <v>1100.74</v>
      </c>
      <c r="C62" s="107">
        <v>1094.33</v>
      </c>
      <c r="D62" s="107">
        <v>1081.96</v>
      </c>
      <c r="E62" s="107">
        <v>1090.16</v>
      </c>
      <c r="F62" s="107">
        <v>1107.66</v>
      </c>
      <c r="G62" s="107">
        <v>1125.06</v>
      </c>
      <c r="H62" s="107">
        <v>1151.67</v>
      </c>
      <c r="I62" s="107">
        <v>1164.07</v>
      </c>
      <c r="J62" s="107">
        <v>1256.62</v>
      </c>
      <c r="K62" s="107">
        <v>1266.14</v>
      </c>
      <c r="L62" s="107">
        <v>1235.28</v>
      </c>
      <c r="M62" s="107">
        <v>1222.32</v>
      </c>
      <c r="N62" s="107">
        <v>1215.91</v>
      </c>
      <c r="O62" s="107">
        <v>1216.02</v>
      </c>
      <c r="P62" s="107">
        <v>1185.16</v>
      </c>
      <c r="Q62" s="107">
        <v>1203.49</v>
      </c>
      <c r="R62" s="107">
        <v>1212.13</v>
      </c>
      <c r="S62" s="107">
        <v>1201.68</v>
      </c>
      <c r="T62" s="107">
        <v>1184.86</v>
      </c>
      <c r="U62" s="107">
        <v>1162.68</v>
      </c>
      <c r="V62" s="107">
        <v>1154.21</v>
      </c>
      <c r="W62" s="107">
        <v>1146.43</v>
      </c>
      <c r="X62" s="107">
        <v>1116.06</v>
      </c>
      <c r="Y62" s="107">
        <v>1099.19</v>
      </c>
    </row>
    <row r="63" spans="1:25" ht="15.75">
      <c r="A63" s="36">
        <v>23</v>
      </c>
      <c r="B63" s="107">
        <v>1101.6</v>
      </c>
      <c r="C63" s="107">
        <v>1095.79</v>
      </c>
      <c r="D63" s="107">
        <v>1081.15</v>
      </c>
      <c r="E63" s="107">
        <v>1092.55</v>
      </c>
      <c r="F63" s="107">
        <v>1116.11</v>
      </c>
      <c r="G63" s="107">
        <v>1124.98</v>
      </c>
      <c r="H63" s="107">
        <v>1159.1</v>
      </c>
      <c r="I63" s="107">
        <v>1190</v>
      </c>
      <c r="J63" s="107">
        <v>1281.96</v>
      </c>
      <c r="K63" s="107">
        <v>1284.15</v>
      </c>
      <c r="L63" s="107">
        <v>1276.68</v>
      </c>
      <c r="M63" s="107">
        <v>1277.64</v>
      </c>
      <c r="N63" s="107">
        <v>1275.4</v>
      </c>
      <c r="O63" s="107">
        <v>1283.35</v>
      </c>
      <c r="P63" s="107">
        <v>1295.46</v>
      </c>
      <c r="Q63" s="107">
        <v>1303.62</v>
      </c>
      <c r="R63" s="107">
        <v>1308.73</v>
      </c>
      <c r="S63" s="107">
        <v>1294.68</v>
      </c>
      <c r="T63" s="107">
        <v>1293.39</v>
      </c>
      <c r="U63" s="107">
        <v>1249.09</v>
      </c>
      <c r="V63" s="107">
        <v>1231.1</v>
      </c>
      <c r="W63" s="107">
        <v>1165.95</v>
      </c>
      <c r="X63" s="107">
        <v>1154.18</v>
      </c>
      <c r="Y63" s="107">
        <v>1112.34</v>
      </c>
    </row>
    <row r="64" spans="1:25" ht="15.75">
      <c r="A64" s="36">
        <v>24</v>
      </c>
      <c r="B64" s="107">
        <v>1109.01</v>
      </c>
      <c r="C64" s="107">
        <v>1103.14</v>
      </c>
      <c r="D64" s="107">
        <v>1103.03</v>
      </c>
      <c r="E64" s="107">
        <v>1104.06</v>
      </c>
      <c r="F64" s="107">
        <v>1119.03</v>
      </c>
      <c r="G64" s="107">
        <v>1130.06</v>
      </c>
      <c r="H64" s="107">
        <v>1161.22</v>
      </c>
      <c r="I64" s="107">
        <v>1175.59</v>
      </c>
      <c r="J64" s="107">
        <v>1224.57</v>
      </c>
      <c r="K64" s="107">
        <v>1231.82</v>
      </c>
      <c r="L64" s="107">
        <v>1228.46</v>
      </c>
      <c r="M64" s="107">
        <v>1229.47</v>
      </c>
      <c r="N64" s="107">
        <v>1220.01</v>
      </c>
      <c r="O64" s="107">
        <v>1226.35</v>
      </c>
      <c r="P64" s="107">
        <v>1233.28</v>
      </c>
      <c r="Q64" s="107">
        <v>1234.74</v>
      </c>
      <c r="R64" s="107">
        <v>1242.99</v>
      </c>
      <c r="S64" s="107">
        <v>1227.63</v>
      </c>
      <c r="T64" s="107">
        <v>1223.06</v>
      </c>
      <c r="U64" s="107">
        <v>1196.14</v>
      </c>
      <c r="V64" s="107">
        <v>1158.97</v>
      </c>
      <c r="W64" s="107">
        <v>1155.17</v>
      </c>
      <c r="X64" s="107">
        <v>1142.89</v>
      </c>
      <c r="Y64" s="107">
        <v>1113.91</v>
      </c>
    </row>
    <row r="65" spans="1:25" ht="15.75">
      <c r="A65" s="36">
        <v>25</v>
      </c>
      <c r="B65" s="107">
        <v>1113.05</v>
      </c>
      <c r="C65" s="107">
        <v>1106.95</v>
      </c>
      <c r="D65" s="107">
        <v>1100.49</v>
      </c>
      <c r="E65" s="107">
        <v>1098.21</v>
      </c>
      <c r="F65" s="107">
        <v>1108.85</v>
      </c>
      <c r="G65" s="107">
        <v>1110.45</v>
      </c>
      <c r="H65" s="107">
        <v>1114.01</v>
      </c>
      <c r="I65" s="107">
        <v>1120.51</v>
      </c>
      <c r="J65" s="107">
        <v>1121.46</v>
      </c>
      <c r="K65" s="107">
        <v>1069.91</v>
      </c>
      <c r="L65" s="107">
        <v>1056.12</v>
      </c>
      <c r="M65" s="107">
        <v>1041.11</v>
      </c>
      <c r="N65" s="107">
        <v>1021.58</v>
      </c>
      <c r="O65" s="107">
        <v>1023.77</v>
      </c>
      <c r="P65" s="107">
        <v>1031.74</v>
      </c>
      <c r="Q65" s="107">
        <v>1036.42</v>
      </c>
      <c r="R65" s="107">
        <v>1049.12</v>
      </c>
      <c r="S65" s="107">
        <v>1038.14</v>
      </c>
      <c r="T65" s="107">
        <v>1039.64</v>
      </c>
      <c r="U65" s="107">
        <v>1066.23</v>
      </c>
      <c r="V65" s="107">
        <v>1113.07</v>
      </c>
      <c r="W65" s="107">
        <v>1106.03</v>
      </c>
      <c r="X65" s="107">
        <v>1072.14</v>
      </c>
      <c r="Y65" s="107">
        <v>1045.45</v>
      </c>
    </row>
    <row r="66" spans="1:25" ht="15.75">
      <c r="A66" s="36">
        <v>26</v>
      </c>
      <c r="B66" s="107">
        <v>1099.13</v>
      </c>
      <c r="C66" s="107">
        <v>1085.03</v>
      </c>
      <c r="D66" s="107">
        <v>1080.4</v>
      </c>
      <c r="E66" s="107">
        <v>1078.26</v>
      </c>
      <c r="F66" s="107">
        <v>1087.47</v>
      </c>
      <c r="G66" s="107">
        <v>1087.77</v>
      </c>
      <c r="H66" s="107">
        <v>1091.37</v>
      </c>
      <c r="I66" s="107">
        <v>1088.54</v>
      </c>
      <c r="J66" s="107">
        <v>1113.41</v>
      </c>
      <c r="K66" s="107">
        <v>1127.61</v>
      </c>
      <c r="L66" s="107">
        <v>1132.79</v>
      </c>
      <c r="M66" s="107">
        <v>1133.55</v>
      </c>
      <c r="N66" s="107">
        <v>1133.65</v>
      </c>
      <c r="O66" s="107">
        <v>1137.8</v>
      </c>
      <c r="P66" s="107">
        <v>1143.32</v>
      </c>
      <c r="Q66" s="107">
        <v>1151.24</v>
      </c>
      <c r="R66" s="107">
        <v>1153.7</v>
      </c>
      <c r="S66" s="107">
        <v>1148.79</v>
      </c>
      <c r="T66" s="107">
        <v>1151.18</v>
      </c>
      <c r="U66" s="107">
        <v>1145.04</v>
      </c>
      <c r="V66" s="107">
        <v>1134.15</v>
      </c>
      <c r="W66" s="107">
        <v>1117.51</v>
      </c>
      <c r="X66" s="107">
        <v>1109.04</v>
      </c>
      <c r="Y66" s="107">
        <v>1091.43</v>
      </c>
    </row>
    <row r="67" spans="1:25" ht="15.75">
      <c r="A67" s="36">
        <v>27</v>
      </c>
      <c r="B67" s="107">
        <v>1079.96</v>
      </c>
      <c r="C67" s="107">
        <v>1076.75</v>
      </c>
      <c r="D67" s="107">
        <v>1073.53</v>
      </c>
      <c r="E67" s="107">
        <v>1076.03</v>
      </c>
      <c r="F67" s="107">
        <v>1099.85</v>
      </c>
      <c r="G67" s="107">
        <v>1113.98</v>
      </c>
      <c r="H67" s="107">
        <v>1123.74</v>
      </c>
      <c r="I67" s="107">
        <v>1139.1</v>
      </c>
      <c r="J67" s="107">
        <v>1137.73</v>
      </c>
      <c r="K67" s="107">
        <v>1133.71</v>
      </c>
      <c r="L67" s="107">
        <v>1106.46</v>
      </c>
      <c r="M67" s="107">
        <v>1100.75</v>
      </c>
      <c r="N67" s="107">
        <v>1126.45</v>
      </c>
      <c r="O67" s="107">
        <v>1091.71</v>
      </c>
      <c r="P67" s="107">
        <v>1087.44</v>
      </c>
      <c r="Q67" s="107">
        <v>1131.42</v>
      </c>
      <c r="R67" s="107">
        <v>1131.56</v>
      </c>
      <c r="S67" s="107">
        <v>1093.32</v>
      </c>
      <c r="T67" s="107">
        <v>1086.97</v>
      </c>
      <c r="U67" s="107">
        <v>1064.44</v>
      </c>
      <c r="V67" s="107">
        <v>1075.8</v>
      </c>
      <c r="W67" s="107">
        <v>1106</v>
      </c>
      <c r="X67" s="107">
        <v>1096.16</v>
      </c>
      <c r="Y67" s="107">
        <v>1030.33</v>
      </c>
    </row>
    <row r="68" spans="1:25" ht="15.75">
      <c r="A68" s="36">
        <v>28</v>
      </c>
      <c r="B68" s="107">
        <v>1083.34</v>
      </c>
      <c r="C68" s="107">
        <v>1082.65</v>
      </c>
      <c r="D68" s="107">
        <v>1080.68</v>
      </c>
      <c r="E68" s="107">
        <v>1082.93</v>
      </c>
      <c r="F68" s="107">
        <v>1096.66</v>
      </c>
      <c r="G68" s="107">
        <v>1113.86</v>
      </c>
      <c r="H68" s="107">
        <v>1126.44</v>
      </c>
      <c r="I68" s="107">
        <v>1146.43</v>
      </c>
      <c r="J68" s="107">
        <v>1139.37</v>
      </c>
      <c r="K68" s="107">
        <v>1140.07</v>
      </c>
      <c r="L68" s="107">
        <v>1134.39</v>
      </c>
      <c r="M68" s="107">
        <v>1132.78</v>
      </c>
      <c r="N68" s="107">
        <v>1132.16</v>
      </c>
      <c r="O68" s="107">
        <v>1133.16</v>
      </c>
      <c r="P68" s="107">
        <v>1135.73</v>
      </c>
      <c r="Q68" s="107">
        <v>1141.82</v>
      </c>
      <c r="R68" s="107">
        <v>1143.87</v>
      </c>
      <c r="S68" s="107">
        <v>1138.84</v>
      </c>
      <c r="T68" s="107">
        <v>1133.95</v>
      </c>
      <c r="U68" s="107">
        <v>1129.64</v>
      </c>
      <c r="V68" s="107">
        <v>1123.88</v>
      </c>
      <c r="W68" s="107">
        <v>1119.96</v>
      </c>
      <c r="X68" s="107">
        <v>1109.12</v>
      </c>
      <c r="Y68" s="107">
        <v>1086.14</v>
      </c>
    </row>
    <row r="69" spans="1:25" ht="15.75">
      <c r="A69" s="36">
        <v>29</v>
      </c>
      <c r="B69" s="107">
        <v>1075.47</v>
      </c>
      <c r="C69" s="107">
        <v>1073.31</v>
      </c>
      <c r="D69" s="107">
        <v>1073.84</v>
      </c>
      <c r="E69" s="107">
        <v>1084.46</v>
      </c>
      <c r="F69" s="107">
        <v>1094.62</v>
      </c>
      <c r="G69" s="107">
        <v>1115.75</v>
      </c>
      <c r="H69" s="107">
        <v>1131.38</v>
      </c>
      <c r="I69" s="107">
        <v>1159.76</v>
      </c>
      <c r="J69" s="107">
        <v>1156.7</v>
      </c>
      <c r="K69" s="107">
        <v>1154.07</v>
      </c>
      <c r="L69" s="107">
        <v>1151.51</v>
      </c>
      <c r="M69" s="107">
        <v>1149.77</v>
      </c>
      <c r="N69" s="107">
        <v>1149.78</v>
      </c>
      <c r="O69" s="107">
        <v>1150.04</v>
      </c>
      <c r="P69" s="107">
        <v>1140.1</v>
      </c>
      <c r="Q69" s="107">
        <v>1143.23</v>
      </c>
      <c r="R69" s="107">
        <v>1142.46</v>
      </c>
      <c r="S69" s="107">
        <v>1136.91</v>
      </c>
      <c r="T69" s="107">
        <v>1136.79</v>
      </c>
      <c r="U69" s="107">
        <v>1141.66</v>
      </c>
      <c r="V69" s="107">
        <v>1123.89</v>
      </c>
      <c r="W69" s="107">
        <v>1121</v>
      </c>
      <c r="X69" s="107">
        <v>1114.91</v>
      </c>
      <c r="Y69" s="107">
        <v>1092.76</v>
      </c>
    </row>
    <row r="70" spans="1:25" ht="15.75">
      <c r="A70" s="36">
        <v>30</v>
      </c>
      <c r="B70" s="107">
        <v>1088.55</v>
      </c>
      <c r="C70" s="107">
        <v>1088.48</v>
      </c>
      <c r="D70" s="107">
        <v>1087.1</v>
      </c>
      <c r="E70" s="107">
        <v>1088.27</v>
      </c>
      <c r="F70" s="107">
        <v>1104.97</v>
      </c>
      <c r="G70" s="107">
        <v>1121.19</v>
      </c>
      <c r="H70" s="107">
        <v>1133.66</v>
      </c>
      <c r="I70" s="107">
        <v>1155.65</v>
      </c>
      <c r="J70" s="107">
        <v>1148.84</v>
      </c>
      <c r="K70" s="107">
        <v>1144.53</v>
      </c>
      <c r="L70" s="107">
        <v>1139.66</v>
      </c>
      <c r="M70" s="107">
        <v>1139.84</v>
      </c>
      <c r="N70" s="107">
        <v>1136.83</v>
      </c>
      <c r="O70" s="107">
        <v>1133.55</v>
      </c>
      <c r="P70" s="107">
        <v>1136.14</v>
      </c>
      <c r="Q70" s="107">
        <v>1144.91</v>
      </c>
      <c r="R70" s="107">
        <v>1172.03</v>
      </c>
      <c r="S70" s="107">
        <v>1144.79</v>
      </c>
      <c r="T70" s="107">
        <v>1138.64</v>
      </c>
      <c r="U70" s="107">
        <v>1140.29</v>
      </c>
      <c r="V70" s="107">
        <v>1133.98</v>
      </c>
      <c r="W70" s="107">
        <v>1122.38</v>
      </c>
      <c r="X70" s="107">
        <v>1114.15</v>
      </c>
      <c r="Y70" s="107">
        <v>1090.07</v>
      </c>
    </row>
    <row r="71" spans="1:25" ht="15.75" outlineLevel="1">
      <c r="A71" s="36">
        <v>31</v>
      </c>
      <c r="B71" s="107">
        <v>1088.7</v>
      </c>
      <c r="C71" s="107">
        <v>1088.03</v>
      </c>
      <c r="D71" s="107">
        <v>1082.9</v>
      </c>
      <c r="E71" s="107">
        <v>1086.71</v>
      </c>
      <c r="F71" s="107">
        <v>1105.08</v>
      </c>
      <c r="G71" s="107">
        <v>1119.52</v>
      </c>
      <c r="H71" s="107">
        <v>1132.34</v>
      </c>
      <c r="I71" s="107">
        <v>1164.68</v>
      </c>
      <c r="J71" s="107">
        <v>1153.3</v>
      </c>
      <c r="K71" s="107">
        <v>1144.05</v>
      </c>
      <c r="L71" s="107">
        <v>1136.71</v>
      </c>
      <c r="M71" s="107">
        <v>1134.55</v>
      </c>
      <c r="N71" s="107">
        <v>1116.52</v>
      </c>
      <c r="O71" s="107">
        <v>1104.96</v>
      </c>
      <c r="P71" s="107">
        <v>1109.48</v>
      </c>
      <c r="Q71" s="107">
        <v>1140.5</v>
      </c>
      <c r="R71" s="107">
        <v>1144.08</v>
      </c>
      <c r="S71" s="107">
        <v>1136.11</v>
      </c>
      <c r="T71" s="107">
        <v>1142.34</v>
      </c>
      <c r="U71" s="107">
        <v>1149.14</v>
      </c>
      <c r="V71" s="107">
        <v>1138.76</v>
      </c>
      <c r="W71" s="107">
        <v>1125.71</v>
      </c>
      <c r="X71" s="107">
        <v>1116.41</v>
      </c>
      <c r="Y71" s="107">
        <v>1098.73</v>
      </c>
    </row>
    <row r="73" spans="1:25" ht="18.75">
      <c r="A73" s="145" t="s">
        <v>28</v>
      </c>
      <c r="B73" s="146" t="s">
        <v>108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5.75">
      <c r="A74" s="145"/>
      <c r="B74" s="106" t="s">
        <v>29</v>
      </c>
      <c r="C74" s="106" t="s">
        <v>30</v>
      </c>
      <c r="D74" s="106" t="s">
        <v>31</v>
      </c>
      <c r="E74" s="106" t="s">
        <v>32</v>
      </c>
      <c r="F74" s="106" t="s">
        <v>33</v>
      </c>
      <c r="G74" s="106" t="s">
        <v>34</v>
      </c>
      <c r="H74" s="106" t="s">
        <v>35</v>
      </c>
      <c r="I74" s="106" t="s">
        <v>36</v>
      </c>
      <c r="J74" s="106" t="s">
        <v>37</v>
      </c>
      <c r="K74" s="106" t="s">
        <v>38</v>
      </c>
      <c r="L74" s="106" t="s">
        <v>39</v>
      </c>
      <c r="M74" s="106" t="s">
        <v>40</v>
      </c>
      <c r="N74" s="106" t="s">
        <v>41</v>
      </c>
      <c r="O74" s="106" t="s">
        <v>42</v>
      </c>
      <c r="P74" s="106" t="s">
        <v>43</v>
      </c>
      <c r="Q74" s="106" t="s">
        <v>44</v>
      </c>
      <c r="R74" s="106" t="s">
        <v>45</v>
      </c>
      <c r="S74" s="106" t="s">
        <v>46</v>
      </c>
      <c r="T74" s="106" t="s">
        <v>47</v>
      </c>
      <c r="U74" s="106" t="s">
        <v>48</v>
      </c>
      <c r="V74" s="106" t="s">
        <v>49</v>
      </c>
      <c r="W74" s="106" t="s">
        <v>50</v>
      </c>
      <c r="X74" s="106" t="s">
        <v>51</v>
      </c>
      <c r="Y74" s="106" t="s">
        <v>52</v>
      </c>
    </row>
    <row r="75" spans="1:25" ht="15.75">
      <c r="A75" s="36">
        <v>1</v>
      </c>
      <c r="B75" s="107">
        <v>1363.42</v>
      </c>
      <c r="C75" s="107">
        <v>1341.43</v>
      </c>
      <c r="D75" s="107">
        <v>1331.62</v>
      </c>
      <c r="E75" s="107">
        <v>1320.85</v>
      </c>
      <c r="F75" s="107">
        <v>1316.18</v>
      </c>
      <c r="G75" s="107">
        <v>1304.26</v>
      </c>
      <c r="H75" s="107">
        <v>1313.29</v>
      </c>
      <c r="I75" s="107">
        <v>1313.53</v>
      </c>
      <c r="J75" s="107">
        <v>1322.76</v>
      </c>
      <c r="K75" s="107">
        <v>1329.43</v>
      </c>
      <c r="L75" s="107">
        <v>1338.92</v>
      </c>
      <c r="M75" s="107">
        <v>1342.09</v>
      </c>
      <c r="N75" s="107">
        <v>1340.76</v>
      </c>
      <c r="O75" s="107">
        <v>1352.57</v>
      </c>
      <c r="P75" s="107">
        <v>1380.42</v>
      </c>
      <c r="Q75" s="107">
        <v>1410.54</v>
      </c>
      <c r="R75" s="107">
        <v>1443.68</v>
      </c>
      <c r="S75" s="107">
        <v>1468.39</v>
      </c>
      <c r="T75" s="107">
        <v>1475.2</v>
      </c>
      <c r="U75" s="107">
        <v>1464.15</v>
      </c>
      <c r="V75" s="107">
        <v>1459.84</v>
      </c>
      <c r="W75" s="107">
        <v>1383.19</v>
      </c>
      <c r="X75" s="107">
        <v>1340.8</v>
      </c>
      <c r="Y75" s="107">
        <v>1316.87</v>
      </c>
    </row>
    <row r="76" spans="1:25" ht="15.75">
      <c r="A76" s="36">
        <v>2</v>
      </c>
      <c r="B76" s="107">
        <v>1339.42</v>
      </c>
      <c r="C76" s="107">
        <v>1290.74</v>
      </c>
      <c r="D76" s="107">
        <v>1271.26</v>
      </c>
      <c r="E76" s="107">
        <v>1271.31</v>
      </c>
      <c r="F76" s="107">
        <v>1271.36</v>
      </c>
      <c r="G76" s="107">
        <v>1299.72</v>
      </c>
      <c r="H76" s="107">
        <v>1346.61</v>
      </c>
      <c r="I76" s="107">
        <v>1380.15</v>
      </c>
      <c r="J76" s="107">
        <v>1408.37</v>
      </c>
      <c r="K76" s="107">
        <v>1556.36</v>
      </c>
      <c r="L76" s="107">
        <v>1553.79</v>
      </c>
      <c r="M76" s="107">
        <v>1554.21</v>
      </c>
      <c r="N76" s="107">
        <v>1553.43</v>
      </c>
      <c r="O76" s="107">
        <v>1564.78</v>
      </c>
      <c r="P76" s="107">
        <v>1580.83</v>
      </c>
      <c r="Q76" s="107">
        <v>1600.09</v>
      </c>
      <c r="R76" s="107">
        <v>1614.79</v>
      </c>
      <c r="S76" s="107">
        <v>1614.57</v>
      </c>
      <c r="T76" s="107">
        <v>1598.9</v>
      </c>
      <c r="U76" s="107">
        <v>1581.43</v>
      </c>
      <c r="V76" s="107">
        <v>1564.18</v>
      </c>
      <c r="W76" s="107">
        <v>1530.16</v>
      </c>
      <c r="X76" s="107">
        <v>1496.68</v>
      </c>
      <c r="Y76" s="107">
        <v>1346.07</v>
      </c>
    </row>
    <row r="77" spans="1:25" ht="15.75">
      <c r="A77" s="36">
        <v>3</v>
      </c>
      <c r="B77" s="107">
        <v>1347.24</v>
      </c>
      <c r="C77" s="107">
        <v>1330.74</v>
      </c>
      <c r="D77" s="107">
        <v>1269.54</v>
      </c>
      <c r="E77" s="107">
        <v>1270.08</v>
      </c>
      <c r="F77" s="107">
        <v>1272.95</v>
      </c>
      <c r="G77" s="107">
        <v>1315.95</v>
      </c>
      <c r="H77" s="107">
        <v>1382.48</v>
      </c>
      <c r="I77" s="107">
        <v>1414.32</v>
      </c>
      <c r="J77" s="107">
        <v>1531.88</v>
      </c>
      <c r="K77" s="107">
        <v>1556.39</v>
      </c>
      <c r="L77" s="107">
        <v>1570.23</v>
      </c>
      <c r="M77" s="107">
        <v>1570.75</v>
      </c>
      <c r="N77" s="107">
        <v>1570.33</v>
      </c>
      <c r="O77" s="107">
        <v>1579.84</v>
      </c>
      <c r="P77" s="107">
        <v>1597.15</v>
      </c>
      <c r="Q77" s="107">
        <v>1616.74</v>
      </c>
      <c r="R77" s="107">
        <v>1629.23</v>
      </c>
      <c r="S77" s="107">
        <v>1625.87</v>
      </c>
      <c r="T77" s="107">
        <v>1599.26</v>
      </c>
      <c r="U77" s="107">
        <v>1578.48</v>
      </c>
      <c r="V77" s="107">
        <v>1555.71</v>
      </c>
      <c r="W77" s="107">
        <v>1513.01</v>
      </c>
      <c r="X77" s="107">
        <v>1371</v>
      </c>
      <c r="Y77" s="107">
        <v>1338.01</v>
      </c>
    </row>
    <row r="78" spans="1:25" ht="15.75">
      <c r="A78" s="36">
        <v>4</v>
      </c>
      <c r="B78" s="107">
        <v>1300.51</v>
      </c>
      <c r="C78" s="107">
        <v>1269.65</v>
      </c>
      <c r="D78" s="107">
        <v>1264.03</v>
      </c>
      <c r="E78" s="107">
        <v>1260</v>
      </c>
      <c r="F78" s="107">
        <v>1264.87</v>
      </c>
      <c r="G78" s="107">
        <v>1283.95</v>
      </c>
      <c r="H78" s="107">
        <v>1354.69</v>
      </c>
      <c r="I78" s="107">
        <v>1403.04</v>
      </c>
      <c r="J78" s="107">
        <v>1549.43</v>
      </c>
      <c r="K78" s="107">
        <v>1561.84</v>
      </c>
      <c r="L78" s="107">
        <v>1562.79</v>
      </c>
      <c r="M78" s="107">
        <v>1562.63</v>
      </c>
      <c r="N78" s="107">
        <v>1559.82</v>
      </c>
      <c r="O78" s="107">
        <v>1572.14</v>
      </c>
      <c r="P78" s="107">
        <v>1596.41</v>
      </c>
      <c r="Q78" s="107">
        <v>1612.83</v>
      </c>
      <c r="R78" s="107">
        <v>1622.55</v>
      </c>
      <c r="S78" s="107">
        <v>1620.62</v>
      </c>
      <c r="T78" s="107">
        <v>1603.77</v>
      </c>
      <c r="U78" s="107">
        <v>1569.81</v>
      </c>
      <c r="V78" s="107">
        <v>1543.4</v>
      </c>
      <c r="W78" s="107">
        <v>1516.82</v>
      </c>
      <c r="X78" s="107">
        <v>1477.46</v>
      </c>
      <c r="Y78" s="107">
        <v>1331.18</v>
      </c>
    </row>
    <row r="79" spans="1:25" ht="15.75">
      <c r="A79" s="36">
        <v>5</v>
      </c>
      <c r="B79" s="107">
        <v>1302.24</v>
      </c>
      <c r="C79" s="107">
        <v>1275.12</v>
      </c>
      <c r="D79" s="107">
        <v>1264.85</v>
      </c>
      <c r="E79" s="107">
        <v>1266.13</v>
      </c>
      <c r="F79" s="107">
        <v>1271.12</v>
      </c>
      <c r="G79" s="107">
        <v>1280.7</v>
      </c>
      <c r="H79" s="107">
        <v>1353.71</v>
      </c>
      <c r="I79" s="107">
        <v>1413.13</v>
      </c>
      <c r="J79" s="107">
        <v>1533.38</v>
      </c>
      <c r="K79" s="107">
        <v>1541.49</v>
      </c>
      <c r="L79" s="107">
        <v>1542.41</v>
      </c>
      <c r="M79" s="107">
        <v>1543.17</v>
      </c>
      <c r="N79" s="107">
        <v>1542.98</v>
      </c>
      <c r="O79" s="107">
        <v>1553.43</v>
      </c>
      <c r="P79" s="107">
        <v>1574.34</v>
      </c>
      <c r="Q79" s="107">
        <v>1582.72</v>
      </c>
      <c r="R79" s="107">
        <v>1583.73</v>
      </c>
      <c r="S79" s="107">
        <v>1572.9</v>
      </c>
      <c r="T79" s="107">
        <v>1563.85</v>
      </c>
      <c r="U79" s="107">
        <v>1542.54</v>
      </c>
      <c r="V79" s="107">
        <v>1512.91</v>
      </c>
      <c r="W79" s="107">
        <v>1475.91</v>
      </c>
      <c r="X79" s="107">
        <v>1405.18</v>
      </c>
      <c r="Y79" s="107">
        <v>1274.53</v>
      </c>
    </row>
    <row r="80" spans="1:25" ht="15.75">
      <c r="A80" s="36">
        <v>6</v>
      </c>
      <c r="B80" s="107">
        <v>1292.28</v>
      </c>
      <c r="C80" s="107">
        <v>1267.56</v>
      </c>
      <c r="D80" s="107">
        <v>1259.69</v>
      </c>
      <c r="E80" s="107">
        <v>1260.78</v>
      </c>
      <c r="F80" s="107">
        <v>1262.55</v>
      </c>
      <c r="G80" s="107">
        <v>1269.52</v>
      </c>
      <c r="H80" s="107">
        <v>1312.22</v>
      </c>
      <c r="I80" s="107">
        <v>1370.52</v>
      </c>
      <c r="J80" s="107">
        <v>1496.71</v>
      </c>
      <c r="K80" s="107">
        <v>1572.29</v>
      </c>
      <c r="L80" s="107">
        <v>1585.16</v>
      </c>
      <c r="M80" s="107">
        <v>1589.25</v>
      </c>
      <c r="N80" s="107">
        <v>1591.16</v>
      </c>
      <c r="O80" s="107">
        <v>1608.42</v>
      </c>
      <c r="P80" s="107">
        <v>1638.97</v>
      </c>
      <c r="Q80" s="107">
        <v>1654.74</v>
      </c>
      <c r="R80" s="107">
        <v>1654.71</v>
      </c>
      <c r="S80" s="107">
        <v>1633.68</v>
      </c>
      <c r="T80" s="107">
        <v>1608.28</v>
      </c>
      <c r="U80" s="107">
        <v>1582.63</v>
      </c>
      <c r="V80" s="107">
        <v>1549.68</v>
      </c>
      <c r="W80" s="107">
        <v>1493.12</v>
      </c>
      <c r="X80" s="107">
        <v>1444</v>
      </c>
      <c r="Y80" s="107">
        <v>1293.85</v>
      </c>
    </row>
    <row r="81" spans="1:25" ht="15.75">
      <c r="A81" s="36">
        <v>7</v>
      </c>
      <c r="B81" s="107">
        <v>1303.42</v>
      </c>
      <c r="C81" s="107">
        <v>1270.42</v>
      </c>
      <c r="D81" s="107">
        <v>1264.13</v>
      </c>
      <c r="E81" s="107">
        <v>1262.49</v>
      </c>
      <c r="F81" s="107">
        <v>1264.35</v>
      </c>
      <c r="G81" s="107">
        <v>1271.69</v>
      </c>
      <c r="H81" s="107">
        <v>1291.18</v>
      </c>
      <c r="I81" s="107">
        <v>1337.44</v>
      </c>
      <c r="J81" s="107">
        <v>1466.36</v>
      </c>
      <c r="K81" s="107">
        <v>1512.17</v>
      </c>
      <c r="L81" s="107">
        <v>1515.71</v>
      </c>
      <c r="M81" s="107">
        <v>1514.89</v>
      </c>
      <c r="N81" s="107">
        <v>1514.91</v>
      </c>
      <c r="O81" s="107">
        <v>1523.98</v>
      </c>
      <c r="P81" s="107">
        <v>1539.48</v>
      </c>
      <c r="Q81" s="107">
        <v>1549.03</v>
      </c>
      <c r="R81" s="107">
        <v>1554.41</v>
      </c>
      <c r="S81" s="107">
        <v>1552.62</v>
      </c>
      <c r="T81" s="107">
        <v>1538.45</v>
      </c>
      <c r="U81" s="107">
        <v>1528.53</v>
      </c>
      <c r="V81" s="107">
        <v>1508.95</v>
      </c>
      <c r="W81" s="107">
        <v>1471.34</v>
      </c>
      <c r="X81" s="107">
        <v>1417.86</v>
      </c>
      <c r="Y81" s="107">
        <v>1294.62</v>
      </c>
    </row>
    <row r="82" spans="1:25" ht="15.75">
      <c r="A82" s="36">
        <v>8</v>
      </c>
      <c r="B82" s="107">
        <v>1270.34</v>
      </c>
      <c r="C82" s="107">
        <v>1257.17</v>
      </c>
      <c r="D82" s="107">
        <v>1249.91</v>
      </c>
      <c r="E82" s="107">
        <v>1248.48</v>
      </c>
      <c r="F82" s="107">
        <v>1251.89</v>
      </c>
      <c r="G82" s="107">
        <v>1262.73</v>
      </c>
      <c r="H82" s="107">
        <v>1278.02</v>
      </c>
      <c r="I82" s="107">
        <v>1308.87</v>
      </c>
      <c r="J82" s="107">
        <v>1328.52</v>
      </c>
      <c r="K82" s="107">
        <v>1446.4</v>
      </c>
      <c r="L82" s="107">
        <v>1455.83</v>
      </c>
      <c r="M82" s="107">
        <v>1457.38</v>
      </c>
      <c r="N82" s="107">
        <v>1457.62</v>
      </c>
      <c r="O82" s="107">
        <v>1467.09</v>
      </c>
      <c r="P82" s="107">
        <v>1482.21</v>
      </c>
      <c r="Q82" s="107">
        <v>1489.5</v>
      </c>
      <c r="R82" s="107">
        <v>1495.2</v>
      </c>
      <c r="S82" s="107">
        <v>1485.36</v>
      </c>
      <c r="T82" s="107">
        <v>1473.99</v>
      </c>
      <c r="U82" s="107">
        <v>1459.56</v>
      </c>
      <c r="V82" s="107">
        <v>1426.04</v>
      </c>
      <c r="W82" s="107">
        <v>1395.78</v>
      </c>
      <c r="X82" s="107">
        <v>1289.9</v>
      </c>
      <c r="Y82" s="107">
        <v>1271.3</v>
      </c>
    </row>
    <row r="83" spans="1:25" ht="15.75">
      <c r="A83" s="36">
        <v>9</v>
      </c>
      <c r="B83" s="107">
        <v>1268.39</v>
      </c>
      <c r="C83" s="107">
        <v>1259.25</v>
      </c>
      <c r="D83" s="107">
        <v>1248.57</v>
      </c>
      <c r="E83" s="107">
        <v>1249.89</v>
      </c>
      <c r="F83" s="107">
        <v>1267.39</v>
      </c>
      <c r="G83" s="107">
        <v>1282.15</v>
      </c>
      <c r="H83" s="107">
        <v>1354.53</v>
      </c>
      <c r="I83" s="107">
        <v>1485.32</v>
      </c>
      <c r="J83" s="107">
        <v>1490.18</v>
      </c>
      <c r="K83" s="107">
        <v>1488.33</v>
      </c>
      <c r="L83" s="107">
        <v>1482.38</v>
      </c>
      <c r="M83" s="107">
        <v>1483.57</v>
      </c>
      <c r="N83" s="107">
        <v>1481.7</v>
      </c>
      <c r="O83" s="107">
        <v>1485.56</v>
      </c>
      <c r="P83" s="107">
        <v>1487.03</v>
      </c>
      <c r="Q83" s="107">
        <v>1495.63</v>
      </c>
      <c r="R83" s="107">
        <v>1494.57</v>
      </c>
      <c r="S83" s="107">
        <v>1477.2</v>
      </c>
      <c r="T83" s="107">
        <v>1472.54</v>
      </c>
      <c r="U83" s="107">
        <v>1454.16</v>
      </c>
      <c r="V83" s="107">
        <v>1394.89</v>
      </c>
      <c r="W83" s="107">
        <v>1345.27</v>
      </c>
      <c r="X83" s="107">
        <v>1303.16</v>
      </c>
      <c r="Y83" s="107">
        <v>1270.79</v>
      </c>
    </row>
    <row r="84" spans="1:25" ht="15.75">
      <c r="A84" s="36">
        <v>10</v>
      </c>
      <c r="B84" s="107">
        <v>1274.9</v>
      </c>
      <c r="C84" s="107">
        <v>1268.23</v>
      </c>
      <c r="D84" s="107">
        <v>1210.8</v>
      </c>
      <c r="E84" s="107">
        <v>1261.79</v>
      </c>
      <c r="F84" s="107">
        <v>1281.94</v>
      </c>
      <c r="G84" s="107">
        <v>1309.31</v>
      </c>
      <c r="H84" s="107">
        <v>1434.85</v>
      </c>
      <c r="I84" s="107">
        <v>1498.62</v>
      </c>
      <c r="J84" s="107">
        <v>1499.27</v>
      </c>
      <c r="K84" s="107">
        <v>1544.77</v>
      </c>
      <c r="L84" s="107">
        <v>1548.97</v>
      </c>
      <c r="M84" s="107">
        <v>1545.34</v>
      </c>
      <c r="N84" s="107">
        <v>1546.95</v>
      </c>
      <c r="O84" s="107">
        <v>1566.3</v>
      </c>
      <c r="P84" s="107">
        <v>1581.6</v>
      </c>
      <c r="Q84" s="107">
        <v>1589.19</v>
      </c>
      <c r="R84" s="107">
        <v>1585.62</v>
      </c>
      <c r="S84" s="107">
        <v>1551.77</v>
      </c>
      <c r="T84" s="107">
        <v>1537.17</v>
      </c>
      <c r="U84" s="107">
        <v>1494.51</v>
      </c>
      <c r="V84" s="107">
        <v>1434.66</v>
      </c>
      <c r="W84" s="107">
        <v>1391.59</v>
      </c>
      <c r="X84" s="107">
        <v>1349.33</v>
      </c>
      <c r="Y84" s="107">
        <v>1290.94</v>
      </c>
    </row>
    <row r="85" spans="1:25" ht="15.75">
      <c r="A85" s="36">
        <v>11</v>
      </c>
      <c r="B85" s="107">
        <v>1329.98</v>
      </c>
      <c r="C85" s="107">
        <v>1280.58</v>
      </c>
      <c r="D85" s="107">
        <v>1273.45</v>
      </c>
      <c r="E85" s="107">
        <v>1270.39</v>
      </c>
      <c r="F85" s="107">
        <v>1276.66</v>
      </c>
      <c r="G85" s="107">
        <v>1288.33</v>
      </c>
      <c r="H85" s="107">
        <v>1367.51</v>
      </c>
      <c r="I85" s="107">
        <v>1445.86</v>
      </c>
      <c r="J85" s="107">
        <v>1507.45</v>
      </c>
      <c r="K85" s="107">
        <v>1542.82</v>
      </c>
      <c r="L85" s="107">
        <v>1539.7</v>
      </c>
      <c r="M85" s="107">
        <v>1537.9</v>
      </c>
      <c r="N85" s="107">
        <v>1535.42</v>
      </c>
      <c r="O85" s="107">
        <v>1544.01</v>
      </c>
      <c r="P85" s="107">
        <v>1568.74</v>
      </c>
      <c r="Q85" s="107">
        <v>1580.67</v>
      </c>
      <c r="R85" s="107">
        <v>1581.9</v>
      </c>
      <c r="S85" s="107">
        <v>1556.54</v>
      </c>
      <c r="T85" s="107">
        <v>1520.67</v>
      </c>
      <c r="U85" s="107">
        <v>1486.04</v>
      </c>
      <c r="V85" s="107">
        <v>1445.27</v>
      </c>
      <c r="W85" s="107">
        <v>1345.2</v>
      </c>
      <c r="X85" s="107">
        <v>1300.73</v>
      </c>
      <c r="Y85" s="107">
        <v>1287.87</v>
      </c>
    </row>
    <row r="86" spans="1:25" ht="15.75">
      <c r="A86" s="36">
        <v>12</v>
      </c>
      <c r="B86" s="107">
        <v>1270.76</v>
      </c>
      <c r="C86" s="107">
        <v>1261.29</v>
      </c>
      <c r="D86" s="107">
        <v>1254.97</v>
      </c>
      <c r="E86" s="107">
        <v>1247.11</v>
      </c>
      <c r="F86" s="107">
        <v>1254.79</v>
      </c>
      <c r="G86" s="107">
        <v>1261.96</v>
      </c>
      <c r="H86" s="107">
        <v>1269.4</v>
      </c>
      <c r="I86" s="107">
        <v>1291.66</v>
      </c>
      <c r="J86" s="107">
        <v>1331.52</v>
      </c>
      <c r="K86" s="107">
        <v>1431.96</v>
      </c>
      <c r="L86" s="107">
        <v>1448.81</v>
      </c>
      <c r="M86" s="107">
        <v>1452.77</v>
      </c>
      <c r="N86" s="107">
        <v>1453.91</v>
      </c>
      <c r="O86" s="107">
        <v>1460.33</v>
      </c>
      <c r="P86" s="107">
        <v>1476.68</v>
      </c>
      <c r="Q86" s="107">
        <v>1494.83</v>
      </c>
      <c r="R86" s="107">
        <v>1499.71</v>
      </c>
      <c r="S86" s="107">
        <v>1492.85</v>
      </c>
      <c r="T86" s="107">
        <v>1491.06</v>
      </c>
      <c r="U86" s="107">
        <v>1466.89</v>
      </c>
      <c r="V86" s="107">
        <v>1448.34</v>
      </c>
      <c r="W86" s="107">
        <v>1387</v>
      </c>
      <c r="X86" s="107">
        <v>1322.07</v>
      </c>
      <c r="Y86" s="107">
        <v>1274.63</v>
      </c>
    </row>
    <row r="87" spans="1:25" ht="15.75">
      <c r="A87" s="36">
        <v>13</v>
      </c>
      <c r="B87" s="107">
        <v>1264.58</v>
      </c>
      <c r="C87" s="107">
        <v>1261.72</v>
      </c>
      <c r="D87" s="107">
        <v>1257.65</v>
      </c>
      <c r="E87" s="107">
        <v>1260.29</v>
      </c>
      <c r="F87" s="107">
        <v>1278.53</v>
      </c>
      <c r="G87" s="107">
        <v>1292.25</v>
      </c>
      <c r="H87" s="107">
        <v>1382.48</v>
      </c>
      <c r="I87" s="107">
        <v>1499.42</v>
      </c>
      <c r="J87" s="107">
        <v>1501.08</v>
      </c>
      <c r="K87" s="107">
        <v>1497.1</v>
      </c>
      <c r="L87" s="107">
        <v>1473.71</v>
      </c>
      <c r="M87" s="107">
        <v>1454.06</v>
      </c>
      <c r="N87" s="107">
        <v>1447.51</v>
      </c>
      <c r="O87" s="107">
        <v>1455.36</v>
      </c>
      <c r="P87" s="107">
        <v>1455.82</v>
      </c>
      <c r="Q87" s="107">
        <v>1458.5</v>
      </c>
      <c r="R87" s="107">
        <v>1465.1</v>
      </c>
      <c r="S87" s="107">
        <v>1447.12</v>
      </c>
      <c r="T87" s="107">
        <v>1433.26</v>
      </c>
      <c r="U87" s="107">
        <v>1361.85</v>
      </c>
      <c r="V87" s="107">
        <v>1289.58</v>
      </c>
      <c r="W87" s="107">
        <v>1285.1</v>
      </c>
      <c r="X87" s="107">
        <v>1276.08</v>
      </c>
      <c r="Y87" s="107">
        <v>1248.88</v>
      </c>
    </row>
    <row r="88" spans="1:25" ht="15.75">
      <c r="A88" s="36">
        <v>14</v>
      </c>
      <c r="B88" s="107">
        <v>1250.21</v>
      </c>
      <c r="C88" s="107">
        <v>1244.25</v>
      </c>
      <c r="D88" s="107">
        <v>1241.29</v>
      </c>
      <c r="E88" s="107">
        <v>1243.52</v>
      </c>
      <c r="F88" s="107">
        <v>1260.69</v>
      </c>
      <c r="G88" s="107">
        <v>1278.48</v>
      </c>
      <c r="H88" s="107">
        <v>1299.62</v>
      </c>
      <c r="I88" s="107">
        <v>1360.24</v>
      </c>
      <c r="J88" s="107">
        <v>1392.65</v>
      </c>
      <c r="K88" s="107">
        <v>1375.47</v>
      </c>
      <c r="L88" s="107">
        <v>1345.57</v>
      </c>
      <c r="M88" s="107">
        <v>1350.71</v>
      </c>
      <c r="N88" s="107">
        <v>1339.59</v>
      </c>
      <c r="O88" s="107">
        <v>1343.09</v>
      </c>
      <c r="P88" s="107">
        <v>1344.21</v>
      </c>
      <c r="Q88" s="107">
        <v>1354.66</v>
      </c>
      <c r="R88" s="107">
        <v>1362.62</v>
      </c>
      <c r="S88" s="107">
        <v>1343.9</v>
      </c>
      <c r="T88" s="107">
        <v>1330.81</v>
      </c>
      <c r="U88" s="107">
        <v>1272.5</v>
      </c>
      <c r="V88" s="107">
        <v>1287.47</v>
      </c>
      <c r="W88" s="107">
        <v>1277.93</v>
      </c>
      <c r="X88" s="107">
        <v>1264.23</v>
      </c>
      <c r="Y88" s="107">
        <v>1247.05</v>
      </c>
    </row>
    <row r="89" spans="1:25" ht="15.75">
      <c r="A89" s="36">
        <v>15</v>
      </c>
      <c r="B89" s="107">
        <v>1242.67</v>
      </c>
      <c r="C89" s="107">
        <v>1207.82</v>
      </c>
      <c r="D89" s="107">
        <v>1191.46</v>
      </c>
      <c r="E89" s="107">
        <v>1192.32</v>
      </c>
      <c r="F89" s="107">
        <v>1244.99</v>
      </c>
      <c r="G89" s="107">
        <v>1264.87</v>
      </c>
      <c r="H89" s="107">
        <v>1291.32</v>
      </c>
      <c r="I89" s="107">
        <v>1315.5</v>
      </c>
      <c r="J89" s="107">
        <v>1364.48</v>
      </c>
      <c r="K89" s="107">
        <v>1369.24</v>
      </c>
      <c r="L89" s="107">
        <v>1362.96</v>
      </c>
      <c r="M89" s="107">
        <v>1361.33</v>
      </c>
      <c r="N89" s="107">
        <v>1359.78</v>
      </c>
      <c r="O89" s="107">
        <v>1364.07</v>
      </c>
      <c r="P89" s="107">
        <v>1376.8</v>
      </c>
      <c r="Q89" s="107">
        <v>1392.51</v>
      </c>
      <c r="R89" s="107">
        <v>1397.1</v>
      </c>
      <c r="S89" s="107">
        <v>1377.02</v>
      </c>
      <c r="T89" s="107">
        <v>1363.08</v>
      </c>
      <c r="U89" s="107">
        <v>1320.14</v>
      </c>
      <c r="V89" s="107">
        <v>1289.45</v>
      </c>
      <c r="W89" s="107">
        <v>1279.81</v>
      </c>
      <c r="X89" s="107">
        <v>1264.87</v>
      </c>
      <c r="Y89" s="107">
        <v>1247.89</v>
      </c>
    </row>
    <row r="90" spans="1:25" ht="15.75">
      <c r="A90" s="36">
        <v>16</v>
      </c>
      <c r="B90" s="107">
        <v>1244.56</v>
      </c>
      <c r="C90" s="107">
        <v>1211.22</v>
      </c>
      <c r="D90" s="107">
        <v>1197.04</v>
      </c>
      <c r="E90" s="107">
        <v>1208.93</v>
      </c>
      <c r="F90" s="107">
        <v>1248.51</v>
      </c>
      <c r="G90" s="107">
        <v>1265.2</v>
      </c>
      <c r="H90" s="107">
        <v>1287.35</v>
      </c>
      <c r="I90" s="107">
        <v>1296.98</v>
      </c>
      <c r="J90" s="107">
        <v>1400.24</v>
      </c>
      <c r="K90" s="107">
        <v>1398.55</v>
      </c>
      <c r="L90" s="107">
        <v>1393.13</v>
      </c>
      <c r="M90" s="107">
        <v>1395.39</v>
      </c>
      <c r="N90" s="107">
        <v>1392.7</v>
      </c>
      <c r="O90" s="107">
        <v>1401.38</v>
      </c>
      <c r="P90" s="107">
        <v>1415.05</v>
      </c>
      <c r="Q90" s="107">
        <v>1420.28</v>
      </c>
      <c r="R90" s="107">
        <v>1420.16</v>
      </c>
      <c r="S90" s="107">
        <v>1409.58</v>
      </c>
      <c r="T90" s="107">
        <v>1375.45</v>
      </c>
      <c r="U90" s="107">
        <v>1346.05</v>
      </c>
      <c r="V90" s="107">
        <v>1293.3</v>
      </c>
      <c r="W90" s="107">
        <v>1281.04</v>
      </c>
      <c r="X90" s="107">
        <v>1262.72</v>
      </c>
      <c r="Y90" s="107">
        <v>1251.83</v>
      </c>
    </row>
    <row r="91" spans="1:25" ht="15.75">
      <c r="A91" s="36">
        <v>17</v>
      </c>
      <c r="B91" s="107">
        <v>1251.22</v>
      </c>
      <c r="C91" s="107">
        <v>1246.56</v>
      </c>
      <c r="D91" s="107">
        <v>1241.88</v>
      </c>
      <c r="E91" s="107">
        <v>1243.78</v>
      </c>
      <c r="F91" s="107">
        <v>1264.02</v>
      </c>
      <c r="G91" s="107">
        <v>1289.47</v>
      </c>
      <c r="H91" s="107">
        <v>1306.54</v>
      </c>
      <c r="I91" s="107">
        <v>1396.51</v>
      </c>
      <c r="J91" s="107">
        <v>1428.72</v>
      </c>
      <c r="K91" s="107">
        <v>1430.49</v>
      </c>
      <c r="L91" s="107">
        <v>1425.02</v>
      </c>
      <c r="M91" s="107">
        <v>1425.89</v>
      </c>
      <c r="N91" s="107">
        <v>1423.87</v>
      </c>
      <c r="O91" s="107">
        <v>1426.69</v>
      </c>
      <c r="P91" s="107">
        <v>1431.9</v>
      </c>
      <c r="Q91" s="107">
        <v>1433.06</v>
      </c>
      <c r="R91" s="107">
        <v>1435.72</v>
      </c>
      <c r="S91" s="107">
        <v>1409.14</v>
      </c>
      <c r="T91" s="107">
        <v>1400.19</v>
      </c>
      <c r="U91" s="107">
        <v>1374.13</v>
      </c>
      <c r="V91" s="107">
        <v>1304.43</v>
      </c>
      <c r="W91" s="107">
        <v>1295.31</v>
      </c>
      <c r="X91" s="107">
        <v>1286.21</v>
      </c>
      <c r="Y91" s="107">
        <v>1259.57</v>
      </c>
    </row>
    <row r="92" spans="1:25" ht="15.75">
      <c r="A92" s="36">
        <v>18</v>
      </c>
      <c r="B92" s="107">
        <v>1282.56</v>
      </c>
      <c r="C92" s="107">
        <v>1265.61</v>
      </c>
      <c r="D92" s="107">
        <v>1260.73</v>
      </c>
      <c r="E92" s="107">
        <v>1259.64</v>
      </c>
      <c r="F92" s="107">
        <v>1262.65</v>
      </c>
      <c r="G92" s="107">
        <v>1277.89</v>
      </c>
      <c r="H92" s="107">
        <v>1302.63</v>
      </c>
      <c r="I92" s="107">
        <v>1308.81</v>
      </c>
      <c r="J92" s="107">
        <v>1393.41</v>
      </c>
      <c r="K92" s="107">
        <v>1423.48</v>
      </c>
      <c r="L92" s="107">
        <v>1419.39</v>
      </c>
      <c r="M92" s="107">
        <v>1419.4</v>
      </c>
      <c r="N92" s="107">
        <v>1412.11</v>
      </c>
      <c r="O92" s="107">
        <v>1418.76</v>
      </c>
      <c r="P92" s="107">
        <v>1435.36</v>
      </c>
      <c r="Q92" s="107">
        <v>1462.52</v>
      </c>
      <c r="R92" s="107">
        <v>1477.96</v>
      </c>
      <c r="S92" s="107">
        <v>1467.42</v>
      </c>
      <c r="T92" s="107">
        <v>1432.62</v>
      </c>
      <c r="U92" s="107">
        <v>1405.48</v>
      </c>
      <c r="V92" s="107">
        <v>1377.99</v>
      </c>
      <c r="W92" s="107">
        <v>1314.41</v>
      </c>
      <c r="X92" s="107">
        <v>1296.03</v>
      </c>
      <c r="Y92" s="107">
        <v>1283.45</v>
      </c>
    </row>
    <row r="93" spans="1:25" ht="15.75">
      <c r="A93" s="36">
        <v>19</v>
      </c>
      <c r="B93" s="107">
        <v>1266.2</v>
      </c>
      <c r="C93" s="107">
        <v>1258.68</v>
      </c>
      <c r="D93" s="107">
        <v>1250.4</v>
      </c>
      <c r="E93" s="107">
        <v>1248.32</v>
      </c>
      <c r="F93" s="107">
        <v>1250.82</v>
      </c>
      <c r="G93" s="107">
        <v>1256.08</v>
      </c>
      <c r="H93" s="107">
        <v>1268.55</v>
      </c>
      <c r="I93" s="107">
        <v>1276.11</v>
      </c>
      <c r="J93" s="107">
        <v>1255.05</v>
      </c>
      <c r="K93" s="107">
        <v>1313.36</v>
      </c>
      <c r="L93" s="107">
        <v>1336.34</v>
      </c>
      <c r="M93" s="107">
        <v>1346.48</v>
      </c>
      <c r="N93" s="107">
        <v>1351.38</v>
      </c>
      <c r="O93" s="107">
        <v>1362.86</v>
      </c>
      <c r="P93" s="107">
        <v>1392</v>
      </c>
      <c r="Q93" s="107">
        <v>1405.07</v>
      </c>
      <c r="R93" s="107">
        <v>1427.96</v>
      </c>
      <c r="S93" s="107">
        <v>1425.38</v>
      </c>
      <c r="T93" s="107">
        <v>1414.57</v>
      </c>
      <c r="U93" s="107">
        <v>1363.92</v>
      </c>
      <c r="V93" s="107">
        <v>1318.77</v>
      </c>
      <c r="W93" s="107">
        <v>1301.25</v>
      </c>
      <c r="X93" s="107">
        <v>1268.26</v>
      </c>
      <c r="Y93" s="107">
        <v>1257.55</v>
      </c>
    </row>
    <row r="94" spans="1:25" ht="15.75">
      <c r="A94" s="36">
        <v>20</v>
      </c>
      <c r="B94" s="107">
        <v>1258.62</v>
      </c>
      <c r="C94" s="107">
        <v>1257.53</v>
      </c>
      <c r="D94" s="107">
        <v>1251.22</v>
      </c>
      <c r="E94" s="107">
        <v>1254.19</v>
      </c>
      <c r="F94" s="107">
        <v>1271.68</v>
      </c>
      <c r="G94" s="107">
        <v>1290.58</v>
      </c>
      <c r="H94" s="107">
        <v>1327.66</v>
      </c>
      <c r="I94" s="107">
        <v>1450.39</v>
      </c>
      <c r="J94" s="107">
        <v>1457.01</v>
      </c>
      <c r="K94" s="107">
        <v>1445.91</v>
      </c>
      <c r="L94" s="107">
        <v>1440.73</v>
      </c>
      <c r="M94" s="107">
        <v>1439.9</v>
      </c>
      <c r="N94" s="107">
        <v>1435.39</v>
      </c>
      <c r="O94" s="107">
        <v>1425.97</v>
      </c>
      <c r="P94" s="107">
        <v>1398.54</v>
      </c>
      <c r="Q94" s="107">
        <v>1420.93</v>
      </c>
      <c r="R94" s="107">
        <v>1430.52</v>
      </c>
      <c r="S94" s="107">
        <v>1386.46</v>
      </c>
      <c r="T94" s="107">
        <v>1379.97</v>
      </c>
      <c r="U94" s="107">
        <v>1357.24</v>
      </c>
      <c r="V94" s="107">
        <v>1311.28</v>
      </c>
      <c r="W94" s="107">
        <v>1298.89</v>
      </c>
      <c r="X94" s="107">
        <v>1263.99</v>
      </c>
      <c r="Y94" s="107">
        <v>1256.47</v>
      </c>
    </row>
    <row r="95" spans="1:25" ht="15.75">
      <c r="A95" s="36">
        <v>21</v>
      </c>
      <c r="B95" s="107">
        <v>1249.45</v>
      </c>
      <c r="C95" s="107">
        <v>1246.28</v>
      </c>
      <c r="D95" s="107">
        <v>1239.3</v>
      </c>
      <c r="E95" s="107">
        <v>1238.35</v>
      </c>
      <c r="F95" s="107">
        <v>1255.43</v>
      </c>
      <c r="G95" s="107">
        <v>1279.85</v>
      </c>
      <c r="H95" s="107">
        <v>1341.63</v>
      </c>
      <c r="I95" s="107">
        <v>1404.96</v>
      </c>
      <c r="J95" s="107">
        <v>1476.05</v>
      </c>
      <c r="K95" s="107">
        <v>1478.65</v>
      </c>
      <c r="L95" s="107">
        <v>1463.96</v>
      </c>
      <c r="M95" s="107">
        <v>1466.22</v>
      </c>
      <c r="N95" s="107">
        <v>1466.96</v>
      </c>
      <c r="O95" s="107">
        <v>1468</v>
      </c>
      <c r="P95" s="107">
        <v>1470.53</v>
      </c>
      <c r="Q95" s="107">
        <v>1464.14</v>
      </c>
      <c r="R95" s="107">
        <v>1451.51</v>
      </c>
      <c r="S95" s="107">
        <v>1536.69</v>
      </c>
      <c r="T95" s="107">
        <v>1503.9</v>
      </c>
      <c r="U95" s="107">
        <v>1417.42</v>
      </c>
      <c r="V95" s="107">
        <v>1366.36</v>
      </c>
      <c r="W95" s="107">
        <v>1305.64</v>
      </c>
      <c r="X95" s="107">
        <v>1271.32</v>
      </c>
      <c r="Y95" s="107">
        <v>1253.97</v>
      </c>
    </row>
    <row r="96" spans="1:25" ht="15.75">
      <c r="A96" s="36">
        <v>22</v>
      </c>
      <c r="B96" s="107">
        <v>1241.17</v>
      </c>
      <c r="C96" s="107">
        <v>1234.76</v>
      </c>
      <c r="D96" s="107">
        <v>1222.39</v>
      </c>
      <c r="E96" s="107">
        <v>1230.59</v>
      </c>
      <c r="F96" s="107">
        <v>1248.09</v>
      </c>
      <c r="G96" s="107">
        <v>1265.49</v>
      </c>
      <c r="H96" s="107">
        <v>1292.1</v>
      </c>
      <c r="I96" s="107">
        <v>1304.5</v>
      </c>
      <c r="J96" s="107">
        <v>1397.05</v>
      </c>
      <c r="K96" s="107">
        <v>1406.57</v>
      </c>
      <c r="L96" s="107">
        <v>1375.71</v>
      </c>
      <c r="M96" s="107">
        <v>1362.75</v>
      </c>
      <c r="N96" s="107">
        <v>1356.34</v>
      </c>
      <c r="O96" s="107">
        <v>1356.45</v>
      </c>
      <c r="P96" s="107">
        <v>1325.59</v>
      </c>
      <c r="Q96" s="107">
        <v>1343.92</v>
      </c>
      <c r="R96" s="107">
        <v>1352.56</v>
      </c>
      <c r="S96" s="107">
        <v>1342.11</v>
      </c>
      <c r="T96" s="107">
        <v>1325.29</v>
      </c>
      <c r="U96" s="107">
        <v>1303.11</v>
      </c>
      <c r="V96" s="107">
        <v>1294.64</v>
      </c>
      <c r="W96" s="107">
        <v>1286.86</v>
      </c>
      <c r="X96" s="107">
        <v>1256.49</v>
      </c>
      <c r="Y96" s="107">
        <v>1239.62</v>
      </c>
    </row>
    <row r="97" spans="1:25" ht="15.75">
      <c r="A97" s="36">
        <v>23</v>
      </c>
      <c r="B97" s="107">
        <v>1242.03</v>
      </c>
      <c r="C97" s="107">
        <v>1236.22</v>
      </c>
      <c r="D97" s="107">
        <v>1221.58</v>
      </c>
      <c r="E97" s="107">
        <v>1232.98</v>
      </c>
      <c r="F97" s="107">
        <v>1256.54</v>
      </c>
      <c r="G97" s="107">
        <v>1265.41</v>
      </c>
      <c r="H97" s="107">
        <v>1299.53</v>
      </c>
      <c r="I97" s="107">
        <v>1330.43</v>
      </c>
      <c r="J97" s="107">
        <v>1422.39</v>
      </c>
      <c r="K97" s="107">
        <v>1424.58</v>
      </c>
      <c r="L97" s="107">
        <v>1417.11</v>
      </c>
      <c r="M97" s="107">
        <v>1418.07</v>
      </c>
      <c r="N97" s="107">
        <v>1415.83</v>
      </c>
      <c r="O97" s="107">
        <v>1423.78</v>
      </c>
      <c r="P97" s="107">
        <v>1435.89</v>
      </c>
      <c r="Q97" s="107">
        <v>1444.05</v>
      </c>
      <c r="R97" s="107">
        <v>1449.16</v>
      </c>
      <c r="S97" s="107">
        <v>1435.11</v>
      </c>
      <c r="T97" s="107">
        <v>1433.82</v>
      </c>
      <c r="U97" s="107">
        <v>1389.52</v>
      </c>
      <c r="V97" s="107">
        <v>1371.53</v>
      </c>
      <c r="W97" s="107">
        <v>1306.38</v>
      </c>
      <c r="X97" s="107">
        <v>1294.61</v>
      </c>
      <c r="Y97" s="107">
        <v>1252.77</v>
      </c>
    </row>
    <row r="98" spans="1:25" ht="15.75">
      <c r="A98" s="36">
        <v>24</v>
      </c>
      <c r="B98" s="107">
        <v>1249.44</v>
      </c>
      <c r="C98" s="107">
        <v>1243.57</v>
      </c>
      <c r="D98" s="107">
        <v>1243.46</v>
      </c>
      <c r="E98" s="107">
        <v>1244.49</v>
      </c>
      <c r="F98" s="107">
        <v>1259.46</v>
      </c>
      <c r="G98" s="107">
        <v>1270.49</v>
      </c>
      <c r="H98" s="107">
        <v>1301.65</v>
      </c>
      <c r="I98" s="107">
        <v>1316.02</v>
      </c>
      <c r="J98" s="107">
        <v>1365</v>
      </c>
      <c r="K98" s="107">
        <v>1372.25</v>
      </c>
      <c r="L98" s="107">
        <v>1368.89</v>
      </c>
      <c r="M98" s="107">
        <v>1369.9</v>
      </c>
      <c r="N98" s="107">
        <v>1360.44</v>
      </c>
      <c r="O98" s="107">
        <v>1366.78</v>
      </c>
      <c r="P98" s="107">
        <v>1373.71</v>
      </c>
      <c r="Q98" s="107">
        <v>1375.17</v>
      </c>
      <c r="R98" s="107">
        <v>1383.42</v>
      </c>
      <c r="S98" s="107">
        <v>1368.06</v>
      </c>
      <c r="T98" s="107">
        <v>1363.49</v>
      </c>
      <c r="U98" s="107">
        <v>1336.57</v>
      </c>
      <c r="V98" s="107">
        <v>1299.4</v>
      </c>
      <c r="W98" s="107">
        <v>1295.6</v>
      </c>
      <c r="X98" s="107">
        <v>1283.32</v>
      </c>
      <c r="Y98" s="107">
        <v>1254.34</v>
      </c>
    </row>
    <row r="99" spans="1:25" ht="15.75">
      <c r="A99" s="36">
        <v>25</v>
      </c>
      <c r="B99" s="107">
        <v>1253.48</v>
      </c>
      <c r="C99" s="107">
        <v>1247.38</v>
      </c>
      <c r="D99" s="107">
        <v>1240.92</v>
      </c>
      <c r="E99" s="107">
        <v>1238.64</v>
      </c>
      <c r="F99" s="107">
        <v>1249.28</v>
      </c>
      <c r="G99" s="107">
        <v>1250.88</v>
      </c>
      <c r="H99" s="107">
        <v>1254.44</v>
      </c>
      <c r="I99" s="107">
        <v>1260.94</v>
      </c>
      <c r="J99" s="107">
        <v>1261.89</v>
      </c>
      <c r="K99" s="107">
        <v>1210.34</v>
      </c>
      <c r="L99" s="107">
        <v>1196.55</v>
      </c>
      <c r="M99" s="107">
        <v>1181.54</v>
      </c>
      <c r="N99" s="107">
        <v>1162.01</v>
      </c>
      <c r="O99" s="107">
        <v>1164.2</v>
      </c>
      <c r="P99" s="107">
        <v>1172.17</v>
      </c>
      <c r="Q99" s="107">
        <v>1176.85</v>
      </c>
      <c r="R99" s="107">
        <v>1189.55</v>
      </c>
      <c r="S99" s="107">
        <v>1178.57</v>
      </c>
      <c r="T99" s="107">
        <v>1180.07</v>
      </c>
      <c r="U99" s="107">
        <v>1206.66</v>
      </c>
      <c r="V99" s="107">
        <v>1253.5</v>
      </c>
      <c r="W99" s="107">
        <v>1246.46</v>
      </c>
      <c r="X99" s="107">
        <v>1212.57</v>
      </c>
      <c r="Y99" s="107">
        <v>1185.88</v>
      </c>
    </row>
    <row r="100" spans="1:25" ht="15.75">
      <c r="A100" s="36">
        <v>26</v>
      </c>
      <c r="B100" s="107">
        <v>1239.56</v>
      </c>
      <c r="C100" s="107">
        <v>1225.46</v>
      </c>
      <c r="D100" s="107">
        <v>1220.83</v>
      </c>
      <c r="E100" s="107">
        <v>1218.69</v>
      </c>
      <c r="F100" s="107">
        <v>1227.9</v>
      </c>
      <c r="G100" s="107">
        <v>1228.2</v>
      </c>
      <c r="H100" s="107">
        <v>1231.8</v>
      </c>
      <c r="I100" s="107">
        <v>1228.97</v>
      </c>
      <c r="J100" s="107">
        <v>1253.84</v>
      </c>
      <c r="K100" s="107">
        <v>1268.04</v>
      </c>
      <c r="L100" s="107">
        <v>1273.22</v>
      </c>
      <c r="M100" s="107">
        <v>1273.98</v>
      </c>
      <c r="N100" s="107">
        <v>1274.08</v>
      </c>
      <c r="O100" s="107">
        <v>1278.23</v>
      </c>
      <c r="P100" s="107">
        <v>1283.75</v>
      </c>
      <c r="Q100" s="107">
        <v>1291.67</v>
      </c>
      <c r="R100" s="107">
        <v>1294.13</v>
      </c>
      <c r="S100" s="107">
        <v>1289.22</v>
      </c>
      <c r="T100" s="107">
        <v>1291.61</v>
      </c>
      <c r="U100" s="107">
        <v>1285.47</v>
      </c>
      <c r="V100" s="107">
        <v>1274.58</v>
      </c>
      <c r="W100" s="107">
        <v>1257.94</v>
      </c>
      <c r="X100" s="107">
        <v>1249.47</v>
      </c>
      <c r="Y100" s="107">
        <v>1231.86</v>
      </c>
    </row>
    <row r="101" spans="1:25" ht="15.75">
      <c r="A101" s="36">
        <v>27</v>
      </c>
      <c r="B101" s="107">
        <v>1220.39</v>
      </c>
      <c r="C101" s="107">
        <v>1217.18</v>
      </c>
      <c r="D101" s="107">
        <v>1213.96</v>
      </c>
      <c r="E101" s="107">
        <v>1216.46</v>
      </c>
      <c r="F101" s="107">
        <v>1240.28</v>
      </c>
      <c r="G101" s="107">
        <v>1254.41</v>
      </c>
      <c r="H101" s="107">
        <v>1264.17</v>
      </c>
      <c r="I101" s="107">
        <v>1279.53</v>
      </c>
      <c r="J101" s="107">
        <v>1278.16</v>
      </c>
      <c r="K101" s="107">
        <v>1274.14</v>
      </c>
      <c r="L101" s="107">
        <v>1246.89</v>
      </c>
      <c r="M101" s="107">
        <v>1241.18</v>
      </c>
      <c r="N101" s="107">
        <v>1266.88</v>
      </c>
      <c r="O101" s="107">
        <v>1232.14</v>
      </c>
      <c r="P101" s="107">
        <v>1227.87</v>
      </c>
      <c r="Q101" s="107">
        <v>1271.85</v>
      </c>
      <c r="R101" s="107">
        <v>1271.99</v>
      </c>
      <c r="S101" s="107">
        <v>1233.75</v>
      </c>
      <c r="T101" s="107">
        <v>1227.4</v>
      </c>
      <c r="U101" s="107">
        <v>1204.87</v>
      </c>
      <c r="V101" s="107">
        <v>1216.23</v>
      </c>
      <c r="W101" s="107">
        <v>1246.43</v>
      </c>
      <c r="X101" s="107">
        <v>1236.59</v>
      </c>
      <c r="Y101" s="107">
        <v>1170.76</v>
      </c>
    </row>
    <row r="102" spans="1:25" ht="15.75">
      <c r="A102" s="36">
        <v>28</v>
      </c>
      <c r="B102" s="107">
        <v>1223.77</v>
      </c>
      <c r="C102" s="107">
        <v>1223.08</v>
      </c>
      <c r="D102" s="107">
        <v>1221.11</v>
      </c>
      <c r="E102" s="107">
        <v>1223.36</v>
      </c>
      <c r="F102" s="107">
        <v>1237.09</v>
      </c>
      <c r="G102" s="107">
        <v>1254.29</v>
      </c>
      <c r="H102" s="107">
        <v>1266.87</v>
      </c>
      <c r="I102" s="107">
        <v>1286.86</v>
      </c>
      <c r="J102" s="107">
        <v>1279.8</v>
      </c>
      <c r="K102" s="107">
        <v>1280.5</v>
      </c>
      <c r="L102" s="107">
        <v>1274.82</v>
      </c>
      <c r="M102" s="107">
        <v>1273.21</v>
      </c>
      <c r="N102" s="107">
        <v>1272.59</v>
      </c>
      <c r="O102" s="107">
        <v>1273.59</v>
      </c>
      <c r="P102" s="107">
        <v>1276.16</v>
      </c>
      <c r="Q102" s="107">
        <v>1282.25</v>
      </c>
      <c r="R102" s="107">
        <v>1284.3</v>
      </c>
      <c r="S102" s="107">
        <v>1279.27</v>
      </c>
      <c r="T102" s="107">
        <v>1274.38</v>
      </c>
      <c r="U102" s="107">
        <v>1270.07</v>
      </c>
      <c r="V102" s="107">
        <v>1264.31</v>
      </c>
      <c r="W102" s="107">
        <v>1260.39</v>
      </c>
      <c r="X102" s="107">
        <v>1249.55</v>
      </c>
      <c r="Y102" s="107">
        <v>1226.57</v>
      </c>
    </row>
    <row r="103" spans="1:25" ht="15.75">
      <c r="A103" s="36">
        <v>29</v>
      </c>
      <c r="B103" s="107">
        <v>1215.9</v>
      </c>
      <c r="C103" s="107">
        <v>1213.74</v>
      </c>
      <c r="D103" s="107">
        <v>1214.27</v>
      </c>
      <c r="E103" s="107">
        <v>1224.89</v>
      </c>
      <c r="F103" s="107">
        <v>1235.05</v>
      </c>
      <c r="G103" s="107">
        <v>1256.18</v>
      </c>
      <c r="H103" s="107">
        <v>1271.81</v>
      </c>
      <c r="I103" s="107">
        <v>1300.19</v>
      </c>
      <c r="J103" s="107">
        <v>1297.13</v>
      </c>
      <c r="K103" s="107">
        <v>1294.5</v>
      </c>
      <c r="L103" s="107">
        <v>1291.94</v>
      </c>
      <c r="M103" s="107">
        <v>1290.2</v>
      </c>
      <c r="N103" s="107">
        <v>1290.21</v>
      </c>
      <c r="O103" s="107">
        <v>1290.47</v>
      </c>
      <c r="P103" s="107">
        <v>1280.53</v>
      </c>
      <c r="Q103" s="107">
        <v>1283.66</v>
      </c>
      <c r="R103" s="107">
        <v>1282.89</v>
      </c>
      <c r="S103" s="107">
        <v>1277.34</v>
      </c>
      <c r="T103" s="107">
        <v>1277.22</v>
      </c>
      <c r="U103" s="107">
        <v>1282.09</v>
      </c>
      <c r="V103" s="107">
        <v>1264.32</v>
      </c>
      <c r="W103" s="107">
        <v>1261.43</v>
      </c>
      <c r="X103" s="107">
        <v>1255.34</v>
      </c>
      <c r="Y103" s="107">
        <v>1233.19</v>
      </c>
    </row>
    <row r="104" spans="1:25" ht="15.75">
      <c r="A104" s="36">
        <v>30</v>
      </c>
      <c r="B104" s="107">
        <v>1228.98</v>
      </c>
      <c r="C104" s="107">
        <v>1228.91</v>
      </c>
      <c r="D104" s="107">
        <v>1227.53</v>
      </c>
      <c r="E104" s="107">
        <v>1228.7</v>
      </c>
      <c r="F104" s="107">
        <v>1245.4</v>
      </c>
      <c r="G104" s="107">
        <v>1261.62</v>
      </c>
      <c r="H104" s="107">
        <v>1274.09</v>
      </c>
      <c r="I104" s="107">
        <v>1296.08</v>
      </c>
      <c r="J104" s="107">
        <v>1289.27</v>
      </c>
      <c r="K104" s="107">
        <v>1284.96</v>
      </c>
      <c r="L104" s="107">
        <v>1280.09</v>
      </c>
      <c r="M104" s="107">
        <v>1280.27</v>
      </c>
      <c r="N104" s="107">
        <v>1277.26</v>
      </c>
      <c r="O104" s="107">
        <v>1273.98</v>
      </c>
      <c r="P104" s="107">
        <v>1276.57</v>
      </c>
      <c r="Q104" s="107">
        <v>1285.34</v>
      </c>
      <c r="R104" s="107">
        <v>1312.46</v>
      </c>
      <c r="S104" s="107">
        <v>1285.22</v>
      </c>
      <c r="T104" s="107">
        <v>1279.07</v>
      </c>
      <c r="U104" s="107">
        <v>1280.72</v>
      </c>
      <c r="V104" s="107">
        <v>1274.41</v>
      </c>
      <c r="W104" s="107">
        <v>1262.81</v>
      </c>
      <c r="X104" s="107">
        <v>1254.58</v>
      </c>
      <c r="Y104" s="107">
        <v>1230.5</v>
      </c>
    </row>
    <row r="105" spans="1:25" ht="15.75" outlineLevel="1">
      <c r="A105" s="36">
        <v>31</v>
      </c>
      <c r="B105" s="107">
        <v>1229.13</v>
      </c>
      <c r="C105" s="107">
        <v>1228.46</v>
      </c>
      <c r="D105" s="107">
        <v>1223.33</v>
      </c>
      <c r="E105" s="107">
        <v>1227.14</v>
      </c>
      <c r="F105" s="107">
        <v>1245.51</v>
      </c>
      <c r="G105" s="107">
        <v>1259.95</v>
      </c>
      <c r="H105" s="107">
        <v>1272.77</v>
      </c>
      <c r="I105" s="107">
        <v>1305.11</v>
      </c>
      <c r="J105" s="107">
        <v>1293.73</v>
      </c>
      <c r="K105" s="107">
        <v>1284.48</v>
      </c>
      <c r="L105" s="107">
        <v>1277.14</v>
      </c>
      <c r="M105" s="107">
        <v>1274.98</v>
      </c>
      <c r="N105" s="107">
        <v>1256.95</v>
      </c>
      <c r="O105" s="107">
        <v>1245.39</v>
      </c>
      <c r="P105" s="107">
        <v>1249.91</v>
      </c>
      <c r="Q105" s="107">
        <v>1280.93</v>
      </c>
      <c r="R105" s="107">
        <v>1284.51</v>
      </c>
      <c r="S105" s="107">
        <v>1276.54</v>
      </c>
      <c r="T105" s="107">
        <v>1282.77</v>
      </c>
      <c r="U105" s="107">
        <v>1289.57</v>
      </c>
      <c r="V105" s="107">
        <v>1279.19</v>
      </c>
      <c r="W105" s="107">
        <v>1266.14</v>
      </c>
      <c r="X105" s="107">
        <v>1256.84</v>
      </c>
      <c r="Y105" s="107">
        <v>1239.16</v>
      </c>
    </row>
    <row r="107" spans="1:25" ht="18.75">
      <c r="A107" s="145" t="s">
        <v>28</v>
      </c>
      <c r="B107" s="146" t="s">
        <v>109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</row>
    <row r="108" spans="1:25" ht="15.75">
      <c r="A108" s="145"/>
      <c r="B108" s="106" t="s">
        <v>29</v>
      </c>
      <c r="C108" s="106" t="s">
        <v>30</v>
      </c>
      <c r="D108" s="106" t="s">
        <v>31</v>
      </c>
      <c r="E108" s="106" t="s">
        <v>32</v>
      </c>
      <c r="F108" s="106" t="s">
        <v>33</v>
      </c>
      <c r="G108" s="106" t="s">
        <v>34</v>
      </c>
      <c r="H108" s="106" t="s">
        <v>35</v>
      </c>
      <c r="I108" s="106" t="s">
        <v>36</v>
      </c>
      <c r="J108" s="106" t="s">
        <v>37</v>
      </c>
      <c r="K108" s="106" t="s">
        <v>38</v>
      </c>
      <c r="L108" s="106" t="s">
        <v>39</v>
      </c>
      <c r="M108" s="106" t="s">
        <v>40</v>
      </c>
      <c r="N108" s="106" t="s">
        <v>41</v>
      </c>
      <c r="O108" s="106" t="s">
        <v>42</v>
      </c>
      <c r="P108" s="106" t="s">
        <v>43</v>
      </c>
      <c r="Q108" s="106" t="s">
        <v>44</v>
      </c>
      <c r="R108" s="106" t="s">
        <v>45</v>
      </c>
      <c r="S108" s="106" t="s">
        <v>46</v>
      </c>
      <c r="T108" s="106" t="s">
        <v>47</v>
      </c>
      <c r="U108" s="106" t="s">
        <v>48</v>
      </c>
      <c r="V108" s="106" t="s">
        <v>49</v>
      </c>
      <c r="W108" s="106" t="s">
        <v>50</v>
      </c>
      <c r="X108" s="106" t="s">
        <v>51</v>
      </c>
      <c r="Y108" s="106" t="s">
        <v>52</v>
      </c>
    </row>
    <row r="109" spans="1:25" ht="15.75">
      <c r="A109" s="36">
        <v>1</v>
      </c>
      <c r="B109" s="107">
        <v>1389.9</v>
      </c>
      <c r="C109" s="107">
        <v>1367.91</v>
      </c>
      <c r="D109" s="107">
        <v>1358.1</v>
      </c>
      <c r="E109" s="107">
        <v>1347.33</v>
      </c>
      <c r="F109" s="107">
        <v>1342.66</v>
      </c>
      <c r="G109" s="107">
        <v>1330.74</v>
      </c>
      <c r="H109" s="107">
        <v>1339.77</v>
      </c>
      <c r="I109" s="107">
        <v>1340.01</v>
      </c>
      <c r="J109" s="107">
        <v>1349.24</v>
      </c>
      <c r="K109" s="107">
        <v>1355.91</v>
      </c>
      <c r="L109" s="107">
        <v>1365.4</v>
      </c>
      <c r="M109" s="107">
        <v>1368.57</v>
      </c>
      <c r="N109" s="107">
        <v>1367.24</v>
      </c>
      <c r="O109" s="107">
        <v>1379.05</v>
      </c>
      <c r="P109" s="107">
        <v>1406.9</v>
      </c>
      <c r="Q109" s="107">
        <v>1437.02</v>
      </c>
      <c r="R109" s="107">
        <v>1470.16</v>
      </c>
      <c r="S109" s="107">
        <v>1494.87</v>
      </c>
      <c r="T109" s="107">
        <v>1501.68</v>
      </c>
      <c r="U109" s="107">
        <v>1490.63</v>
      </c>
      <c r="V109" s="107">
        <v>1486.32</v>
      </c>
      <c r="W109" s="107">
        <v>1409.67</v>
      </c>
      <c r="X109" s="107">
        <v>1367.28</v>
      </c>
      <c r="Y109" s="107">
        <v>1343.35</v>
      </c>
    </row>
    <row r="110" spans="1:25" ht="15.75">
      <c r="A110" s="36">
        <v>2</v>
      </c>
      <c r="B110" s="107">
        <v>1365.9</v>
      </c>
      <c r="C110" s="107">
        <v>1317.22</v>
      </c>
      <c r="D110" s="107">
        <v>1297.74</v>
      </c>
      <c r="E110" s="107">
        <v>1297.79</v>
      </c>
      <c r="F110" s="107">
        <v>1297.84</v>
      </c>
      <c r="G110" s="107">
        <v>1326.2</v>
      </c>
      <c r="H110" s="107">
        <v>1373.09</v>
      </c>
      <c r="I110" s="107">
        <v>1406.63</v>
      </c>
      <c r="J110" s="107">
        <v>1434.85</v>
      </c>
      <c r="K110" s="107">
        <v>1582.84</v>
      </c>
      <c r="L110" s="107">
        <v>1580.27</v>
      </c>
      <c r="M110" s="107">
        <v>1580.69</v>
      </c>
      <c r="N110" s="107">
        <v>1579.91</v>
      </c>
      <c r="O110" s="107">
        <v>1591.26</v>
      </c>
      <c r="P110" s="107">
        <v>1607.31</v>
      </c>
      <c r="Q110" s="107">
        <v>1626.57</v>
      </c>
      <c r="R110" s="107">
        <v>1641.27</v>
      </c>
      <c r="S110" s="107">
        <v>1641.05</v>
      </c>
      <c r="T110" s="107">
        <v>1625.38</v>
      </c>
      <c r="U110" s="107">
        <v>1607.91</v>
      </c>
      <c r="V110" s="107">
        <v>1590.66</v>
      </c>
      <c r="W110" s="107">
        <v>1556.64</v>
      </c>
      <c r="X110" s="107">
        <v>1523.16</v>
      </c>
      <c r="Y110" s="107">
        <v>1372.55</v>
      </c>
    </row>
    <row r="111" spans="1:25" ht="15.75">
      <c r="A111" s="36">
        <v>3</v>
      </c>
      <c r="B111" s="107">
        <v>1373.72</v>
      </c>
      <c r="C111" s="107">
        <v>1357.22</v>
      </c>
      <c r="D111" s="107">
        <v>1296.02</v>
      </c>
      <c r="E111" s="107">
        <v>1296.56</v>
      </c>
      <c r="F111" s="107">
        <v>1299.43</v>
      </c>
      <c r="G111" s="107">
        <v>1342.43</v>
      </c>
      <c r="H111" s="107">
        <v>1408.96</v>
      </c>
      <c r="I111" s="107">
        <v>1440.8</v>
      </c>
      <c r="J111" s="107">
        <v>1558.36</v>
      </c>
      <c r="K111" s="107">
        <v>1582.87</v>
      </c>
      <c r="L111" s="107">
        <v>1596.71</v>
      </c>
      <c r="M111" s="107">
        <v>1597.23</v>
      </c>
      <c r="N111" s="107">
        <v>1596.81</v>
      </c>
      <c r="O111" s="107">
        <v>1606.32</v>
      </c>
      <c r="P111" s="107">
        <v>1623.63</v>
      </c>
      <c r="Q111" s="107">
        <v>1643.22</v>
      </c>
      <c r="R111" s="107">
        <v>1655.71</v>
      </c>
      <c r="S111" s="107">
        <v>1652.35</v>
      </c>
      <c r="T111" s="107">
        <v>1625.74</v>
      </c>
      <c r="U111" s="107">
        <v>1604.96</v>
      </c>
      <c r="V111" s="107">
        <v>1582.19</v>
      </c>
      <c r="W111" s="107">
        <v>1539.49</v>
      </c>
      <c r="X111" s="107">
        <v>1397.48</v>
      </c>
      <c r="Y111" s="107">
        <v>1364.49</v>
      </c>
    </row>
    <row r="112" spans="1:25" ht="15.75">
      <c r="A112" s="36">
        <v>4</v>
      </c>
      <c r="B112" s="107">
        <v>1326.99</v>
      </c>
      <c r="C112" s="107">
        <v>1296.13</v>
      </c>
      <c r="D112" s="107">
        <v>1290.51</v>
      </c>
      <c r="E112" s="107">
        <v>1286.48</v>
      </c>
      <c r="F112" s="107">
        <v>1291.35</v>
      </c>
      <c r="G112" s="107">
        <v>1310.43</v>
      </c>
      <c r="H112" s="107">
        <v>1381.17</v>
      </c>
      <c r="I112" s="107">
        <v>1429.52</v>
      </c>
      <c r="J112" s="107">
        <v>1575.91</v>
      </c>
      <c r="K112" s="107">
        <v>1588.32</v>
      </c>
      <c r="L112" s="107">
        <v>1589.27</v>
      </c>
      <c r="M112" s="107">
        <v>1589.11</v>
      </c>
      <c r="N112" s="107">
        <v>1586.3</v>
      </c>
      <c r="O112" s="107">
        <v>1598.62</v>
      </c>
      <c r="P112" s="107">
        <v>1622.89</v>
      </c>
      <c r="Q112" s="107">
        <v>1639.31</v>
      </c>
      <c r="R112" s="107">
        <v>1649.03</v>
      </c>
      <c r="S112" s="107">
        <v>1647.1</v>
      </c>
      <c r="T112" s="107">
        <v>1630.25</v>
      </c>
      <c r="U112" s="107">
        <v>1596.29</v>
      </c>
      <c r="V112" s="107">
        <v>1569.88</v>
      </c>
      <c r="W112" s="107">
        <v>1543.3</v>
      </c>
      <c r="X112" s="107">
        <v>1503.94</v>
      </c>
      <c r="Y112" s="107">
        <v>1357.66</v>
      </c>
    </row>
    <row r="113" spans="1:25" ht="15.75">
      <c r="A113" s="36">
        <v>5</v>
      </c>
      <c r="B113" s="107">
        <v>1328.72</v>
      </c>
      <c r="C113" s="107">
        <v>1301.6</v>
      </c>
      <c r="D113" s="107">
        <v>1291.33</v>
      </c>
      <c r="E113" s="107">
        <v>1292.61</v>
      </c>
      <c r="F113" s="107">
        <v>1297.6</v>
      </c>
      <c r="G113" s="107">
        <v>1307.18</v>
      </c>
      <c r="H113" s="107">
        <v>1380.19</v>
      </c>
      <c r="I113" s="107">
        <v>1439.61</v>
      </c>
      <c r="J113" s="107">
        <v>1559.86</v>
      </c>
      <c r="K113" s="107">
        <v>1567.97</v>
      </c>
      <c r="L113" s="107">
        <v>1568.89</v>
      </c>
      <c r="M113" s="107">
        <v>1569.65</v>
      </c>
      <c r="N113" s="107">
        <v>1569.46</v>
      </c>
      <c r="O113" s="107">
        <v>1579.91</v>
      </c>
      <c r="P113" s="107">
        <v>1600.82</v>
      </c>
      <c r="Q113" s="107">
        <v>1609.2</v>
      </c>
      <c r="R113" s="107">
        <v>1610.21</v>
      </c>
      <c r="S113" s="107">
        <v>1599.38</v>
      </c>
      <c r="T113" s="107">
        <v>1590.33</v>
      </c>
      <c r="U113" s="107">
        <v>1569.02</v>
      </c>
      <c r="V113" s="107">
        <v>1539.39</v>
      </c>
      <c r="W113" s="107">
        <v>1502.39</v>
      </c>
      <c r="X113" s="107">
        <v>1431.66</v>
      </c>
      <c r="Y113" s="107">
        <v>1301.01</v>
      </c>
    </row>
    <row r="114" spans="1:25" ht="15.75">
      <c r="A114" s="36">
        <v>6</v>
      </c>
      <c r="B114" s="107">
        <v>1318.76</v>
      </c>
      <c r="C114" s="107">
        <v>1294.04</v>
      </c>
      <c r="D114" s="107">
        <v>1286.17</v>
      </c>
      <c r="E114" s="107">
        <v>1287.26</v>
      </c>
      <c r="F114" s="107">
        <v>1289.03</v>
      </c>
      <c r="G114" s="107">
        <v>1296</v>
      </c>
      <c r="H114" s="107">
        <v>1338.7</v>
      </c>
      <c r="I114" s="107">
        <v>1397</v>
      </c>
      <c r="J114" s="107">
        <v>1523.19</v>
      </c>
      <c r="K114" s="107">
        <v>1598.77</v>
      </c>
      <c r="L114" s="107">
        <v>1611.64</v>
      </c>
      <c r="M114" s="107">
        <v>1615.73</v>
      </c>
      <c r="N114" s="107">
        <v>1617.64</v>
      </c>
      <c r="O114" s="107">
        <v>1634.9</v>
      </c>
      <c r="P114" s="107">
        <v>1665.45</v>
      </c>
      <c r="Q114" s="107">
        <v>1681.22</v>
      </c>
      <c r="R114" s="107">
        <v>1681.19</v>
      </c>
      <c r="S114" s="107">
        <v>1660.16</v>
      </c>
      <c r="T114" s="107">
        <v>1634.76</v>
      </c>
      <c r="U114" s="107">
        <v>1609.11</v>
      </c>
      <c r="V114" s="107">
        <v>1576.16</v>
      </c>
      <c r="W114" s="107">
        <v>1519.6</v>
      </c>
      <c r="X114" s="107">
        <v>1470.48</v>
      </c>
      <c r="Y114" s="107">
        <v>1320.33</v>
      </c>
    </row>
    <row r="115" spans="1:25" ht="15.75">
      <c r="A115" s="36">
        <v>7</v>
      </c>
      <c r="B115" s="107">
        <v>1329.9</v>
      </c>
      <c r="C115" s="107">
        <v>1296.9</v>
      </c>
      <c r="D115" s="107">
        <v>1290.61</v>
      </c>
      <c r="E115" s="107">
        <v>1288.97</v>
      </c>
      <c r="F115" s="107">
        <v>1290.83</v>
      </c>
      <c r="G115" s="107">
        <v>1298.17</v>
      </c>
      <c r="H115" s="107">
        <v>1317.66</v>
      </c>
      <c r="I115" s="107">
        <v>1363.92</v>
      </c>
      <c r="J115" s="107">
        <v>1492.84</v>
      </c>
      <c r="K115" s="107">
        <v>1538.65</v>
      </c>
      <c r="L115" s="107">
        <v>1542.19</v>
      </c>
      <c r="M115" s="107">
        <v>1541.37</v>
      </c>
      <c r="N115" s="107">
        <v>1541.39</v>
      </c>
      <c r="O115" s="107">
        <v>1550.46</v>
      </c>
      <c r="P115" s="107">
        <v>1565.96</v>
      </c>
      <c r="Q115" s="107">
        <v>1575.51</v>
      </c>
      <c r="R115" s="107">
        <v>1580.89</v>
      </c>
      <c r="S115" s="107">
        <v>1579.1</v>
      </c>
      <c r="T115" s="107">
        <v>1564.93</v>
      </c>
      <c r="U115" s="107">
        <v>1555.01</v>
      </c>
      <c r="V115" s="107">
        <v>1535.43</v>
      </c>
      <c r="W115" s="107">
        <v>1497.82</v>
      </c>
      <c r="X115" s="107">
        <v>1444.34</v>
      </c>
      <c r="Y115" s="107">
        <v>1321.1</v>
      </c>
    </row>
    <row r="116" spans="1:25" ht="15.75">
      <c r="A116" s="36">
        <v>8</v>
      </c>
      <c r="B116" s="107">
        <v>1296.82</v>
      </c>
      <c r="C116" s="107">
        <v>1283.65</v>
      </c>
      <c r="D116" s="107">
        <v>1276.39</v>
      </c>
      <c r="E116" s="107">
        <v>1274.96</v>
      </c>
      <c r="F116" s="107">
        <v>1278.37</v>
      </c>
      <c r="G116" s="107">
        <v>1289.21</v>
      </c>
      <c r="H116" s="107">
        <v>1304.5</v>
      </c>
      <c r="I116" s="107">
        <v>1335.35</v>
      </c>
      <c r="J116" s="107">
        <v>1355</v>
      </c>
      <c r="K116" s="107">
        <v>1472.88</v>
      </c>
      <c r="L116" s="107">
        <v>1482.31</v>
      </c>
      <c r="M116" s="107">
        <v>1483.86</v>
      </c>
      <c r="N116" s="107">
        <v>1484.1</v>
      </c>
      <c r="O116" s="107">
        <v>1493.57</v>
      </c>
      <c r="P116" s="107">
        <v>1508.69</v>
      </c>
      <c r="Q116" s="107">
        <v>1515.98</v>
      </c>
      <c r="R116" s="107">
        <v>1521.68</v>
      </c>
      <c r="S116" s="107">
        <v>1511.84</v>
      </c>
      <c r="T116" s="107">
        <v>1500.47</v>
      </c>
      <c r="U116" s="107">
        <v>1486.04</v>
      </c>
      <c r="V116" s="107">
        <v>1452.52</v>
      </c>
      <c r="W116" s="107">
        <v>1422.26</v>
      </c>
      <c r="X116" s="107">
        <v>1316.38</v>
      </c>
      <c r="Y116" s="107">
        <v>1297.78</v>
      </c>
    </row>
    <row r="117" spans="1:25" ht="15.75">
      <c r="A117" s="36">
        <v>9</v>
      </c>
      <c r="B117" s="107">
        <v>1294.87</v>
      </c>
      <c r="C117" s="107">
        <v>1285.73</v>
      </c>
      <c r="D117" s="107">
        <v>1275.05</v>
      </c>
      <c r="E117" s="107">
        <v>1276.37</v>
      </c>
      <c r="F117" s="107">
        <v>1293.87</v>
      </c>
      <c r="G117" s="107">
        <v>1308.63</v>
      </c>
      <c r="H117" s="107">
        <v>1381.01</v>
      </c>
      <c r="I117" s="107">
        <v>1511.8</v>
      </c>
      <c r="J117" s="107">
        <v>1516.66</v>
      </c>
      <c r="K117" s="107">
        <v>1514.81</v>
      </c>
      <c r="L117" s="107">
        <v>1508.86</v>
      </c>
      <c r="M117" s="107">
        <v>1510.05</v>
      </c>
      <c r="N117" s="107">
        <v>1508.18</v>
      </c>
      <c r="O117" s="107">
        <v>1512.04</v>
      </c>
      <c r="P117" s="107">
        <v>1513.51</v>
      </c>
      <c r="Q117" s="107">
        <v>1522.11</v>
      </c>
      <c r="R117" s="107">
        <v>1521.05</v>
      </c>
      <c r="S117" s="107">
        <v>1503.68</v>
      </c>
      <c r="T117" s="107">
        <v>1499.02</v>
      </c>
      <c r="U117" s="107">
        <v>1480.64</v>
      </c>
      <c r="V117" s="107">
        <v>1421.37</v>
      </c>
      <c r="W117" s="107">
        <v>1371.75</v>
      </c>
      <c r="X117" s="107">
        <v>1329.64</v>
      </c>
      <c r="Y117" s="107">
        <v>1297.27</v>
      </c>
    </row>
    <row r="118" spans="1:25" ht="15.75">
      <c r="A118" s="36">
        <v>10</v>
      </c>
      <c r="B118" s="107">
        <v>1301.38</v>
      </c>
      <c r="C118" s="107">
        <v>1294.71</v>
      </c>
      <c r="D118" s="107">
        <v>1237.28</v>
      </c>
      <c r="E118" s="107">
        <v>1288.27</v>
      </c>
      <c r="F118" s="107">
        <v>1308.42</v>
      </c>
      <c r="G118" s="107">
        <v>1335.79</v>
      </c>
      <c r="H118" s="107">
        <v>1461.33</v>
      </c>
      <c r="I118" s="107">
        <v>1525.1</v>
      </c>
      <c r="J118" s="107">
        <v>1525.75</v>
      </c>
      <c r="K118" s="107">
        <v>1571.25</v>
      </c>
      <c r="L118" s="107">
        <v>1575.45</v>
      </c>
      <c r="M118" s="107">
        <v>1571.82</v>
      </c>
      <c r="N118" s="107">
        <v>1573.43</v>
      </c>
      <c r="O118" s="107">
        <v>1592.78</v>
      </c>
      <c r="P118" s="107">
        <v>1608.08</v>
      </c>
      <c r="Q118" s="107">
        <v>1615.67</v>
      </c>
      <c r="R118" s="107">
        <v>1612.1</v>
      </c>
      <c r="S118" s="107">
        <v>1578.25</v>
      </c>
      <c r="T118" s="107">
        <v>1563.65</v>
      </c>
      <c r="U118" s="107">
        <v>1520.99</v>
      </c>
      <c r="V118" s="107">
        <v>1461.14</v>
      </c>
      <c r="W118" s="107">
        <v>1418.07</v>
      </c>
      <c r="X118" s="107">
        <v>1375.81</v>
      </c>
      <c r="Y118" s="107">
        <v>1317.42</v>
      </c>
    </row>
    <row r="119" spans="1:25" ht="15.75">
      <c r="A119" s="36">
        <v>11</v>
      </c>
      <c r="B119" s="107">
        <v>1356.46</v>
      </c>
      <c r="C119" s="107">
        <v>1307.06</v>
      </c>
      <c r="D119" s="107">
        <v>1299.93</v>
      </c>
      <c r="E119" s="107">
        <v>1296.87</v>
      </c>
      <c r="F119" s="107">
        <v>1303.14</v>
      </c>
      <c r="G119" s="107">
        <v>1314.81</v>
      </c>
      <c r="H119" s="107">
        <v>1393.99</v>
      </c>
      <c r="I119" s="107">
        <v>1472.34</v>
      </c>
      <c r="J119" s="107">
        <v>1533.93</v>
      </c>
      <c r="K119" s="107">
        <v>1569.3</v>
      </c>
      <c r="L119" s="107">
        <v>1566.18</v>
      </c>
      <c r="M119" s="107">
        <v>1564.38</v>
      </c>
      <c r="N119" s="107">
        <v>1561.9</v>
      </c>
      <c r="O119" s="107">
        <v>1570.49</v>
      </c>
      <c r="P119" s="107">
        <v>1595.22</v>
      </c>
      <c r="Q119" s="107">
        <v>1607.15</v>
      </c>
      <c r="R119" s="107">
        <v>1608.38</v>
      </c>
      <c r="S119" s="107">
        <v>1583.02</v>
      </c>
      <c r="T119" s="107">
        <v>1547.15</v>
      </c>
      <c r="U119" s="107">
        <v>1512.52</v>
      </c>
      <c r="V119" s="107">
        <v>1471.75</v>
      </c>
      <c r="W119" s="107">
        <v>1371.68</v>
      </c>
      <c r="X119" s="107">
        <v>1327.21</v>
      </c>
      <c r="Y119" s="107">
        <v>1314.35</v>
      </c>
    </row>
    <row r="120" spans="1:25" ht="15.75">
      <c r="A120" s="36">
        <v>12</v>
      </c>
      <c r="B120" s="107">
        <v>1297.24</v>
      </c>
      <c r="C120" s="107">
        <v>1287.77</v>
      </c>
      <c r="D120" s="107">
        <v>1281.45</v>
      </c>
      <c r="E120" s="107">
        <v>1273.59</v>
      </c>
      <c r="F120" s="107">
        <v>1281.27</v>
      </c>
      <c r="G120" s="107">
        <v>1288.44</v>
      </c>
      <c r="H120" s="107">
        <v>1295.88</v>
      </c>
      <c r="I120" s="107">
        <v>1318.14</v>
      </c>
      <c r="J120" s="107">
        <v>1358</v>
      </c>
      <c r="K120" s="107">
        <v>1458.44</v>
      </c>
      <c r="L120" s="107">
        <v>1475.29</v>
      </c>
      <c r="M120" s="107">
        <v>1479.25</v>
      </c>
      <c r="N120" s="107">
        <v>1480.39</v>
      </c>
      <c r="O120" s="107">
        <v>1486.81</v>
      </c>
      <c r="P120" s="107">
        <v>1503.16</v>
      </c>
      <c r="Q120" s="107">
        <v>1521.31</v>
      </c>
      <c r="R120" s="107">
        <v>1526.19</v>
      </c>
      <c r="S120" s="107">
        <v>1519.33</v>
      </c>
      <c r="T120" s="107">
        <v>1517.54</v>
      </c>
      <c r="U120" s="107">
        <v>1493.37</v>
      </c>
      <c r="V120" s="107">
        <v>1474.82</v>
      </c>
      <c r="W120" s="107">
        <v>1413.48</v>
      </c>
      <c r="X120" s="107">
        <v>1348.55</v>
      </c>
      <c r="Y120" s="107">
        <v>1301.11</v>
      </c>
    </row>
    <row r="121" spans="1:25" ht="15.75">
      <c r="A121" s="36">
        <v>13</v>
      </c>
      <c r="B121" s="107">
        <v>1291.06</v>
      </c>
      <c r="C121" s="107">
        <v>1288.2</v>
      </c>
      <c r="D121" s="107">
        <v>1284.13</v>
      </c>
      <c r="E121" s="107">
        <v>1286.77</v>
      </c>
      <c r="F121" s="107">
        <v>1305.01</v>
      </c>
      <c r="G121" s="107">
        <v>1318.73</v>
      </c>
      <c r="H121" s="107">
        <v>1408.96</v>
      </c>
      <c r="I121" s="107">
        <v>1525.9</v>
      </c>
      <c r="J121" s="107">
        <v>1527.56</v>
      </c>
      <c r="K121" s="107">
        <v>1523.58</v>
      </c>
      <c r="L121" s="107">
        <v>1500.19</v>
      </c>
      <c r="M121" s="107">
        <v>1480.54</v>
      </c>
      <c r="N121" s="107">
        <v>1473.99</v>
      </c>
      <c r="O121" s="107">
        <v>1481.84</v>
      </c>
      <c r="P121" s="107">
        <v>1482.3</v>
      </c>
      <c r="Q121" s="107">
        <v>1484.98</v>
      </c>
      <c r="R121" s="107">
        <v>1491.58</v>
      </c>
      <c r="S121" s="107">
        <v>1473.6</v>
      </c>
      <c r="T121" s="107">
        <v>1459.74</v>
      </c>
      <c r="U121" s="107">
        <v>1388.33</v>
      </c>
      <c r="V121" s="107">
        <v>1316.06</v>
      </c>
      <c r="W121" s="107">
        <v>1311.58</v>
      </c>
      <c r="X121" s="107">
        <v>1302.56</v>
      </c>
      <c r="Y121" s="107">
        <v>1275.36</v>
      </c>
    </row>
    <row r="122" spans="1:25" ht="15.75">
      <c r="A122" s="36">
        <v>14</v>
      </c>
      <c r="B122" s="107">
        <v>1276.69</v>
      </c>
      <c r="C122" s="107">
        <v>1270.73</v>
      </c>
      <c r="D122" s="107">
        <v>1267.77</v>
      </c>
      <c r="E122" s="107">
        <v>1270</v>
      </c>
      <c r="F122" s="107">
        <v>1287.17</v>
      </c>
      <c r="G122" s="107">
        <v>1304.96</v>
      </c>
      <c r="H122" s="107">
        <v>1326.1</v>
      </c>
      <c r="I122" s="107">
        <v>1386.72</v>
      </c>
      <c r="J122" s="107">
        <v>1419.13</v>
      </c>
      <c r="K122" s="107">
        <v>1401.95</v>
      </c>
      <c r="L122" s="107">
        <v>1372.05</v>
      </c>
      <c r="M122" s="107">
        <v>1377.19</v>
      </c>
      <c r="N122" s="107">
        <v>1366.07</v>
      </c>
      <c r="O122" s="107">
        <v>1369.57</v>
      </c>
      <c r="P122" s="107">
        <v>1370.69</v>
      </c>
      <c r="Q122" s="107">
        <v>1381.14</v>
      </c>
      <c r="R122" s="107">
        <v>1389.1</v>
      </c>
      <c r="S122" s="107">
        <v>1370.38</v>
      </c>
      <c r="T122" s="107">
        <v>1357.29</v>
      </c>
      <c r="U122" s="107">
        <v>1298.98</v>
      </c>
      <c r="V122" s="107">
        <v>1313.95</v>
      </c>
      <c r="W122" s="107">
        <v>1304.41</v>
      </c>
      <c r="X122" s="107">
        <v>1290.71</v>
      </c>
      <c r="Y122" s="107">
        <v>1273.53</v>
      </c>
    </row>
    <row r="123" spans="1:25" ht="15.75">
      <c r="A123" s="36">
        <v>15</v>
      </c>
      <c r="B123" s="107">
        <v>1269.15</v>
      </c>
      <c r="C123" s="107">
        <v>1234.3</v>
      </c>
      <c r="D123" s="107">
        <v>1217.94</v>
      </c>
      <c r="E123" s="107">
        <v>1218.8</v>
      </c>
      <c r="F123" s="107">
        <v>1271.47</v>
      </c>
      <c r="G123" s="107">
        <v>1291.35</v>
      </c>
      <c r="H123" s="107">
        <v>1317.8</v>
      </c>
      <c r="I123" s="107">
        <v>1341.98</v>
      </c>
      <c r="J123" s="107">
        <v>1390.96</v>
      </c>
      <c r="K123" s="107">
        <v>1395.72</v>
      </c>
      <c r="L123" s="107">
        <v>1389.44</v>
      </c>
      <c r="M123" s="107">
        <v>1387.81</v>
      </c>
      <c r="N123" s="107">
        <v>1386.26</v>
      </c>
      <c r="O123" s="107">
        <v>1390.55</v>
      </c>
      <c r="P123" s="107">
        <v>1403.28</v>
      </c>
      <c r="Q123" s="107">
        <v>1418.99</v>
      </c>
      <c r="R123" s="107">
        <v>1423.58</v>
      </c>
      <c r="S123" s="107">
        <v>1403.5</v>
      </c>
      <c r="T123" s="107">
        <v>1389.56</v>
      </c>
      <c r="U123" s="107">
        <v>1346.62</v>
      </c>
      <c r="V123" s="107">
        <v>1315.93</v>
      </c>
      <c r="W123" s="107">
        <v>1306.29</v>
      </c>
      <c r="X123" s="107">
        <v>1291.35</v>
      </c>
      <c r="Y123" s="107">
        <v>1274.37</v>
      </c>
    </row>
    <row r="124" spans="1:25" ht="15.75">
      <c r="A124" s="36">
        <v>16</v>
      </c>
      <c r="B124" s="107">
        <v>1271.04</v>
      </c>
      <c r="C124" s="107">
        <v>1237.7</v>
      </c>
      <c r="D124" s="107">
        <v>1223.52</v>
      </c>
      <c r="E124" s="107">
        <v>1235.41</v>
      </c>
      <c r="F124" s="107">
        <v>1274.99</v>
      </c>
      <c r="G124" s="107">
        <v>1291.68</v>
      </c>
      <c r="H124" s="107">
        <v>1313.83</v>
      </c>
      <c r="I124" s="107">
        <v>1323.46</v>
      </c>
      <c r="J124" s="107">
        <v>1426.72</v>
      </c>
      <c r="K124" s="107">
        <v>1425.03</v>
      </c>
      <c r="L124" s="107">
        <v>1419.61</v>
      </c>
      <c r="M124" s="107">
        <v>1421.87</v>
      </c>
      <c r="N124" s="107">
        <v>1419.18</v>
      </c>
      <c r="O124" s="107">
        <v>1427.86</v>
      </c>
      <c r="P124" s="107">
        <v>1441.53</v>
      </c>
      <c r="Q124" s="107">
        <v>1446.76</v>
      </c>
      <c r="R124" s="107">
        <v>1446.64</v>
      </c>
      <c r="S124" s="107">
        <v>1436.06</v>
      </c>
      <c r="T124" s="107">
        <v>1401.93</v>
      </c>
      <c r="U124" s="107">
        <v>1372.53</v>
      </c>
      <c r="V124" s="107">
        <v>1319.78</v>
      </c>
      <c r="W124" s="107">
        <v>1307.52</v>
      </c>
      <c r="X124" s="107">
        <v>1289.2</v>
      </c>
      <c r="Y124" s="107">
        <v>1278.31</v>
      </c>
    </row>
    <row r="125" spans="1:25" ht="15.75">
      <c r="A125" s="36">
        <v>17</v>
      </c>
      <c r="B125" s="107">
        <v>1277.7</v>
      </c>
      <c r="C125" s="107">
        <v>1273.04</v>
      </c>
      <c r="D125" s="107">
        <v>1268.36</v>
      </c>
      <c r="E125" s="107">
        <v>1270.26</v>
      </c>
      <c r="F125" s="107">
        <v>1290.5</v>
      </c>
      <c r="G125" s="107">
        <v>1315.95</v>
      </c>
      <c r="H125" s="107">
        <v>1333.02</v>
      </c>
      <c r="I125" s="107">
        <v>1422.99</v>
      </c>
      <c r="J125" s="107">
        <v>1455.2</v>
      </c>
      <c r="K125" s="107">
        <v>1456.97</v>
      </c>
      <c r="L125" s="107">
        <v>1451.5</v>
      </c>
      <c r="M125" s="107">
        <v>1452.37</v>
      </c>
      <c r="N125" s="107">
        <v>1450.35</v>
      </c>
      <c r="O125" s="107">
        <v>1453.17</v>
      </c>
      <c r="P125" s="107">
        <v>1458.38</v>
      </c>
      <c r="Q125" s="107">
        <v>1459.54</v>
      </c>
      <c r="R125" s="107">
        <v>1462.2</v>
      </c>
      <c r="S125" s="107">
        <v>1435.62</v>
      </c>
      <c r="T125" s="107">
        <v>1426.67</v>
      </c>
      <c r="U125" s="107">
        <v>1400.61</v>
      </c>
      <c r="V125" s="107">
        <v>1330.91</v>
      </c>
      <c r="W125" s="107">
        <v>1321.79</v>
      </c>
      <c r="X125" s="107">
        <v>1312.69</v>
      </c>
      <c r="Y125" s="107">
        <v>1286.05</v>
      </c>
    </row>
    <row r="126" spans="1:25" ht="15.75">
      <c r="A126" s="36">
        <v>18</v>
      </c>
      <c r="B126" s="107">
        <v>1309.04</v>
      </c>
      <c r="C126" s="107">
        <v>1292.09</v>
      </c>
      <c r="D126" s="107">
        <v>1287.21</v>
      </c>
      <c r="E126" s="107">
        <v>1286.12</v>
      </c>
      <c r="F126" s="107">
        <v>1289.13</v>
      </c>
      <c r="G126" s="107">
        <v>1304.37</v>
      </c>
      <c r="H126" s="107">
        <v>1329.11</v>
      </c>
      <c r="I126" s="107">
        <v>1335.29</v>
      </c>
      <c r="J126" s="107">
        <v>1419.89</v>
      </c>
      <c r="K126" s="107">
        <v>1449.96</v>
      </c>
      <c r="L126" s="107">
        <v>1445.87</v>
      </c>
      <c r="M126" s="107">
        <v>1445.88</v>
      </c>
      <c r="N126" s="107">
        <v>1438.59</v>
      </c>
      <c r="O126" s="107">
        <v>1445.24</v>
      </c>
      <c r="P126" s="107">
        <v>1461.84</v>
      </c>
      <c r="Q126" s="107">
        <v>1489</v>
      </c>
      <c r="R126" s="107">
        <v>1504.44</v>
      </c>
      <c r="S126" s="107">
        <v>1493.9</v>
      </c>
      <c r="T126" s="107">
        <v>1459.1</v>
      </c>
      <c r="U126" s="107">
        <v>1431.96</v>
      </c>
      <c r="V126" s="107">
        <v>1404.47</v>
      </c>
      <c r="W126" s="107">
        <v>1340.89</v>
      </c>
      <c r="X126" s="107">
        <v>1322.51</v>
      </c>
      <c r="Y126" s="107">
        <v>1309.93</v>
      </c>
    </row>
    <row r="127" spans="1:25" ht="15.75">
      <c r="A127" s="36">
        <v>19</v>
      </c>
      <c r="B127" s="107">
        <v>1292.68</v>
      </c>
      <c r="C127" s="107">
        <v>1285.16</v>
      </c>
      <c r="D127" s="107">
        <v>1276.88</v>
      </c>
      <c r="E127" s="107">
        <v>1274.8</v>
      </c>
      <c r="F127" s="107">
        <v>1277.3</v>
      </c>
      <c r="G127" s="107">
        <v>1282.56</v>
      </c>
      <c r="H127" s="107">
        <v>1295.03</v>
      </c>
      <c r="I127" s="107">
        <v>1302.59</v>
      </c>
      <c r="J127" s="107">
        <v>1281.53</v>
      </c>
      <c r="K127" s="107">
        <v>1339.84</v>
      </c>
      <c r="L127" s="107">
        <v>1362.82</v>
      </c>
      <c r="M127" s="107">
        <v>1372.96</v>
      </c>
      <c r="N127" s="107">
        <v>1377.86</v>
      </c>
      <c r="O127" s="107">
        <v>1389.34</v>
      </c>
      <c r="P127" s="107">
        <v>1418.48</v>
      </c>
      <c r="Q127" s="107">
        <v>1431.55</v>
      </c>
      <c r="R127" s="107">
        <v>1454.44</v>
      </c>
      <c r="S127" s="107">
        <v>1451.86</v>
      </c>
      <c r="T127" s="107">
        <v>1441.05</v>
      </c>
      <c r="U127" s="107">
        <v>1390.4</v>
      </c>
      <c r="V127" s="107">
        <v>1345.25</v>
      </c>
      <c r="W127" s="107">
        <v>1327.73</v>
      </c>
      <c r="X127" s="107">
        <v>1294.74</v>
      </c>
      <c r="Y127" s="107">
        <v>1284.03</v>
      </c>
    </row>
    <row r="128" spans="1:25" ht="15.75">
      <c r="A128" s="36">
        <v>20</v>
      </c>
      <c r="B128" s="107">
        <v>1285.1</v>
      </c>
      <c r="C128" s="107">
        <v>1284.01</v>
      </c>
      <c r="D128" s="107">
        <v>1277.7</v>
      </c>
      <c r="E128" s="107">
        <v>1280.67</v>
      </c>
      <c r="F128" s="107">
        <v>1298.16</v>
      </c>
      <c r="G128" s="107">
        <v>1317.06</v>
      </c>
      <c r="H128" s="107">
        <v>1354.14</v>
      </c>
      <c r="I128" s="107">
        <v>1476.87</v>
      </c>
      <c r="J128" s="107">
        <v>1483.49</v>
      </c>
      <c r="K128" s="107">
        <v>1472.39</v>
      </c>
      <c r="L128" s="107">
        <v>1467.21</v>
      </c>
      <c r="M128" s="107">
        <v>1466.38</v>
      </c>
      <c r="N128" s="107">
        <v>1461.87</v>
      </c>
      <c r="O128" s="107">
        <v>1452.45</v>
      </c>
      <c r="P128" s="107">
        <v>1425.02</v>
      </c>
      <c r="Q128" s="107">
        <v>1447.41</v>
      </c>
      <c r="R128" s="107">
        <v>1457</v>
      </c>
      <c r="S128" s="107">
        <v>1412.94</v>
      </c>
      <c r="T128" s="107">
        <v>1406.45</v>
      </c>
      <c r="U128" s="107">
        <v>1383.72</v>
      </c>
      <c r="V128" s="107">
        <v>1337.76</v>
      </c>
      <c r="W128" s="107">
        <v>1325.37</v>
      </c>
      <c r="X128" s="107">
        <v>1290.47</v>
      </c>
      <c r="Y128" s="107">
        <v>1282.95</v>
      </c>
    </row>
    <row r="129" spans="1:25" ht="15.75">
      <c r="A129" s="36">
        <v>21</v>
      </c>
      <c r="B129" s="107">
        <v>1275.93</v>
      </c>
      <c r="C129" s="107">
        <v>1272.76</v>
      </c>
      <c r="D129" s="107">
        <v>1265.78</v>
      </c>
      <c r="E129" s="107">
        <v>1264.83</v>
      </c>
      <c r="F129" s="107">
        <v>1281.91</v>
      </c>
      <c r="G129" s="107">
        <v>1306.33</v>
      </c>
      <c r="H129" s="107">
        <v>1368.11</v>
      </c>
      <c r="I129" s="107">
        <v>1431.44</v>
      </c>
      <c r="J129" s="107">
        <v>1502.53</v>
      </c>
      <c r="K129" s="107">
        <v>1505.13</v>
      </c>
      <c r="L129" s="107">
        <v>1490.44</v>
      </c>
      <c r="M129" s="107">
        <v>1492.7</v>
      </c>
      <c r="N129" s="107">
        <v>1493.44</v>
      </c>
      <c r="O129" s="107">
        <v>1494.48</v>
      </c>
      <c r="P129" s="107">
        <v>1497.01</v>
      </c>
      <c r="Q129" s="107">
        <v>1490.62</v>
      </c>
      <c r="R129" s="107">
        <v>1477.99</v>
      </c>
      <c r="S129" s="107">
        <v>1563.17</v>
      </c>
      <c r="T129" s="107">
        <v>1530.38</v>
      </c>
      <c r="U129" s="107">
        <v>1443.9</v>
      </c>
      <c r="V129" s="107">
        <v>1392.84</v>
      </c>
      <c r="W129" s="107">
        <v>1332.12</v>
      </c>
      <c r="X129" s="107">
        <v>1297.8</v>
      </c>
      <c r="Y129" s="107">
        <v>1280.45</v>
      </c>
    </row>
    <row r="130" spans="1:25" ht="15.75">
      <c r="A130" s="36">
        <v>22</v>
      </c>
      <c r="B130" s="107">
        <v>1267.65</v>
      </c>
      <c r="C130" s="107">
        <v>1261.24</v>
      </c>
      <c r="D130" s="107">
        <v>1248.87</v>
      </c>
      <c r="E130" s="107">
        <v>1257.07</v>
      </c>
      <c r="F130" s="107">
        <v>1274.57</v>
      </c>
      <c r="G130" s="107">
        <v>1291.97</v>
      </c>
      <c r="H130" s="107">
        <v>1318.58</v>
      </c>
      <c r="I130" s="107">
        <v>1330.98</v>
      </c>
      <c r="J130" s="107">
        <v>1423.53</v>
      </c>
      <c r="K130" s="107">
        <v>1433.05</v>
      </c>
      <c r="L130" s="107">
        <v>1402.19</v>
      </c>
      <c r="M130" s="107">
        <v>1389.23</v>
      </c>
      <c r="N130" s="107">
        <v>1382.82</v>
      </c>
      <c r="O130" s="107">
        <v>1382.93</v>
      </c>
      <c r="P130" s="107">
        <v>1352.07</v>
      </c>
      <c r="Q130" s="107">
        <v>1370.4</v>
      </c>
      <c r="R130" s="107">
        <v>1379.04</v>
      </c>
      <c r="S130" s="107">
        <v>1368.59</v>
      </c>
      <c r="T130" s="107">
        <v>1351.77</v>
      </c>
      <c r="U130" s="107">
        <v>1329.59</v>
      </c>
      <c r="V130" s="107">
        <v>1321.12</v>
      </c>
      <c r="W130" s="107">
        <v>1313.34</v>
      </c>
      <c r="X130" s="107">
        <v>1282.97</v>
      </c>
      <c r="Y130" s="107">
        <v>1266.1</v>
      </c>
    </row>
    <row r="131" spans="1:25" ht="15.75">
      <c r="A131" s="36">
        <v>23</v>
      </c>
      <c r="B131" s="107">
        <v>1268.51</v>
      </c>
      <c r="C131" s="107">
        <v>1262.7</v>
      </c>
      <c r="D131" s="107">
        <v>1248.06</v>
      </c>
      <c r="E131" s="107">
        <v>1259.46</v>
      </c>
      <c r="F131" s="107">
        <v>1283.02</v>
      </c>
      <c r="G131" s="107">
        <v>1291.89</v>
      </c>
      <c r="H131" s="107">
        <v>1326.01</v>
      </c>
      <c r="I131" s="107">
        <v>1356.91</v>
      </c>
      <c r="J131" s="107">
        <v>1448.87</v>
      </c>
      <c r="K131" s="107">
        <v>1451.06</v>
      </c>
      <c r="L131" s="107">
        <v>1443.59</v>
      </c>
      <c r="M131" s="107">
        <v>1444.55</v>
      </c>
      <c r="N131" s="107">
        <v>1442.31</v>
      </c>
      <c r="O131" s="107">
        <v>1450.26</v>
      </c>
      <c r="P131" s="107">
        <v>1462.37</v>
      </c>
      <c r="Q131" s="107">
        <v>1470.53</v>
      </c>
      <c r="R131" s="107">
        <v>1475.64</v>
      </c>
      <c r="S131" s="107">
        <v>1461.59</v>
      </c>
      <c r="T131" s="107">
        <v>1460.3</v>
      </c>
      <c r="U131" s="107">
        <v>1416</v>
      </c>
      <c r="V131" s="107">
        <v>1398.01</v>
      </c>
      <c r="W131" s="107">
        <v>1332.86</v>
      </c>
      <c r="X131" s="107">
        <v>1321.09</v>
      </c>
      <c r="Y131" s="107">
        <v>1279.25</v>
      </c>
    </row>
    <row r="132" spans="1:25" ht="15.75">
      <c r="A132" s="36">
        <v>24</v>
      </c>
      <c r="B132" s="107">
        <v>1275.92</v>
      </c>
      <c r="C132" s="107">
        <v>1270.05</v>
      </c>
      <c r="D132" s="107">
        <v>1269.94</v>
      </c>
      <c r="E132" s="107">
        <v>1270.97</v>
      </c>
      <c r="F132" s="107">
        <v>1285.94</v>
      </c>
      <c r="G132" s="107">
        <v>1296.97</v>
      </c>
      <c r="H132" s="107">
        <v>1328.13</v>
      </c>
      <c r="I132" s="107">
        <v>1342.5</v>
      </c>
      <c r="J132" s="107">
        <v>1391.48</v>
      </c>
      <c r="K132" s="107">
        <v>1398.73</v>
      </c>
      <c r="L132" s="107">
        <v>1395.37</v>
      </c>
      <c r="M132" s="107">
        <v>1396.38</v>
      </c>
      <c r="N132" s="107">
        <v>1386.92</v>
      </c>
      <c r="O132" s="107">
        <v>1393.26</v>
      </c>
      <c r="P132" s="107">
        <v>1400.19</v>
      </c>
      <c r="Q132" s="107">
        <v>1401.65</v>
      </c>
      <c r="R132" s="107">
        <v>1409.9</v>
      </c>
      <c r="S132" s="107">
        <v>1394.54</v>
      </c>
      <c r="T132" s="107">
        <v>1389.97</v>
      </c>
      <c r="U132" s="107">
        <v>1363.05</v>
      </c>
      <c r="V132" s="107">
        <v>1325.88</v>
      </c>
      <c r="W132" s="107">
        <v>1322.08</v>
      </c>
      <c r="X132" s="107">
        <v>1309.8</v>
      </c>
      <c r="Y132" s="107">
        <v>1280.82</v>
      </c>
    </row>
    <row r="133" spans="1:25" ht="15.75">
      <c r="A133" s="36">
        <v>25</v>
      </c>
      <c r="B133" s="107">
        <v>1279.96</v>
      </c>
      <c r="C133" s="107">
        <v>1273.86</v>
      </c>
      <c r="D133" s="107">
        <v>1267.4</v>
      </c>
      <c r="E133" s="107">
        <v>1265.12</v>
      </c>
      <c r="F133" s="107">
        <v>1275.76</v>
      </c>
      <c r="G133" s="107">
        <v>1277.36</v>
      </c>
      <c r="H133" s="107">
        <v>1280.92</v>
      </c>
      <c r="I133" s="107">
        <v>1287.42</v>
      </c>
      <c r="J133" s="107">
        <v>1288.37</v>
      </c>
      <c r="K133" s="107">
        <v>1236.82</v>
      </c>
      <c r="L133" s="107">
        <v>1223.03</v>
      </c>
      <c r="M133" s="107">
        <v>1208.02</v>
      </c>
      <c r="N133" s="107">
        <v>1188.49</v>
      </c>
      <c r="O133" s="107">
        <v>1190.68</v>
      </c>
      <c r="P133" s="107">
        <v>1198.65</v>
      </c>
      <c r="Q133" s="107">
        <v>1203.33</v>
      </c>
      <c r="R133" s="107">
        <v>1216.03</v>
      </c>
      <c r="S133" s="107">
        <v>1205.05</v>
      </c>
      <c r="T133" s="107">
        <v>1206.55</v>
      </c>
      <c r="U133" s="107">
        <v>1233.14</v>
      </c>
      <c r="V133" s="107">
        <v>1279.98</v>
      </c>
      <c r="W133" s="107">
        <v>1272.94</v>
      </c>
      <c r="X133" s="107">
        <v>1239.05</v>
      </c>
      <c r="Y133" s="107">
        <v>1212.36</v>
      </c>
    </row>
    <row r="134" spans="1:25" ht="15.75">
      <c r="A134" s="36">
        <v>26</v>
      </c>
      <c r="B134" s="107">
        <v>1266.04</v>
      </c>
      <c r="C134" s="107">
        <v>1251.94</v>
      </c>
      <c r="D134" s="107">
        <v>1247.31</v>
      </c>
      <c r="E134" s="107">
        <v>1245.17</v>
      </c>
      <c r="F134" s="107">
        <v>1254.38</v>
      </c>
      <c r="G134" s="107">
        <v>1254.68</v>
      </c>
      <c r="H134" s="107">
        <v>1258.28</v>
      </c>
      <c r="I134" s="107">
        <v>1255.45</v>
      </c>
      <c r="J134" s="107">
        <v>1280.32</v>
      </c>
      <c r="K134" s="107">
        <v>1294.52</v>
      </c>
      <c r="L134" s="107">
        <v>1299.7</v>
      </c>
      <c r="M134" s="107">
        <v>1300.46</v>
      </c>
      <c r="N134" s="107">
        <v>1300.56</v>
      </c>
      <c r="O134" s="107">
        <v>1304.71</v>
      </c>
      <c r="P134" s="107">
        <v>1310.23</v>
      </c>
      <c r="Q134" s="107">
        <v>1318.15</v>
      </c>
      <c r="R134" s="107">
        <v>1320.61</v>
      </c>
      <c r="S134" s="107">
        <v>1315.7</v>
      </c>
      <c r="T134" s="107">
        <v>1318.09</v>
      </c>
      <c r="U134" s="107">
        <v>1311.95</v>
      </c>
      <c r="V134" s="107">
        <v>1301.06</v>
      </c>
      <c r="W134" s="107">
        <v>1284.42</v>
      </c>
      <c r="X134" s="107">
        <v>1275.95</v>
      </c>
      <c r="Y134" s="107">
        <v>1258.34</v>
      </c>
    </row>
    <row r="135" spans="1:25" ht="15.75">
      <c r="A135" s="36">
        <v>27</v>
      </c>
      <c r="B135" s="107">
        <v>1246.87</v>
      </c>
      <c r="C135" s="107">
        <v>1243.66</v>
      </c>
      <c r="D135" s="107">
        <v>1240.44</v>
      </c>
      <c r="E135" s="107">
        <v>1242.94</v>
      </c>
      <c r="F135" s="107">
        <v>1266.76</v>
      </c>
      <c r="G135" s="107">
        <v>1280.89</v>
      </c>
      <c r="H135" s="107">
        <v>1290.65</v>
      </c>
      <c r="I135" s="107">
        <v>1306.01</v>
      </c>
      <c r="J135" s="107">
        <v>1304.64</v>
      </c>
      <c r="K135" s="107">
        <v>1300.62</v>
      </c>
      <c r="L135" s="107">
        <v>1273.37</v>
      </c>
      <c r="M135" s="107">
        <v>1267.66</v>
      </c>
      <c r="N135" s="107">
        <v>1293.36</v>
      </c>
      <c r="O135" s="107">
        <v>1258.62</v>
      </c>
      <c r="P135" s="107">
        <v>1254.35</v>
      </c>
      <c r="Q135" s="107">
        <v>1298.33</v>
      </c>
      <c r="R135" s="107">
        <v>1298.47</v>
      </c>
      <c r="S135" s="107">
        <v>1260.23</v>
      </c>
      <c r="T135" s="107">
        <v>1253.88</v>
      </c>
      <c r="U135" s="107">
        <v>1231.35</v>
      </c>
      <c r="V135" s="107">
        <v>1242.71</v>
      </c>
      <c r="W135" s="107">
        <v>1272.91</v>
      </c>
      <c r="X135" s="107">
        <v>1263.07</v>
      </c>
      <c r="Y135" s="107">
        <v>1197.24</v>
      </c>
    </row>
    <row r="136" spans="1:25" ht="15.75">
      <c r="A136" s="36">
        <v>28</v>
      </c>
      <c r="B136" s="107">
        <v>1250.25</v>
      </c>
      <c r="C136" s="107">
        <v>1249.56</v>
      </c>
      <c r="D136" s="107">
        <v>1247.59</v>
      </c>
      <c r="E136" s="107">
        <v>1249.84</v>
      </c>
      <c r="F136" s="107">
        <v>1263.57</v>
      </c>
      <c r="G136" s="107">
        <v>1280.77</v>
      </c>
      <c r="H136" s="107">
        <v>1293.35</v>
      </c>
      <c r="I136" s="107">
        <v>1313.34</v>
      </c>
      <c r="J136" s="107">
        <v>1306.28</v>
      </c>
      <c r="K136" s="107">
        <v>1306.98</v>
      </c>
      <c r="L136" s="107">
        <v>1301.3</v>
      </c>
      <c r="M136" s="107">
        <v>1299.69</v>
      </c>
      <c r="N136" s="107">
        <v>1299.07</v>
      </c>
      <c r="O136" s="107">
        <v>1300.07</v>
      </c>
      <c r="P136" s="107">
        <v>1302.64</v>
      </c>
      <c r="Q136" s="107">
        <v>1308.73</v>
      </c>
      <c r="R136" s="107">
        <v>1310.78</v>
      </c>
      <c r="S136" s="107">
        <v>1305.75</v>
      </c>
      <c r="T136" s="107">
        <v>1300.86</v>
      </c>
      <c r="U136" s="107">
        <v>1296.55</v>
      </c>
      <c r="V136" s="107">
        <v>1290.79</v>
      </c>
      <c r="W136" s="107">
        <v>1286.87</v>
      </c>
      <c r="X136" s="107">
        <v>1276.03</v>
      </c>
      <c r="Y136" s="107">
        <v>1253.05</v>
      </c>
    </row>
    <row r="137" spans="1:25" ht="15.75">
      <c r="A137" s="36">
        <v>29</v>
      </c>
      <c r="B137" s="107">
        <v>1242.38</v>
      </c>
      <c r="C137" s="107">
        <v>1240.22</v>
      </c>
      <c r="D137" s="107">
        <v>1240.75</v>
      </c>
      <c r="E137" s="107">
        <v>1251.37</v>
      </c>
      <c r="F137" s="107">
        <v>1261.53</v>
      </c>
      <c r="G137" s="107">
        <v>1282.66</v>
      </c>
      <c r="H137" s="107">
        <v>1298.29</v>
      </c>
      <c r="I137" s="107">
        <v>1326.67</v>
      </c>
      <c r="J137" s="107">
        <v>1323.61</v>
      </c>
      <c r="K137" s="107">
        <v>1320.98</v>
      </c>
      <c r="L137" s="107">
        <v>1318.42</v>
      </c>
      <c r="M137" s="107">
        <v>1316.68</v>
      </c>
      <c r="N137" s="107">
        <v>1316.69</v>
      </c>
      <c r="O137" s="107">
        <v>1316.95</v>
      </c>
      <c r="P137" s="107">
        <v>1307.01</v>
      </c>
      <c r="Q137" s="107">
        <v>1310.14</v>
      </c>
      <c r="R137" s="107">
        <v>1309.37</v>
      </c>
      <c r="S137" s="107">
        <v>1303.82</v>
      </c>
      <c r="T137" s="107">
        <v>1303.7</v>
      </c>
      <c r="U137" s="107">
        <v>1308.57</v>
      </c>
      <c r="V137" s="107">
        <v>1290.8</v>
      </c>
      <c r="W137" s="107">
        <v>1287.91</v>
      </c>
      <c r="X137" s="107">
        <v>1281.82</v>
      </c>
      <c r="Y137" s="107">
        <v>1259.67</v>
      </c>
    </row>
    <row r="138" spans="1:25" ht="15.75">
      <c r="A138" s="36">
        <v>30</v>
      </c>
      <c r="B138" s="107">
        <v>1255.46</v>
      </c>
      <c r="C138" s="107">
        <v>1255.39</v>
      </c>
      <c r="D138" s="107">
        <v>1254.01</v>
      </c>
      <c r="E138" s="107">
        <v>1255.18</v>
      </c>
      <c r="F138" s="107">
        <v>1271.88</v>
      </c>
      <c r="G138" s="107">
        <v>1288.1</v>
      </c>
      <c r="H138" s="107">
        <v>1300.57</v>
      </c>
      <c r="I138" s="107">
        <v>1322.56</v>
      </c>
      <c r="J138" s="107">
        <v>1315.75</v>
      </c>
      <c r="K138" s="107">
        <v>1311.44</v>
      </c>
      <c r="L138" s="107">
        <v>1306.57</v>
      </c>
      <c r="M138" s="107">
        <v>1306.75</v>
      </c>
      <c r="N138" s="107">
        <v>1303.74</v>
      </c>
      <c r="O138" s="107">
        <v>1300.46</v>
      </c>
      <c r="P138" s="107">
        <v>1303.05</v>
      </c>
      <c r="Q138" s="107">
        <v>1311.82</v>
      </c>
      <c r="R138" s="107">
        <v>1338.94</v>
      </c>
      <c r="S138" s="107">
        <v>1311.7</v>
      </c>
      <c r="T138" s="107">
        <v>1305.55</v>
      </c>
      <c r="U138" s="107">
        <v>1307.2</v>
      </c>
      <c r="V138" s="107">
        <v>1300.89</v>
      </c>
      <c r="W138" s="107">
        <v>1289.29</v>
      </c>
      <c r="X138" s="107">
        <v>1281.06</v>
      </c>
      <c r="Y138" s="107">
        <v>1256.98</v>
      </c>
    </row>
    <row r="139" spans="1:25" ht="15.75" outlineLevel="1">
      <c r="A139" s="36">
        <v>31</v>
      </c>
      <c r="B139" s="107">
        <v>1255.61</v>
      </c>
      <c r="C139" s="107">
        <v>1254.94</v>
      </c>
      <c r="D139" s="107">
        <v>1249.81</v>
      </c>
      <c r="E139" s="107">
        <v>1253.62</v>
      </c>
      <c r="F139" s="107">
        <v>1271.99</v>
      </c>
      <c r="G139" s="107">
        <v>1286.43</v>
      </c>
      <c r="H139" s="107">
        <v>1299.25</v>
      </c>
      <c r="I139" s="107">
        <v>1331.59</v>
      </c>
      <c r="J139" s="107">
        <v>1320.21</v>
      </c>
      <c r="K139" s="107">
        <v>1310.96</v>
      </c>
      <c r="L139" s="107">
        <v>1303.62</v>
      </c>
      <c r="M139" s="107">
        <v>1301.46</v>
      </c>
      <c r="N139" s="107">
        <v>1283.43</v>
      </c>
      <c r="O139" s="107">
        <v>1271.87</v>
      </c>
      <c r="P139" s="107">
        <v>1276.39</v>
      </c>
      <c r="Q139" s="107">
        <v>1307.41</v>
      </c>
      <c r="R139" s="107">
        <v>1310.99</v>
      </c>
      <c r="S139" s="107">
        <v>1303.02</v>
      </c>
      <c r="T139" s="107">
        <v>1309.25</v>
      </c>
      <c r="U139" s="107">
        <v>1316.05</v>
      </c>
      <c r="V139" s="107">
        <v>1305.67</v>
      </c>
      <c r="W139" s="107">
        <v>1292.62</v>
      </c>
      <c r="X139" s="107">
        <v>1283.32</v>
      </c>
      <c r="Y139" s="107">
        <v>1265.64</v>
      </c>
    </row>
    <row r="141" spans="1:25" ht="18.75">
      <c r="A141" s="145" t="s">
        <v>28</v>
      </c>
      <c r="B141" s="146" t="s">
        <v>106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</row>
    <row r="142" spans="1:25" ht="15.75">
      <c r="A142" s="145"/>
      <c r="B142" s="106" t="s">
        <v>29</v>
      </c>
      <c r="C142" s="106" t="s">
        <v>30</v>
      </c>
      <c r="D142" s="106" t="s">
        <v>31</v>
      </c>
      <c r="E142" s="106" t="s">
        <v>32</v>
      </c>
      <c r="F142" s="106" t="s">
        <v>33</v>
      </c>
      <c r="G142" s="106" t="s">
        <v>34</v>
      </c>
      <c r="H142" s="106" t="s">
        <v>35</v>
      </c>
      <c r="I142" s="106" t="s">
        <v>36</v>
      </c>
      <c r="J142" s="106" t="s">
        <v>37</v>
      </c>
      <c r="K142" s="106" t="s">
        <v>38</v>
      </c>
      <c r="L142" s="106" t="s">
        <v>39</v>
      </c>
      <c r="M142" s="106" t="s">
        <v>40</v>
      </c>
      <c r="N142" s="106" t="s">
        <v>41</v>
      </c>
      <c r="O142" s="106" t="s">
        <v>42</v>
      </c>
      <c r="P142" s="106" t="s">
        <v>43</v>
      </c>
      <c r="Q142" s="106" t="s">
        <v>44</v>
      </c>
      <c r="R142" s="106" t="s">
        <v>45</v>
      </c>
      <c r="S142" s="106" t="s">
        <v>46</v>
      </c>
      <c r="T142" s="106" t="s">
        <v>47</v>
      </c>
      <c r="U142" s="106" t="s">
        <v>48</v>
      </c>
      <c r="V142" s="106" t="s">
        <v>49</v>
      </c>
      <c r="W142" s="106" t="s">
        <v>50</v>
      </c>
      <c r="X142" s="106" t="s">
        <v>51</v>
      </c>
      <c r="Y142" s="106" t="s">
        <v>52</v>
      </c>
    </row>
    <row r="143" spans="1:25" ht="15.75">
      <c r="A143" s="36">
        <v>1</v>
      </c>
      <c r="B143" s="107">
        <v>1635.7</v>
      </c>
      <c r="C143" s="107">
        <v>1613.71</v>
      </c>
      <c r="D143" s="107">
        <v>1603.9</v>
      </c>
      <c r="E143" s="107">
        <v>1593.13</v>
      </c>
      <c r="F143" s="107">
        <v>1588.46</v>
      </c>
      <c r="G143" s="107">
        <v>1576.54</v>
      </c>
      <c r="H143" s="107">
        <v>1585.57</v>
      </c>
      <c r="I143" s="107">
        <v>1585.81</v>
      </c>
      <c r="J143" s="107">
        <v>1595.04</v>
      </c>
      <c r="K143" s="107">
        <v>1601.71</v>
      </c>
      <c r="L143" s="107">
        <v>1611.2</v>
      </c>
      <c r="M143" s="107">
        <v>1614.37</v>
      </c>
      <c r="N143" s="107">
        <v>1613.04</v>
      </c>
      <c r="O143" s="107">
        <v>1624.85</v>
      </c>
      <c r="P143" s="107">
        <v>1652.7</v>
      </c>
      <c r="Q143" s="107">
        <v>1682.82</v>
      </c>
      <c r="R143" s="107">
        <v>1715.96</v>
      </c>
      <c r="S143" s="107">
        <v>1740.67</v>
      </c>
      <c r="T143" s="107">
        <v>1747.48</v>
      </c>
      <c r="U143" s="107">
        <v>1736.43</v>
      </c>
      <c r="V143" s="107">
        <v>1732.12</v>
      </c>
      <c r="W143" s="107">
        <v>1655.47</v>
      </c>
      <c r="X143" s="107">
        <v>1613.08</v>
      </c>
      <c r="Y143" s="107">
        <v>1589.15</v>
      </c>
    </row>
    <row r="144" spans="1:25" ht="15.75">
      <c r="A144" s="36">
        <v>2</v>
      </c>
      <c r="B144" s="107">
        <v>1611.7</v>
      </c>
      <c r="C144" s="107">
        <v>1563.02</v>
      </c>
      <c r="D144" s="107">
        <v>1543.54</v>
      </c>
      <c r="E144" s="107">
        <v>1543.59</v>
      </c>
      <c r="F144" s="107">
        <v>1543.64</v>
      </c>
      <c r="G144" s="107">
        <v>1572</v>
      </c>
      <c r="H144" s="107">
        <v>1618.89</v>
      </c>
      <c r="I144" s="107">
        <v>1652.43</v>
      </c>
      <c r="J144" s="107">
        <v>1680.65</v>
      </c>
      <c r="K144" s="107">
        <v>1828.64</v>
      </c>
      <c r="L144" s="107">
        <v>1826.07</v>
      </c>
      <c r="M144" s="107">
        <v>1826.49</v>
      </c>
      <c r="N144" s="107">
        <v>1825.71</v>
      </c>
      <c r="O144" s="107">
        <v>1837.06</v>
      </c>
      <c r="P144" s="107">
        <v>1853.11</v>
      </c>
      <c r="Q144" s="107">
        <v>1872.37</v>
      </c>
      <c r="R144" s="107">
        <v>1887.07</v>
      </c>
      <c r="S144" s="107">
        <v>1886.85</v>
      </c>
      <c r="T144" s="107">
        <v>1871.18</v>
      </c>
      <c r="U144" s="107">
        <v>1853.71</v>
      </c>
      <c r="V144" s="107">
        <v>1836.46</v>
      </c>
      <c r="W144" s="107">
        <v>1802.44</v>
      </c>
      <c r="X144" s="107">
        <v>1768.96</v>
      </c>
      <c r="Y144" s="107">
        <v>1618.35</v>
      </c>
    </row>
    <row r="145" spans="1:25" ht="15.75">
      <c r="A145" s="36">
        <v>3</v>
      </c>
      <c r="B145" s="107">
        <v>1619.52</v>
      </c>
      <c r="C145" s="107">
        <v>1603.02</v>
      </c>
      <c r="D145" s="107">
        <v>1541.82</v>
      </c>
      <c r="E145" s="107">
        <v>1542.36</v>
      </c>
      <c r="F145" s="107">
        <v>1545.23</v>
      </c>
      <c r="G145" s="107">
        <v>1588.23</v>
      </c>
      <c r="H145" s="107">
        <v>1654.76</v>
      </c>
      <c r="I145" s="107">
        <v>1686.6</v>
      </c>
      <c r="J145" s="107">
        <v>1804.16</v>
      </c>
      <c r="K145" s="107">
        <v>1828.67</v>
      </c>
      <c r="L145" s="107">
        <v>1842.51</v>
      </c>
      <c r="M145" s="107">
        <v>1843.03</v>
      </c>
      <c r="N145" s="107">
        <v>1842.61</v>
      </c>
      <c r="O145" s="107">
        <v>1852.12</v>
      </c>
      <c r="P145" s="107">
        <v>1869.43</v>
      </c>
      <c r="Q145" s="107">
        <v>1889.02</v>
      </c>
      <c r="R145" s="107">
        <v>1901.51</v>
      </c>
      <c r="S145" s="107">
        <v>1898.15</v>
      </c>
      <c r="T145" s="107">
        <v>1871.54</v>
      </c>
      <c r="U145" s="107">
        <v>1850.76</v>
      </c>
      <c r="V145" s="107">
        <v>1827.99</v>
      </c>
      <c r="W145" s="107">
        <v>1785.29</v>
      </c>
      <c r="X145" s="107">
        <v>1643.28</v>
      </c>
      <c r="Y145" s="107">
        <v>1610.29</v>
      </c>
    </row>
    <row r="146" spans="1:25" ht="15.75">
      <c r="A146" s="36">
        <v>4</v>
      </c>
      <c r="B146" s="107">
        <v>1572.79</v>
      </c>
      <c r="C146" s="107">
        <v>1541.93</v>
      </c>
      <c r="D146" s="107">
        <v>1536.31</v>
      </c>
      <c r="E146" s="107">
        <v>1532.28</v>
      </c>
      <c r="F146" s="107">
        <v>1537.15</v>
      </c>
      <c r="G146" s="107">
        <v>1556.23</v>
      </c>
      <c r="H146" s="107">
        <v>1626.97</v>
      </c>
      <c r="I146" s="107">
        <v>1675.32</v>
      </c>
      <c r="J146" s="107">
        <v>1821.71</v>
      </c>
      <c r="K146" s="107">
        <v>1834.12</v>
      </c>
      <c r="L146" s="107">
        <v>1835.07</v>
      </c>
      <c r="M146" s="107">
        <v>1834.91</v>
      </c>
      <c r="N146" s="107">
        <v>1832.1</v>
      </c>
      <c r="O146" s="107">
        <v>1844.42</v>
      </c>
      <c r="P146" s="107">
        <v>1868.69</v>
      </c>
      <c r="Q146" s="107">
        <v>1885.11</v>
      </c>
      <c r="R146" s="107">
        <v>1894.83</v>
      </c>
      <c r="S146" s="107">
        <v>1892.9</v>
      </c>
      <c r="T146" s="107">
        <v>1876.05</v>
      </c>
      <c r="U146" s="107">
        <v>1842.09</v>
      </c>
      <c r="V146" s="107">
        <v>1815.68</v>
      </c>
      <c r="W146" s="107">
        <v>1789.1</v>
      </c>
      <c r="X146" s="107">
        <v>1749.74</v>
      </c>
      <c r="Y146" s="107">
        <v>1603.46</v>
      </c>
    </row>
    <row r="147" spans="1:25" ht="15.75">
      <c r="A147" s="36">
        <v>5</v>
      </c>
      <c r="B147" s="107">
        <v>1574.52</v>
      </c>
      <c r="C147" s="107">
        <v>1547.4</v>
      </c>
      <c r="D147" s="107">
        <v>1537.13</v>
      </c>
      <c r="E147" s="107">
        <v>1538.41</v>
      </c>
      <c r="F147" s="107">
        <v>1543.4</v>
      </c>
      <c r="G147" s="107">
        <v>1552.98</v>
      </c>
      <c r="H147" s="107">
        <v>1625.99</v>
      </c>
      <c r="I147" s="107">
        <v>1685.41</v>
      </c>
      <c r="J147" s="107">
        <v>1805.66</v>
      </c>
      <c r="K147" s="107">
        <v>1813.77</v>
      </c>
      <c r="L147" s="107">
        <v>1814.69</v>
      </c>
      <c r="M147" s="107">
        <v>1815.45</v>
      </c>
      <c r="N147" s="107">
        <v>1815.26</v>
      </c>
      <c r="O147" s="107">
        <v>1825.71</v>
      </c>
      <c r="P147" s="107">
        <v>1846.62</v>
      </c>
      <c r="Q147" s="107">
        <v>1855</v>
      </c>
      <c r="R147" s="107">
        <v>1856.01</v>
      </c>
      <c r="S147" s="107">
        <v>1845.18</v>
      </c>
      <c r="T147" s="107">
        <v>1836.13</v>
      </c>
      <c r="U147" s="107">
        <v>1814.82</v>
      </c>
      <c r="V147" s="107">
        <v>1785.19</v>
      </c>
      <c r="W147" s="107">
        <v>1748.19</v>
      </c>
      <c r="X147" s="107">
        <v>1677.46</v>
      </c>
      <c r="Y147" s="107">
        <v>1546.81</v>
      </c>
    </row>
    <row r="148" spans="1:25" ht="15.75">
      <c r="A148" s="36">
        <v>6</v>
      </c>
      <c r="B148" s="107">
        <v>1564.56</v>
      </c>
      <c r="C148" s="107">
        <v>1539.84</v>
      </c>
      <c r="D148" s="107">
        <v>1531.97</v>
      </c>
      <c r="E148" s="107">
        <v>1533.06</v>
      </c>
      <c r="F148" s="107">
        <v>1534.83</v>
      </c>
      <c r="G148" s="107">
        <v>1541.8</v>
      </c>
      <c r="H148" s="107">
        <v>1584.5</v>
      </c>
      <c r="I148" s="107">
        <v>1642.8</v>
      </c>
      <c r="J148" s="107">
        <v>1768.99</v>
      </c>
      <c r="K148" s="107">
        <v>1844.57</v>
      </c>
      <c r="L148" s="107">
        <v>1857.44</v>
      </c>
      <c r="M148" s="107">
        <v>1861.53</v>
      </c>
      <c r="N148" s="107">
        <v>1863.44</v>
      </c>
      <c r="O148" s="107">
        <v>1880.7</v>
      </c>
      <c r="P148" s="107">
        <v>1911.25</v>
      </c>
      <c r="Q148" s="107">
        <v>1927.02</v>
      </c>
      <c r="R148" s="107">
        <v>1926.99</v>
      </c>
      <c r="S148" s="107">
        <v>1905.96</v>
      </c>
      <c r="T148" s="107">
        <v>1880.56</v>
      </c>
      <c r="U148" s="107">
        <v>1854.91</v>
      </c>
      <c r="V148" s="107">
        <v>1821.96</v>
      </c>
      <c r="W148" s="107">
        <v>1765.4</v>
      </c>
      <c r="X148" s="107">
        <v>1716.28</v>
      </c>
      <c r="Y148" s="107">
        <v>1566.13</v>
      </c>
    </row>
    <row r="149" spans="1:25" ht="15.75">
      <c r="A149" s="36">
        <v>7</v>
      </c>
      <c r="B149" s="107">
        <v>1575.7</v>
      </c>
      <c r="C149" s="107">
        <v>1542.7</v>
      </c>
      <c r="D149" s="107">
        <v>1536.41</v>
      </c>
      <c r="E149" s="107">
        <v>1534.77</v>
      </c>
      <c r="F149" s="107">
        <v>1536.63</v>
      </c>
      <c r="G149" s="107">
        <v>1543.97</v>
      </c>
      <c r="H149" s="107">
        <v>1563.46</v>
      </c>
      <c r="I149" s="107">
        <v>1609.72</v>
      </c>
      <c r="J149" s="107">
        <v>1738.64</v>
      </c>
      <c r="K149" s="107">
        <v>1784.45</v>
      </c>
      <c r="L149" s="107">
        <v>1787.99</v>
      </c>
      <c r="M149" s="107">
        <v>1787.17</v>
      </c>
      <c r="N149" s="107">
        <v>1787.19</v>
      </c>
      <c r="O149" s="107">
        <v>1796.26</v>
      </c>
      <c r="P149" s="107">
        <v>1811.76</v>
      </c>
      <c r="Q149" s="107">
        <v>1821.31</v>
      </c>
      <c r="R149" s="107">
        <v>1826.69</v>
      </c>
      <c r="S149" s="107">
        <v>1824.9</v>
      </c>
      <c r="T149" s="107">
        <v>1810.73</v>
      </c>
      <c r="U149" s="107">
        <v>1800.81</v>
      </c>
      <c r="V149" s="107">
        <v>1781.23</v>
      </c>
      <c r="W149" s="107">
        <v>1743.62</v>
      </c>
      <c r="X149" s="107">
        <v>1690.14</v>
      </c>
      <c r="Y149" s="107">
        <v>1566.9</v>
      </c>
    </row>
    <row r="150" spans="1:25" ht="15.75">
      <c r="A150" s="36">
        <v>8</v>
      </c>
      <c r="B150" s="107">
        <v>1542.62</v>
      </c>
      <c r="C150" s="107">
        <v>1529.45</v>
      </c>
      <c r="D150" s="107">
        <v>1522.19</v>
      </c>
      <c r="E150" s="107">
        <v>1520.76</v>
      </c>
      <c r="F150" s="107">
        <v>1524.17</v>
      </c>
      <c r="G150" s="107">
        <v>1535.01</v>
      </c>
      <c r="H150" s="107">
        <v>1550.3</v>
      </c>
      <c r="I150" s="107">
        <v>1581.15</v>
      </c>
      <c r="J150" s="107">
        <v>1600.8</v>
      </c>
      <c r="K150" s="107">
        <v>1718.68</v>
      </c>
      <c r="L150" s="107">
        <v>1728.11</v>
      </c>
      <c r="M150" s="107">
        <v>1729.66</v>
      </c>
      <c r="N150" s="107">
        <v>1729.9</v>
      </c>
      <c r="O150" s="107">
        <v>1739.37</v>
      </c>
      <c r="P150" s="107">
        <v>1754.49</v>
      </c>
      <c r="Q150" s="107">
        <v>1761.78</v>
      </c>
      <c r="R150" s="107">
        <v>1767.48</v>
      </c>
      <c r="S150" s="107">
        <v>1757.64</v>
      </c>
      <c r="T150" s="107">
        <v>1746.27</v>
      </c>
      <c r="U150" s="107">
        <v>1731.84</v>
      </c>
      <c r="V150" s="107">
        <v>1698.32</v>
      </c>
      <c r="W150" s="107">
        <v>1668.06</v>
      </c>
      <c r="X150" s="107">
        <v>1562.18</v>
      </c>
      <c r="Y150" s="107">
        <v>1543.58</v>
      </c>
    </row>
    <row r="151" spans="1:25" ht="15.75">
      <c r="A151" s="36">
        <v>9</v>
      </c>
      <c r="B151" s="107">
        <v>1540.67</v>
      </c>
      <c r="C151" s="107">
        <v>1531.53</v>
      </c>
      <c r="D151" s="107">
        <v>1520.85</v>
      </c>
      <c r="E151" s="107">
        <v>1522.17</v>
      </c>
      <c r="F151" s="107">
        <v>1539.67</v>
      </c>
      <c r="G151" s="107">
        <v>1554.43</v>
      </c>
      <c r="H151" s="107">
        <v>1626.81</v>
      </c>
      <c r="I151" s="107">
        <v>1757.6</v>
      </c>
      <c r="J151" s="107">
        <v>1762.46</v>
      </c>
      <c r="K151" s="107">
        <v>1760.61</v>
      </c>
      <c r="L151" s="107">
        <v>1754.66</v>
      </c>
      <c r="M151" s="107">
        <v>1755.85</v>
      </c>
      <c r="N151" s="107">
        <v>1753.98</v>
      </c>
      <c r="O151" s="107">
        <v>1757.84</v>
      </c>
      <c r="P151" s="107">
        <v>1759.31</v>
      </c>
      <c r="Q151" s="107">
        <v>1767.91</v>
      </c>
      <c r="R151" s="107">
        <v>1766.85</v>
      </c>
      <c r="S151" s="107">
        <v>1749.48</v>
      </c>
      <c r="T151" s="107">
        <v>1744.82</v>
      </c>
      <c r="U151" s="107">
        <v>1726.44</v>
      </c>
      <c r="V151" s="107">
        <v>1667.17</v>
      </c>
      <c r="W151" s="107">
        <v>1617.55</v>
      </c>
      <c r="X151" s="107">
        <v>1575.44</v>
      </c>
      <c r="Y151" s="107">
        <v>1543.07</v>
      </c>
    </row>
    <row r="152" spans="1:25" ht="15.75">
      <c r="A152" s="36">
        <v>10</v>
      </c>
      <c r="B152" s="107">
        <v>1547.18</v>
      </c>
      <c r="C152" s="107">
        <v>1540.51</v>
      </c>
      <c r="D152" s="107">
        <v>1483.08</v>
      </c>
      <c r="E152" s="107">
        <v>1534.07</v>
      </c>
      <c r="F152" s="107">
        <v>1554.22</v>
      </c>
      <c r="G152" s="107">
        <v>1581.59</v>
      </c>
      <c r="H152" s="107">
        <v>1707.13</v>
      </c>
      <c r="I152" s="107">
        <v>1770.9</v>
      </c>
      <c r="J152" s="107">
        <v>1771.55</v>
      </c>
      <c r="K152" s="107">
        <v>1817.05</v>
      </c>
      <c r="L152" s="107">
        <v>1821.25</v>
      </c>
      <c r="M152" s="107">
        <v>1817.62</v>
      </c>
      <c r="N152" s="107">
        <v>1819.23</v>
      </c>
      <c r="O152" s="107">
        <v>1838.58</v>
      </c>
      <c r="P152" s="107">
        <v>1853.88</v>
      </c>
      <c r="Q152" s="107">
        <v>1861.47</v>
      </c>
      <c r="R152" s="107">
        <v>1857.9</v>
      </c>
      <c r="S152" s="107">
        <v>1824.05</v>
      </c>
      <c r="T152" s="107">
        <v>1809.45</v>
      </c>
      <c r="U152" s="107">
        <v>1766.79</v>
      </c>
      <c r="V152" s="107">
        <v>1706.94</v>
      </c>
      <c r="W152" s="107">
        <v>1663.87</v>
      </c>
      <c r="X152" s="107">
        <v>1621.61</v>
      </c>
      <c r="Y152" s="107">
        <v>1563.22</v>
      </c>
    </row>
    <row r="153" spans="1:25" ht="15.75">
      <c r="A153" s="36">
        <v>11</v>
      </c>
      <c r="B153" s="107">
        <v>1602.26</v>
      </c>
      <c r="C153" s="107">
        <v>1552.86</v>
      </c>
      <c r="D153" s="107">
        <v>1545.73</v>
      </c>
      <c r="E153" s="107">
        <v>1542.67</v>
      </c>
      <c r="F153" s="107">
        <v>1548.94</v>
      </c>
      <c r="G153" s="107">
        <v>1560.61</v>
      </c>
      <c r="H153" s="107">
        <v>1639.79</v>
      </c>
      <c r="I153" s="107">
        <v>1718.14</v>
      </c>
      <c r="J153" s="107">
        <v>1779.73</v>
      </c>
      <c r="K153" s="107">
        <v>1815.1</v>
      </c>
      <c r="L153" s="107">
        <v>1811.98</v>
      </c>
      <c r="M153" s="107">
        <v>1810.18</v>
      </c>
      <c r="N153" s="107">
        <v>1807.7</v>
      </c>
      <c r="O153" s="107">
        <v>1816.29</v>
      </c>
      <c r="P153" s="107">
        <v>1841.02</v>
      </c>
      <c r="Q153" s="107">
        <v>1852.95</v>
      </c>
      <c r="R153" s="107">
        <v>1854.18</v>
      </c>
      <c r="S153" s="107">
        <v>1828.82</v>
      </c>
      <c r="T153" s="107">
        <v>1792.95</v>
      </c>
      <c r="U153" s="107">
        <v>1758.32</v>
      </c>
      <c r="V153" s="107">
        <v>1717.55</v>
      </c>
      <c r="W153" s="107">
        <v>1617.48</v>
      </c>
      <c r="X153" s="107">
        <v>1573.01</v>
      </c>
      <c r="Y153" s="107">
        <v>1560.15</v>
      </c>
    </row>
    <row r="154" spans="1:25" ht="15.75">
      <c r="A154" s="36">
        <v>12</v>
      </c>
      <c r="B154" s="107">
        <v>1543.04</v>
      </c>
      <c r="C154" s="107">
        <v>1533.57</v>
      </c>
      <c r="D154" s="107">
        <v>1527.25</v>
      </c>
      <c r="E154" s="107">
        <v>1519.39</v>
      </c>
      <c r="F154" s="107">
        <v>1527.07</v>
      </c>
      <c r="G154" s="107">
        <v>1534.24</v>
      </c>
      <c r="H154" s="107">
        <v>1541.68</v>
      </c>
      <c r="I154" s="107">
        <v>1563.94</v>
      </c>
      <c r="J154" s="107">
        <v>1603.8</v>
      </c>
      <c r="K154" s="107">
        <v>1704.24</v>
      </c>
      <c r="L154" s="107">
        <v>1721.09</v>
      </c>
      <c r="M154" s="107">
        <v>1725.05</v>
      </c>
      <c r="N154" s="107">
        <v>1726.19</v>
      </c>
      <c r="O154" s="107">
        <v>1732.61</v>
      </c>
      <c r="P154" s="107">
        <v>1748.96</v>
      </c>
      <c r="Q154" s="107">
        <v>1767.11</v>
      </c>
      <c r="R154" s="107">
        <v>1771.99</v>
      </c>
      <c r="S154" s="107">
        <v>1765.13</v>
      </c>
      <c r="T154" s="107">
        <v>1763.34</v>
      </c>
      <c r="U154" s="107">
        <v>1739.17</v>
      </c>
      <c r="V154" s="107">
        <v>1720.62</v>
      </c>
      <c r="W154" s="107">
        <v>1659.28</v>
      </c>
      <c r="X154" s="107">
        <v>1594.35</v>
      </c>
      <c r="Y154" s="107">
        <v>1546.91</v>
      </c>
    </row>
    <row r="155" spans="1:25" ht="15.75">
      <c r="A155" s="36">
        <v>13</v>
      </c>
      <c r="B155" s="107">
        <v>1536.86</v>
      </c>
      <c r="C155" s="107">
        <v>1534</v>
      </c>
      <c r="D155" s="107">
        <v>1529.93</v>
      </c>
      <c r="E155" s="107">
        <v>1532.57</v>
      </c>
      <c r="F155" s="107">
        <v>1550.81</v>
      </c>
      <c r="G155" s="107">
        <v>1564.53</v>
      </c>
      <c r="H155" s="107">
        <v>1654.76</v>
      </c>
      <c r="I155" s="107">
        <v>1771.7</v>
      </c>
      <c r="J155" s="107">
        <v>1773.36</v>
      </c>
      <c r="K155" s="107">
        <v>1769.38</v>
      </c>
      <c r="L155" s="107">
        <v>1745.99</v>
      </c>
      <c r="M155" s="107">
        <v>1726.34</v>
      </c>
      <c r="N155" s="107">
        <v>1719.79</v>
      </c>
      <c r="O155" s="107">
        <v>1727.64</v>
      </c>
      <c r="P155" s="107">
        <v>1728.1</v>
      </c>
      <c r="Q155" s="107">
        <v>1730.78</v>
      </c>
      <c r="R155" s="107">
        <v>1737.38</v>
      </c>
      <c r="S155" s="107">
        <v>1719.4</v>
      </c>
      <c r="T155" s="107">
        <v>1705.54</v>
      </c>
      <c r="U155" s="107">
        <v>1634.13</v>
      </c>
      <c r="V155" s="107">
        <v>1561.86</v>
      </c>
      <c r="W155" s="107">
        <v>1557.38</v>
      </c>
      <c r="X155" s="107">
        <v>1548.36</v>
      </c>
      <c r="Y155" s="107">
        <v>1521.16</v>
      </c>
    </row>
    <row r="156" spans="1:25" ht="15.75">
      <c r="A156" s="36">
        <v>14</v>
      </c>
      <c r="B156" s="107">
        <v>1522.49</v>
      </c>
      <c r="C156" s="107">
        <v>1516.53</v>
      </c>
      <c r="D156" s="107">
        <v>1513.57</v>
      </c>
      <c r="E156" s="107">
        <v>1515.8</v>
      </c>
      <c r="F156" s="107">
        <v>1532.97</v>
      </c>
      <c r="G156" s="107">
        <v>1550.76</v>
      </c>
      <c r="H156" s="107">
        <v>1571.9</v>
      </c>
      <c r="I156" s="107">
        <v>1632.52</v>
      </c>
      <c r="J156" s="107">
        <v>1664.93</v>
      </c>
      <c r="K156" s="107">
        <v>1647.75</v>
      </c>
      <c r="L156" s="107">
        <v>1617.85</v>
      </c>
      <c r="M156" s="107">
        <v>1622.99</v>
      </c>
      <c r="N156" s="107">
        <v>1611.87</v>
      </c>
      <c r="O156" s="107">
        <v>1615.37</v>
      </c>
      <c r="P156" s="107">
        <v>1616.49</v>
      </c>
      <c r="Q156" s="107">
        <v>1626.94</v>
      </c>
      <c r="R156" s="107">
        <v>1634.9</v>
      </c>
      <c r="S156" s="107">
        <v>1616.18</v>
      </c>
      <c r="T156" s="107">
        <v>1603.09</v>
      </c>
      <c r="U156" s="107">
        <v>1544.78</v>
      </c>
      <c r="V156" s="107">
        <v>1559.75</v>
      </c>
      <c r="W156" s="107">
        <v>1550.21</v>
      </c>
      <c r="X156" s="107">
        <v>1536.51</v>
      </c>
      <c r="Y156" s="107">
        <v>1519.33</v>
      </c>
    </row>
    <row r="157" spans="1:25" ht="15.75">
      <c r="A157" s="36">
        <v>15</v>
      </c>
      <c r="B157" s="107">
        <v>1514.95</v>
      </c>
      <c r="C157" s="107">
        <v>1480.1</v>
      </c>
      <c r="D157" s="107">
        <v>1463.74</v>
      </c>
      <c r="E157" s="107">
        <v>1464.6</v>
      </c>
      <c r="F157" s="107">
        <v>1517.27</v>
      </c>
      <c r="G157" s="107">
        <v>1537.15</v>
      </c>
      <c r="H157" s="107">
        <v>1563.6</v>
      </c>
      <c r="I157" s="107">
        <v>1587.78</v>
      </c>
      <c r="J157" s="107">
        <v>1636.76</v>
      </c>
      <c r="K157" s="107">
        <v>1641.52</v>
      </c>
      <c r="L157" s="107">
        <v>1635.24</v>
      </c>
      <c r="M157" s="107">
        <v>1633.61</v>
      </c>
      <c r="N157" s="107">
        <v>1632.06</v>
      </c>
      <c r="O157" s="107">
        <v>1636.35</v>
      </c>
      <c r="P157" s="107">
        <v>1649.08</v>
      </c>
      <c r="Q157" s="107">
        <v>1664.79</v>
      </c>
      <c r="R157" s="107">
        <v>1669.38</v>
      </c>
      <c r="S157" s="107">
        <v>1649.3</v>
      </c>
      <c r="T157" s="107">
        <v>1635.36</v>
      </c>
      <c r="U157" s="107">
        <v>1592.42</v>
      </c>
      <c r="V157" s="107">
        <v>1561.73</v>
      </c>
      <c r="W157" s="107">
        <v>1552.09</v>
      </c>
      <c r="X157" s="107">
        <v>1537.15</v>
      </c>
      <c r="Y157" s="107">
        <v>1520.17</v>
      </c>
    </row>
    <row r="158" spans="1:25" ht="15.75">
      <c r="A158" s="36">
        <v>16</v>
      </c>
      <c r="B158" s="107">
        <v>1516.84</v>
      </c>
      <c r="C158" s="107">
        <v>1483.5</v>
      </c>
      <c r="D158" s="107">
        <v>1469.32</v>
      </c>
      <c r="E158" s="107">
        <v>1481.21</v>
      </c>
      <c r="F158" s="107">
        <v>1520.79</v>
      </c>
      <c r="G158" s="107">
        <v>1537.48</v>
      </c>
      <c r="H158" s="107">
        <v>1559.63</v>
      </c>
      <c r="I158" s="107">
        <v>1569.26</v>
      </c>
      <c r="J158" s="107">
        <v>1672.52</v>
      </c>
      <c r="K158" s="107">
        <v>1670.83</v>
      </c>
      <c r="L158" s="107">
        <v>1665.41</v>
      </c>
      <c r="M158" s="107">
        <v>1667.67</v>
      </c>
      <c r="N158" s="107">
        <v>1664.98</v>
      </c>
      <c r="O158" s="107">
        <v>1673.66</v>
      </c>
      <c r="P158" s="107">
        <v>1687.33</v>
      </c>
      <c r="Q158" s="107">
        <v>1692.56</v>
      </c>
      <c r="R158" s="107">
        <v>1692.44</v>
      </c>
      <c r="S158" s="107">
        <v>1681.86</v>
      </c>
      <c r="T158" s="107">
        <v>1647.73</v>
      </c>
      <c r="U158" s="107">
        <v>1618.33</v>
      </c>
      <c r="V158" s="107">
        <v>1565.58</v>
      </c>
      <c r="W158" s="107">
        <v>1553.32</v>
      </c>
      <c r="X158" s="107">
        <v>1535</v>
      </c>
      <c r="Y158" s="107">
        <v>1524.11</v>
      </c>
    </row>
    <row r="159" spans="1:25" ht="15.75">
      <c r="A159" s="36">
        <v>17</v>
      </c>
      <c r="B159" s="107">
        <v>1523.5</v>
      </c>
      <c r="C159" s="107">
        <v>1518.84</v>
      </c>
      <c r="D159" s="107">
        <v>1514.16</v>
      </c>
      <c r="E159" s="107">
        <v>1516.06</v>
      </c>
      <c r="F159" s="107">
        <v>1536.3</v>
      </c>
      <c r="G159" s="107">
        <v>1561.75</v>
      </c>
      <c r="H159" s="107">
        <v>1578.82</v>
      </c>
      <c r="I159" s="107">
        <v>1668.79</v>
      </c>
      <c r="J159" s="107">
        <v>1701</v>
      </c>
      <c r="K159" s="107">
        <v>1702.77</v>
      </c>
      <c r="L159" s="107">
        <v>1697.3</v>
      </c>
      <c r="M159" s="107">
        <v>1698.17</v>
      </c>
      <c r="N159" s="107">
        <v>1696.15</v>
      </c>
      <c r="O159" s="107">
        <v>1698.97</v>
      </c>
      <c r="P159" s="107">
        <v>1704.18</v>
      </c>
      <c r="Q159" s="107">
        <v>1705.34</v>
      </c>
      <c r="R159" s="107">
        <v>1708</v>
      </c>
      <c r="S159" s="107">
        <v>1681.42</v>
      </c>
      <c r="T159" s="107">
        <v>1672.47</v>
      </c>
      <c r="U159" s="107">
        <v>1646.41</v>
      </c>
      <c r="V159" s="107">
        <v>1576.71</v>
      </c>
      <c r="W159" s="107">
        <v>1567.59</v>
      </c>
      <c r="X159" s="107">
        <v>1558.49</v>
      </c>
      <c r="Y159" s="107">
        <v>1531.85</v>
      </c>
    </row>
    <row r="160" spans="1:25" ht="15.75">
      <c r="A160" s="36">
        <v>18</v>
      </c>
      <c r="B160" s="107">
        <v>1554.84</v>
      </c>
      <c r="C160" s="107">
        <v>1537.89</v>
      </c>
      <c r="D160" s="107">
        <v>1533.01</v>
      </c>
      <c r="E160" s="107">
        <v>1531.92</v>
      </c>
      <c r="F160" s="107">
        <v>1534.93</v>
      </c>
      <c r="G160" s="107">
        <v>1550.17</v>
      </c>
      <c r="H160" s="107">
        <v>1574.91</v>
      </c>
      <c r="I160" s="107">
        <v>1581.09</v>
      </c>
      <c r="J160" s="107">
        <v>1665.69</v>
      </c>
      <c r="K160" s="107">
        <v>1695.76</v>
      </c>
      <c r="L160" s="107">
        <v>1691.67</v>
      </c>
      <c r="M160" s="107">
        <v>1691.68</v>
      </c>
      <c r="N160" s="107">
        <v>1684.39</v>
      </c>
      <c r="O160" s="107">
        <v>1691.04</v>
      </c>
      <c r="P160" s="107">
        <v>1707.64</v>
      </c>
      <c r="Q160" s="107">
        <v>1734.8</v>
      </c>
      <c r="R160" s="107">
        <v>1750.24</v>
      </c>
      <c r="S160" s="107">
        <v>1739.7</v>
      </c>
      <c r="T160" s="107">
        <v>1704.9</v>
      </c>
      <c r="U160" s="107">
        <v>1677.76</v>
      </c>
      <c r="V160" s="107">
        <v>1650.27</v>
      </c>
      <c r="W160" s="107">
        <v>1586.69</v>
      </c>
      <c r="X160" s="107">
        <v>1568.31</v>
      </c>
      <c r="Y160" s="107">
        <v>1555.73</v>
      </c>
    </row>
    <row r="161" spans="1:25" ht="15.75">
      <c r="A161" s="36">
        <v>19</v>
      </c>
      <c r="B161" s="107">
        <v>1538.48</v>
      </c>
      <c r="C161" s="107">
        <v>1530.96</v>
      </c>
      <c r="D161" s="107">
        <v>1522.68</v>
      </c>
      <c r="E161" s="107">
        <v>1520.6</v>
      </c>
      <c r="F161" s="107">
        <v>1523.1</v>
      </c>
      <c r="G161" s="107">
        <v>1528.36</v>
      </c>
      <c r="H161" s="107">
        <v>1540.83</v>
      </c>
      <c r="I161" s="107">
        <v>1548.39</v>
      </c>
      <c r="J161" s="107">
        <v>1527.33</v>
      </c>
      <c r="K161" s="107">
        <v>1585.64</v>
      </c>
      <c r="L161" s="107">
        <v>1608.62</v>
      </c>
      <c r="M161" s="107">
        <v>1618.76</v>
      </c>
      <c r="N161" s="107">
        <v>1623.66</v>
      </c>
      <c r="O161" s="107">
        <v>1635.14</v>
      </c>
      <c r="P161" s="107">
        <v>1664.28</v>
      </c>
      <c r="Q161" s="107">
        <v>1677.35</v>
      </c>
      <c r="R161" s="107">
        <v>1700.24</v>
      </c>
      <c r="S161" s="107">
        <v>1697.66</v>
      </c>
      <c r="T161" s="107">
        <v>1686.85</v>
      </c>
      <c r="U161" s="107">
        <v>1636.2</v>
      </c>
      <c r="V161" s="107">
        <v>1591.05</v>
      </c>
      <c r="W161" s="107">
        <v>1573.53</v>
      </c>
      <c r="X161" s="107">
        <v>1540.54</v>
      </c>
      <c r="Y161" s="107">
        <v>1529.83</v>
      </c>
    </row>
    <row r="162" spans="1:25" ht="15.75">
      <c r="A162" s="36">
        <v>20</v>
      </c>
      <c r="B162" s="107">
        <v>1530.9</v>
      </c>
      <c r="C162" s="107">
        <v>1529.81</v>
      </c>
      <c r="D162" s="107">
        <v>1523.5</v>
      </c>
      <c r="E162" s="107">
        <v>1526.47</v>
      </c>
      <c r="F162" s="107">
        <v>1543.96</v>
      </c>
      <c r="G162" s="107">
        <v>1562.86</v>
      </c>
      <c r="H162" s="107">
        <v>1599.94</v>
      </c>
      <c r="I162" s="107">
        <v>1722.67</v>
      </c>
      <c r="J162" s="107">
        <v>1729.29</v>
      </c>
      <c r="K162" s="107">
        <v>1718.19</v>
      </c>
      <c r="L162" s="107">
        <v>1713.01</v>
      </c>
      <c r="M162" s="107">
        <v>1712.18</v>
      </c>
      <c r="N162" s="107">
        <v>1707.67</v>
      </c>
      <c r="O162" s="107">
        <v>1698.25</v>
      </c>
      <c r="P162" s="107">
        <v>1670.82</v>
      </c>
      <c r="Q162" s="107">
        <v>1693.21</v>
      </c>
      <c r="R162" s="107">
        <v>1702.8</v>
      </c>
      <c r="S162" s="107">
        <v>1658.74</v>
      </c>
      <c r="T162" s="107">
        <v>1652.25</v>
      </c>
      <c r="U162" s="107">
        <v>1629.52</v>
      </c>
      <c r="V162" s="107">
        <v>1583.56</v>
      </c>
      <c r="W162" s="107">
        <v>1571.17</v>
      </c>
      <c r="X162" s="107">
        <v>1536.27</v>
      </c>
      <c r="Y162" s="107">
        <v>1528.75</v>
      </c>
    </row>
    <row r="163" spans="1:25" ht="15.75">
      <c r="A163" s="36">
        <v>21</v>
      </c>
      <c r="B163" s="107">
        <v>1521.73</v>
      </c>
      <c r="C163" s="107">
        <v>1518.56</v>
      </c>
      <c r="D163" s="107">
        <v>1511.58</v>
      </c>
      <c r="E163" s="107">
        <v>1510.63</v>
      </c>
      <c r="F163" s="107">
        <v>1527.71</v>
      </c>
      <c r="G163" s="107">
        <v>1552.13</v>
      </c>
      <c r="H163" s="107">
        <v>1613.91</v>
      </c>
      <c r="I163" s="107">
        <v>1677.24</v>
      </c>
      <c r="J163" s="107">
        <v>1748.33</v>
      </c>
      <c r="K163" s="107">
        <v>1750.93</v>
      </c>
      <c r="L163" s="107">
        <v>1736.24</v>
      </c>
      <c r="M163" s="107">
        <v>1738.5</v>
      </c>
      <c r="N163" s="107">
        <v>1739.24</v>
      </c>
      <c r="O163" s="107">
        <v>1740.28</v>
      </c>
      <c r="P163" s="107">
        <v>1742.81</v>
      </c>
      <c r="Q163" s="107">
        <v>1736.42</v>
      </c>
      <c r="R163" s="107">
        <v>1723.79</v>
      </c>
      <c r="S163" s="107">
        <v>1808.97</v>
      </c>
      <c r="T163" s="107">
        <v>1776.18</v>
      </c>
      <c r="U163" s="107">
        <v>1689.7</v>
      </c>
      <c r="V163" s="107">
        <v>1638.64</v>
      </c>
      <c r="W163" s="107">
        <v>1577.92</v>
      </c>
      <c r="X163" s="107">
        <v>1543.6</v>
      </c>
      <c r="Y163" s="107">
        <v>1526.25</v>
      </c>
    </row>
    <row r="164" spans="1:25" ht="15.75">
      <c r="A164" s="36">
        <v>22</v>
      </c>
      <c r="B164" s="107">
        <v>1513.45</v>
      </c>
      <c r="C164" s="107">
        <v>1507.04</v>
      </c>
      <c r="D164" s="107">
        <v>1494.67</v>
      </c>
      <c r="E164" s="107">
        <v>1502.87</v>
      </c>
      <c r="F164" s="107">
        <v>1520.37</v>
      </c>
      <c r="G164" s="107">
        <v>1537.77</v>
      </c>
      <c r="H164" s="107">
        <v>1564.38</v>
      </c>
      <c r="I164" s="107">
        <v>1576.78</v>
      </c>
      <c r="J164" s="107">
        <v>1669.33</v>
      </c>
      <c r="K164" s="107">
        <v>1678.85</v>
      </c>
      <c r="L164" s="107">
        <v>1647.99</v>
      </c>
      <c r="M164" s="107">
        <v>1635.03</v>
      </c>
      <c r="N164" s="107">
        <v>1628.62</v>
      </c>
      <c r="O164" s="107">
        <v>1628.73</v>
      </c>
      <c r="P164" s="107">
        <v>1597.87</v>
      </c>
      <c r="Q164" s="107">
        <v>1616.2</v>
      </c>
      <c r="R164" s="107">
        <v>1624.84</v>
      </c>
      <c r="S164" s="107">
        <v>1614.39</v>
      </c>
      <c r="T164" s="107">
        <v>1597.57</v>
      </c>
      <c r="U164" s="107">
        <v>1575.39</v>
      </c>
      <c r="V164" s="107">
        <v>1566.92</v>
      </c>
      <c r="W164" s="107">
        <v>1559.14</v>
      </c>
      <c r="X164" s="107">
        <v>1528.77</v>
      </c>
      <c r="Y164" s="107">
        <v>1511.9</v>
      </c>
    </row>
    <row r="165" spans="1:25" ht="15.75">
      <c r="A165" s="36">
        <v>23</v>
      </c>
      <c r="B165" s="107">
        <v>1514.31</v>
      </c>
      <c r="C165" s="107">
        <v>1508.5</v>
      </c>
      <c r="D165" s="107">
        <v>1493.86</v>
      </c>
      <c r="E165" s="107">
        <v>1505.26</v>
      </c>
      <c r="F165" s="107">
        <v>1528.82</v>
      </c>
      <c r="G165" s="107">
        <v>1537.69</v>
      </c>
      <c r="H165" s="107">
        <v>1571.81</v>
      </c>
      <c r="I165" s="107">
        <v>1602.71</v>
      </c>
      <c r="J165" s="107">
        <v>1694.67</v>
      </c>
      <c r="K165" s="107">
        <v>1696.86</v>
      </c>
      <c r="L165" s="107">
        <v>1689.39</v>
      </c>
      <c r="M165" s="107">
        <v>1690.35</v>
      </c>
      <c r="N165" s="107">
        <v>1688.11</v>
      </c>
      <c r="O165" s="107">
        <v>1696.06</v>
      </c>
      <c r="P165" s="107">
        <v>1708.17</v>
      </c>
      <c r="Q165" s="107">
        <v>1716.33</v>
      </c>
      <c r="R165" s="107">
        <v>1721.44</v>
      </c>
      <c r="S165" s="107">
        <v>1707.39</v>
      </c>
      <c r="T165" s="107">
        <v>1706.1</v>
      </c>
      <c r="U165" s="107">
        <v>1661.8</v>
      </c>
      <c r="V165" s="107">
        <v>1643.81</v>
      </c>
      <c r="W165" s="107">
        <v>1578.66</v>
      </c>
      <c r="X165" s="107">
        <v>1566.89</v>
      </c>
      <c r="Y165" s="107">
        <v>1525.05</v>
      </c>
    </row>
    <row r="166" spans="1:25" ht="15.75">
      <c r="A166" s="36">
        <v>24</v>
      </c>
      <c r="B166" s="107">
        <v>1521.72</v>
      </c>
      <c r="C166" s="107">
        <v>1515.85</v>
      </c>
      <c r="D166" s="107">
        <v>1515.74</v>
      </c>
      <c r="E166" s="107">
        <v>1516.77</v>
      </c>
      <c r="F166" s="107">
        <v>1531.74</v>
      </c>
      <c r="G166" s="107">
        <v>1542.77</v>
      </c>
      <c r="H166" s="107">
        <v>1573.93</v>
      </c>
      <c r="I166" s="107">
        <v>1588.3</v>
      </c>
      <c r="J166" s="107">
        <v>1637.28</v>
      </c>
      <c r="K166" s="107">
        <v>1644.53</v>
      </c>
      <c r="L166" s="107">
        <v>1641.17</v>
      </c>
      <c r="M166" s="107">
        <v>1642.18</v>
      </c>
      <c r="N166" s="107">
        <v>1632.72</v>
      </c>
      <c r="O166" s="107">
        <v>1639.06</v>
      </c>
      <c r="P166" s="107">
        <v>1645.99</v>
      </c>
      <c r="Q166" s="107">
        <v>1647.45</v>
      </c>
      <c r="R166" s="107">
        <v>1655.7</v>
      </c>
      <c r="S166" s="107">
        <v>1640.34</v>
      </c>
      <c r="T166" s="107">
        <v>1635.77</v>
      </c>
      <c r="U166" s="107">
        <v>1608.85</v>
      </c>
      <c r="V166" s="107">
        <v>1571.68</v>
      </c>
      <c r="W166" s="107">
        <v>1567.88</v>
      </c>
      <c r="X166" s="107">
        <v>1555.6</v>
      </c>
      <c r="Y166" s="107">
        <v>1526.62</v>
      </c>
    </row>
    <row r="167" spans="1:25" ht="15.75">
      <c r="A167" s="36">
        <v>25</v>
      </c>
      <c r="B167" s="107">
        <v>1525.76</v>
      </c>
      <c r="C167" s="107">
        <v>1519.66</v>
      </c>
      <c r="D167" s="107">
        <v>1513.2</v>
      </c>
      <c r="E167" s="107">
        <v>1510.92</v>
      </c>
      <c r="F167" s="107">
        <v>1521.56</v>
      </c>
      <c r="G167" s="107">
        <v>1523.16</v>
      </c>
      <c r="H167" s="107">
        <v>1526.72</v>
      </c>
      <c r="I167" s="107">
        <v>1533.22</v>
      </c>
      <c r="J167" s="107">
        <v>1534.17</v>
      </c>
      <c r="K167" s="107">
        <v>1482.62</v>
      </c>
      <c r="L167" s="107">
        <v>1468.83</v>
      </c>
      <c r="M167" s="107">
        <v>1453.82</v>
      </c>
      <c r="N167" s="107">
        <v>1434.29</v>
      </c>
      <c r="O167" s="107">
        <v>1436.48</v>
      </c>
      <c r="P167" s="107">
        <v>1444.45</v>
      </c>
      <c r="Q167" s="107">
        <v>1449.13</v>
      </c>
      <c r="R167" s="107">
        <v>1461.83</v>
      </c>
      <c r="S167" s="107">
        <v>1450.85</v>
      </c>
      <c r="T167" s="107">
        <v>1452.35</v>
      </c>
      <c r="U167" s="107">
        <v>1478.94</v>
      </c>
      <c r="V167" s="107">
        <v>1525.78</v>
      </c>
      <c r="W167" s="107">
        <v>1518.74</v>
      </c>
      <c r="X167" s="107">
        <v>1484.85</v>
      </c>
      <c r="Y167" s="107">
        <v>1458.16</v>
      </c>
    </row>
    <row r="168" spans="1:25" ht="15.75">
      <c r="A168" s="36">
        <v>26</v>
      </c>
      <c r="B168" s="107">
        <v>1511.84</v>
      </c>
      <c r="C168" s="107">
        <v>1497.74</v>
      </c>
      <c r="D168" s="107">
        <v>1493.11</v>
      </c>
      <c r="E168" s="107">
        <v>1490.97</v>
      </c>
      <c r="F168" s="107">
        <v>1500.18</v>
      </c>
      <c r="G168" s="107">
        <v>1500.48</v>
      </c>
      <c r="H168" s="107">
        <v>1504.08</v>
      </c>
      <c r="I168" s="107">
        <v>1501.25</v>
      </c>
      <c r="J168" s="107">
        <v>1526.12</v>
      </c>
      <c r="K168" s="107">
        <v>1540.32</v>
      </c>
      <c r="L168" s="107">
        <v>1545.5</v>
      </c>
      <c r="M168" s="107">
        <v>1546.26</v>
      </c>
      <c r="N168" s="107">
        <v>1546.36</v>
      </c>
      <c r="O168" s="107">
        <v>1550.51</v>
      </c>
      <c r="P168" s="107">
        <v>1556.03</v>
      </c>
      <c r="Q168" s="107">
        <v>1563.95</v>
      </c>
      <c r="R168" s="107">
        <v>1566.41</v>
      </c>
      <c r="S168" s="107">
        <v>1561.5</v>
      </c>
      <c r="T168" s="107">
        <v>1563.89</v>
      </c>
      <c r="U168" s="107">
        <v>1557.75</v>
      </c>
      <c r="V168" s="107">
        <v>1546.86</v>
      </c>
      <c r="W168" s="107">
        <v>1530.22</v>
      </c>
      <c r="X168" s="107">
        <v>1521.75</v>
      </c>
      <c r="Y168" s="107">
        <v>1504.14</v>
      </c>
    </row>
    <row r="169" spans="1:25" ht="15.75">
      <c r="A169" s="36">
        <v>27</v>
      </c>
      <c r="B169" s="107">
        <v>1492.67</v>
      </c>
      <c r="C169" s="107">
        <v>1489.46</v>
      </c>
      <c r="D169" s="107">
        <v>1486.24</v>
      </c>
      <c r="E169" s="107">
        <v>1488.74</v>
      </c>
      <c r="F169" s="107">
        <v>1512.56</v>
      </c>
      <c r="G169" s="107">
        <v>1526.69</v>
      </c>
      <c r="H169" s="107">
        <v>1536.45</v>
      </c>
      <c r="I169" s="107">
        <v>1551.81</v>
      </c>
      <c r="J169" s="107">
        <v>1550.44</v>
      </c>
      <c r="K169" s="107">
        <v>1546.42</v>
      </c>
      <c r="L169" s="107">
        <v>1519.17</v>
      </c>
      <c r="M169" s="107">
        <v>1513.46</v>
      </c>
      <c r="N169" s="107">
        <v>1539.16</v>
      </c>
      <c r="O169" s="107">
        <v>1504.42</v>
      </c>
      <c r="P169" s="107">
        <v>1500.15</v>
      </c>
      <c r="Q169" s="107">
        <v>1544.13</v>
      </c>
      <c r="R169" s="107">
        <v>1544.27</v>
      </c>
      <c r="S169" s="107">
        <v>1506.03</v>
      </c>
      <c r="T169" s="107">
        <v>1499.68</v>
      </c>
      <c r="U169" s="107">
        <v>1477.15</v>
      </c>
      <c r="V169" s="107">
        <v>1488.51</v>
      </c>
      <c r="W169" s="107">
        <v>1518.71</v>
      </c>
      <c r="X169" s="107">
        <v>1508.87</v>
      </c>
      <c r="Y169" s="107">
        <v>1443.04</v>
      </c>
    </row>
    <row r="170" spans="1:25" ht="15.75">
      <c r="A170" s="36">
        <v>28</v>
      </c>
      <c r="B170" s="107">
        <v>1496.05</v>
      </c>
      <c r="C170" s="107">
        <v>1495.36</v>
      </c>
      <c r="D170" s="107">
        <v>1493.39</v>
      </c>
      <c r="E170" s="107">
        <v>1495.64</v>
      </c>
      <c r="F170" s="107">
        <v>1509.37</v>
      </c>
      <c r="G170" s="107">
        <v>1526.57</v>
      </c>
      <c r="H170" s="107">
        <v>1539.15</v>
      </c>
      <c r="I170" s="107">
        <v>1559.14</v>
      </c>
      <c r="J170" s="107">
        <v>1552.08</v>
      </c>
      <c r="K170" s="107">
        <v>1552.78</v>
      </c>
      <c r="L170" s="107">
        <v>1547.1</v>
      </c>
      <c r="M170" s="107">
        <v>1545.49</v>
      </c>
      <c r="N170" s="107">
        <v>1544.87</v>
      </c>
      <c r="O170" s="107">
        <v>1545.87</v>
      </c>
      <c r="P170" s="107">
        <v>1548.44</v>
      </c>
      <c r="Q170" s="107">
        <v>1554.53</v>
      </c>
      <c r="R170" s="107">
        <v>1556.58</v>
      </c>
      <c r="S170" s="107">
        <v>1551.55</v>
      </c>
      <c r="T170" s="107">
        <v>1546.66</v>
      </c>
      <c r="U170" s="107">
        <v>1542.35</v>
      </c>
      <c r="V170" s="107">
        <v>1536.59</v>
      </c>
      <c r="W170" s="107">
        <v>1532.67</v>
      </c>
      <c r="X170" s="107">
        <v>1521.83</v>
      </c>
      <c r="Y170" s="107">
        <v>1498.85</v>
      </c>
    </row>
    <row r="171" spans="1:25" ht="15.75">
      <c r="A171" s="36">
        <v>29</v>
      </c>
      <c r="B171" s="107">
        <v>1488.18</v>
      </c>
      <c r="C171" s="107">
        <v>1486.02</v>
      </c>
      <c r="D171" s="107">
        <v>1486.55</v>
      </c>
      <c r="E171" s="107">
        <v>1497.17</v>
      </c>
      <c r="F171" s="107">
        <v>1507.33</v>
      </c>
      <c r="G171" s="107">
        <v>1528.46</v>
      </c>
      <c r="H171" s="107">
        <v>1544.09</v>
      </c>
      <c r="I171" s="107">
        <v>1572.47</v>
      </c>
      <c r="J171" s="107">
        <v>1569.41</v>
      </c>
      <c r="K171" s="107">
        <v>1566.78</v>
      </c>
      <c r="L171" s="107">
        <v>1564.22</v>
      </c>
      <c r="M171" s="107">
        <v>1562.48</v>
      </c>
      <c r="N171" s="107">
        <v>1562.49</v>
      </c>
      <c r="O171" s="107">
        <v>1562.75</v>
      </c>
      <c r="P171" s="107">
        <v>1552.81</v>
      </c>
      <c r="Q171" s="107">
        <v>1555.94</v>
      </c>
      <c r="R171" s="107">
        <v>1555.17</v>
      </c>
      <c r="S171" s="107">
        <v>1549.62</v>
      </c>
      <c r="T171" s="107">
        <v>1549.5</v>
      </c>
      <c r="U171" s="107">
        <v>1554.37</v>
      </c>
      <c r="V171" s="107">
        <v>1536.6</v>
      </c>
      <c r="W171" s="107">
        <v>1533.71</v>
      </c>
      <c r="X171" s="107">
        <v>1527.62</v>
      </c>
      <c r="Y171" s="107">
        <v>1505.47</v>
      </c>
    </row>
    <row r="172" spans="1:25" ht="15.75">
      <c r="A172" s="36">
        <v>30</v>
      </c>
      <c r="B172" s="107">
        <v>1501.26</v>
      </c>
      <c r="C172" s="107">
        <v>1501.19</v>
      </c>
      <c r="D172" s="107">
        <v>1499.81</v>
      </c>
      <c r="E172" s="107">
        <v>1500.98</v>
      </c>
      <c r="F172" s="107">
        <v>1517.68</v>
      </c>
      <c r="G172" s="107">
        <v>1533.9</v>
      </c>
      <c r="H172" s="107">
        <v>1546.37</v>
      </c>
      <c r="I172" s="107">
        <v>1568.36</v>
      </c>
      <c r="J172" s="107">
        <v>1561.55</v>
      </c>
      <c r="K172" s="107">
        <v>1557.24</v>
      </c>
      <c r="L172" s="107">
        <v>1552.37</v>
      </c>
      <c r="M172" s="107">
        <v>1552.55</v>
      </c>
      <c r="N172" s="107">
        <v>1549.54</v>
      </c>
      <c r="O172" s="107">
        <v>1546.26</v>
      </c>
      <c r="P172" s="107">
        <v>1548.85</v>
      </c>
      <c r="Q172" s="107">
        <v>1557.62</v>
      </c>
      <c r="R172" s="107">
        <v>1584.74</v>
      </c>
      <c r="S172" s="107">
        <v>1557.5</v>
      </c>
      <c r="T172" s="107">
        <v>1551.35</v>
      </c>
      <c r="U172" s="107">
        <v>1553</v>
      </c>
      <c r="V172" s="107">
        <v>1546.69</v>
      </c>
      <c r="W172" s="107">
        <v>1535.09</v>
      </c>
      <c r="X172" s="107">
        <v>1526.86</v>
      </c>
      <c r="Y172" s="107">
        <v>1502.78</v>
      </c>
    </row>
    <row r="173" spans="1:25" ht="15.75" outlineLevel="1">
      <c r="A173" s="36">
        <v>31</v>
      </c>
      <c r="B173" s="107">
        <v>1501.41</v>
      </c>
      <c r="C173" s="107">
        <v>1500.74</v>
      </c>
      <c r="D173" s="107">
        <v>1495.61</v>
      </c>
      <c r="E173" s="107">
        <v>1499.42</v>
      </c>
      <c r="F173" s="107">
        <v>1517.79</v>
      </c>
      <c r="G173" s="107">
        <v>1532.23</v>
      </c>
      <c r="H173" s="107">
        <v>1545.05</v>
      </c>
      <c r="I173" s="107">
        <v>1577.39</v>
      </c>
      <c r="J173" s="107">
        <v>1566.01</v>
      </c>
      <c r="K173" s="107">
        <v>1556.76</v>
      </c>
      <c r="L173" s="107">
        <v>1549.42</v>
      </c>
      <c r="M173" s="107">
        <v>1547.26</v>
      </c>
      <c r="N173" s="107">
        <v>1529.23</v>
      </c>
      <c r="O173" s="107">
        <v>1517.67</v>
      </c>
      <c r="P173" s="107">
        <v>1522.19</v>
      </c>
      <c r="Q173" s="107">
        <v>1553.21</v>
      </c>
      <c r="R173" s="107">
        <v>1556.79</v>
      </c>
      <c r="S173" s="107">
        <v>1548.82</v>
      </c>
      <c r="T173" s="107">
        <v>1555.05</v>
      </c>
      <c r="U173" s="107">
        <v>1561.85</v>
      </c>
      <c r="V173" s="107">
        <v>1551.47</v>
      </c>
      <c r="W173" s="107">
        <v>1538.42</v>
      </c>
      <c r="X173" s="107">
        <v>1529.12</v>
      </c>
      <c r="Y173" s="107">
        <v>1511.44</v>
      </c>
    </row>
    <row r="175" spans="1:25" ht="18.75">
      <c r="A175" s="145" t="s">
        <v>28</v>
      </c>
      <c r="B175" s="146" t="s">
        <v>117</v>
      </c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</row>
    <row r="176" spans="1:25" ht="15.75">
      <c r="A176" s="145"/>
      <c r="B176" s="106" t="s">
        <v>29</v>
      </c>
      <c r="C176" s="106" t="s">
        <v>30</v>
      </c>
      <c r="D176" s="106" t="s">
        <v>31</v>
      </c>
      <c r="E176" s="106" t="s">
        <v>32</v>
      </c>
      <c r="F176" s="106" t="s">
        <v>33</v>
      </c>
      <c r="G176" s="106" t="s">
        <v>34</v>
      </c>
      <c r="H176" s="106" t="s">
        <v>35</v>
      </c>
      <c r="I176" s="106" t="s">
        <v>36</v>
      </c>
      <c r="J176" s="106" t="s">
        <v>37</v>
      </c>
      <c r="K176" s="106" t="s">
        <v>38</v>
      </c>
      <c r="L176" s="106" t="s">
        <v>39</v>
      </c>
      <c r="M176" s="106" t="s">
        <v>40</v>
      </c>
      <c r="N176" s="106" t="s">
        <v>41</v>
      </c>
      <c r="O176" s="106" t="s">
        <v>42</v>
      </c>
      <c r="P176" s="106" t="s">
        <v>43</v>
      </c>
      <c r="Q176" s="106" t="s">
        <v>44</v>
      </c>
      <c r="R176" s="106" t="s">
        <v>45</v>
      </c>
      <c r="S176" s="106" t="s">
        <v>46</v>
      </c>
      <c r="T176" s="106" t="s">
        <v>47</v>
      </c>
      <c r="U176" s="106" t="s">
        <v>48</v>
      </c>
      <c r="V176" s="106" t="s">
        <v>49</v>
      </c>
      <c r="W176" s="106" t="s">
        <v>50</v>
      </c>
      <c r="X176" s="106" t="s">
        <v>51</v>
      </c>
      <c r="Y176" s="106" t="s">
        <v>52</v>
      </c>
    </row>
    <row r="177" spans="1:25" ht="15.75">
      <c r="A177" s="36">
        <v>1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6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2.35</v>
      </c>
      <c r="K178" s="41">
        <v>0.58</v>
      </c>
      <c r="L178" s="41">
        <v>2.1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6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10.83</v>
      </c>
      <c r="J179" s="41">
        <v>0</v>
      </c>
      <c r="K179" s="41">
        <v>1.98</v>
      </c>
      <c r="L179" s="41">
        <v>1.32</v>
      </c>
      <c r="M179" s="41">
        <v>0.05</v>
      </c>
      <c r="N179" s="41">
        <v>0</v>
      </c>
      <c r="O179" s="41">
        <v>0.3</v>
      </c>
      <c r="P179" s="41">
        <v>17.32</v>
      </c>
      <c r="Q179" s="41">
        <v>16.01</v>
      </c>
      <c r="R179" s="41">
        <v>1.98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6">
        <v>4</v>
      </c>
      <c r="B180" s="41">
        <v>0</v>
      </c>
      <c r="C180" s="41">
        <v>1.88</v>
      </c>
      <c r="D180" s="41">
        <v>4.72</v>
      </c>
      <c r="E180" s="41">
        <v>0.05</v>
      </c>
      <c r="F180" s="41">
        <v>2.61</v>
      </c>
      <c r="G180" s="41">
        <v>5.63</v>
      </c>
      <c r="H180" s="41">
        <v>0</v>
      </c>
      <c r="I180" s="41">
        <v>44.28</v>
      </c>
      <c r="J180" s="41">
        <v>23.68</v>
      </c>
      <c r="K180" s="41">
        <v>25.69</v>
      </c>
      <c r="L180" s="41">
        <v>16.58</v>
      </c>
      <c r="M180" s="41">
        <v>9.85</v>
      </c>
      <c r="N180" s="41">
        <v>13.22</v>
      </c>
      <c r="O180" s="41">
        <v>19.04</v>
      </c>
      <c r="P180" s="41">
        <v>22.48</v>
      </c>
      <c r="Q180" s="41">
        <v>24.06</v>
      </c>
      <c r="R180" s="41">
        <v>10.99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6">
        <v>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0.37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6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10.58</v>
      </c>
      <c r="J182" s="41">
        <v>0</v>
      </c>
      <c r="K182" s="41">
        <v>2.49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6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0.06</v>
      </c>
      <c r="H183" s="41">
        <v>0</v>
      </c>
      <c r="I183" s="41">
        <v>14.85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</row>
    <row r="184" spans="1:25" ht="15.75">
      <c r="A184" s="36">
        <v>8</v>
      </c>
      <c r="B184" s="41">
        <v>3.52</v>
      </c>
      <c r="C184" s="41">
        <v>0</v>
      </c>
      <c r="D184" s="41">
        <v>2.75</v>
      </c>
      <c r="E184" s="41">
        <v>6.53</v>
      </c>
      <c r="F184" s="41">
        <v>0</v>
      </c>
      <c r="G184" s="41">
        <v>0.8</v>
      </c>
      <c r="H184" s="41">
        <v>3.93</v>
      </c>
      <c r="I184" s="41">
        <v>40.18</v>
      </c>
      <c r="J184" s="41">
        <v>44.58</v>
      </c>
      <c r="K184" s="41">
        <v>40.16</v>
      </c>
      <c r="L184" s="41">
        <v>26.48</v>
      </c>
      <c r="M184" s="41">
        <v>27.98</v>
      </c>
      <c r="N184" s="41">
        <v>31.61</v>
      </c>
      <c r="O184" s="41">
        <v>28.69</v>
      </c>
      <c r="P184" s="41">
        <v>25.54</v>
      </c>
      <c r="Q184" s="41">
        <v>18.74</v>
      </c>
      <c r="R184" s="41">
        <v>10.75</v>
      </c>
      <c r="S184" s="41">
        <v>0.86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</row>
    <row r="185" spans="1:25" ht="15.75">
      <c r="A185" s="36">
        <v>9</v>
      </c>
      <c r="B185" s="41">
        <v>0</v>
      </c>
      <c r="C185" s="41">
        <v>0</v>
      </c>
      <c r="D185" s="41">
        <v>0</v>
      </c>
      <c r="E185" s="41">
        <v>0.69</v>
      </c>
      <c r="F185" s="41">
        <v>10.64</v>
      </c>
      <c r="G185" s="41">
        <v>68.07</v>
      </c>
      <c r="H185" s="41">
        <v>164.31</v>
      </c>
      <c r="I185" s="41">
        <v>63.05</v>
      </c>
      <c r="J185" s="41">
        <v>31.21</v>
      </c>
      <c r="K185" s="41">
        <v>1.11</v>
      </c>
      <c r="L185" s="41">
        <v>0.89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6">
        <v>10</v>
      </c>
      <c r="B186" s="41">
        <v>9.46</v>
      </c>
      <c r="C186" s="41">
        <v>0.22</v>
      </c>
      <c r="D186" s="41">
        <v>48.36</v>
      </c>
      <c r="E186" s="41">
        <v>15.62</v>
      </c>
      <c r="F186" s="41">
        <v>20.57</v>
      </c>
      <c r="G186" s="41">
        <v>161.24</v>
      </c>
      <c r="H186" s="41">
        <v>151.13</v>
      </c>
      <c r="I186" s="41">
        <v>201.62</v>
      </c>
      <c r="J186" s="41">
        <v>138.92</v>
      </c>
      <c r="K186" s="41">
        <v>79.52</v>
      </c>
      <c r="L186" s="41">
        <v>46.42</v>
      </c>
      <c r="M186" s="41">
        <v>39.84</v>
      </c>
      <c r="N186" s="41">
        <v>18.84</v>
      </c>
      <c r="O186" s="41">
        <v>24.99</v>
      </c>
      <c r="P186" s="41">
        <v>56.95</v>
      </c>
      <c r="Q186" s="41">
        <v>27.32</v>
      </c>
      <c r="R186" s="41">
        <v>50.28</v>
      </c>
      <c r="S186" s="41">
        <v>16.92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6">
        <v>11</v>
      </c>
      <c r="B187" s="41">
        <v>12.06</v>
      </c>
      <c r="C187" s="41">
        <v>16.3</v>
      </c>
      <c r="D187" s="41">
        <v>1.51</v>
      </c>
      <c r="E187" s="41">
        <v>4.78</v>
      </c>
      <c r="F187" s="41">
        <v>14.74</v>
      </c>
      <c r="G187" s="41">
        <v>19.76</v>
      </c>
      <c r="H187" s="41">
        <v>36.82</v>
      </c>
      <c r="I187" s="41">
        <v>2.06</v>
      </c>
      <c r="J187" s="41">
        <v>80.04</v>
      </c>
      <c r="K187" s="41">
        <v>31.71</v>
      </c>
      <c r="L187" s="41">
        <v>24.95</v>
      </c>
      <c r="M187" s="41">
        <v>3.62</v>
      </c>
      <c r="N187" s="41">
        <v>0.07</v>
      </c>
      <c r="O187" s="41">
        <v>6.15</v>
      </c>
      <c r="P187" s="41">
        <v>1.71</v>
      </c>
      <c r="Q187" s="41">
        <v>1.17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6">
        <v>12</v>
      </c>
      <c r="B188" s="41">
        <v>0</v>
      </c>
      <c r="C188" s="41">
        <v>0</v>
      </c>
      <c r="D188" s="41">
        <v>0</v>
      </c>
      <c r="E188" s="41">
        <v>0</v>
      </c>
      <c r="F188" s="41">
        <v>6.96</v>
      </c>
      <c r="G188" s="41">
        <v>11.67</v>
      </c>
      <c r="H188" s="41">
        <v>22.01</v>
      </c>
      <c r="I188" s="41">
        <v>36.39</v>
      </c>
      <c r="J188" s="41">
        <v>51.25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ht="15.75">
      <c r="A189" s="36">
        <v>13</v>
      </c>
      <c r="B189" s="41">
        <v>0</v>
      </c>
      <c r="C189" s="41">
        <v>0</v>
      </c>
      <c r="D189" s="41">
        <v>0</v>
      </c>
      <c r="E189" s="41">
        <v>0</v>
      </c>
      <c r="F189" s="41">
        <v>1.09</v>
      </c>
      <c r="G189" s="41">
        <v>83.44</v>
      </c>
      <c r="H189" s="41">
        <v>133.3</v>
      </c>
      <c r="I189" s="41">
        <v>115.77</v>
      </c>
      <c r="J189" s="41">
        <v>92.84</v>
      </c>
      <c r="K189" s="41">
        <v>68.3</v>
      </c>
      <c r="L189" s="41">
        <v>72.81</v>
      </c>
      <c r="M189" s="41">
        <v>17.42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</row>
    <row r="190" spans="1:25" ht="15.75">
      <c r="A190" s="36">
        <v>14</v>
      </c>
      <c r="B190" s="41">
        <v>0</v>
      </c>
      <c r="C190" s="41">
        <v>0</v>
      </c>
      <c r="D190" s="41">
        <v>0</v>
      </c>
      <c r="E190" s="41">
        <v>0</v>
      </c>
      <c r="F190" s="41">
        <v>1.03</v>
      </c>
      <c r="G190" s="41">
        <v>17.5</v>
      </c>
      <c r="H190" s="41">
        <v>51.46</v>
      </c>
      <c r="I190" s="41">
        <v>43.64</v>
      </c>
      <c r="J190" s="41">
        <v>8.5</v>
      </c>
      <c r="K190" s="41">
        <v>0.04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</row>
    <row r="191" spans="1:25" ht="15.75">
      <c r="A191" s="36">
        <v>15</v>
      </c>
      <c r="B191" s="41">
        <v>0</v>
      </c>
      <c r="C191" s="41">
        <v>0</v>
      </c>
      <c r="D191" s="41">
        <v>0.15</v>
      </c>
      <c r="E191" s="41">
        <v>8.07</v>
      </c>
      <c r="F191" s="41">
        <v>4.88</v>
      </c>
      <c r="G191" s="41">
        <v>14.81</v>
      </c>
      <c r="H191" s="41">
        <v>23.48</v>
      </c>
      <c r="I191" s="41">
        <v>64.03</v>
      </c>
      <c r="J191" s="41">
        <v>14.46</v>
      </c>
      <c r="K191" s="41">
        <v>0.32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6">
        <v>16</v>
      </c>
      <c r="B192" s="41">
        <v>0</v>
      </c>
      <c r="C192" s="41">
        <v>1.65</v>
      </c>
      <c r="D192" s="41">
        <v>1.19</v>
      </c>
      <c r="E192" s="41">
        <v>30.24</v>
      </c>
      <c r="F192" s="41">
        <v>1.1</v>
      </c>
      <c r="G192" s="41">
        <v>12.25</v>
      </c>
      <c r="H192" s="41">
        <v>64.57</v>
      </c>
      <c r="I192" s="41">
        <v>99.84</v>
      </c>
      <c r="J192" s="41">
        <v>14.71</v>
      </c>
      <c r="K192" s="41">
        <v>0.22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6">
        <v>17</v>
      </c>
      <c r="B193" s="41">
        <v>0</v>
      </c>
      <c r="C193" s="41">
        <v>0</v>
      </c>
      <c r="D193" s="41">
        <v>1.66</v>
      </c>
      <c r="E193" s="41">
        <v>7.49</v>
      </c>
      <c r="F193" s="41">
        <v>2.69</v>
      </c>
      <c r="G193" s="41">
        <v>4.31</v>
      </c>
      <c r="H193" s="41">
        <v>54.95</v>
      </c>
      <c r="I193" s="41">
        <v>48.17</v>
      </c>
      <c r="J193" s="41">
        <v>22.89</v>
      </c>
      <c r="K193" s="41">
        <v>5.72</v>
      </c>
      <c r="L193" s="41">
        <v>0.48</v>
      </c>
      <c r="M193" s="41">
        <v>0.01</v>
      </c>
      <c r="N193" s="41">
        <v>0</v>
      </c>
      <c r="O193" s="41">
        <v>0.26</v>
      </c>
      <c r="P193" s="41">
        <v>0.03</v>
      </c>
      <c r="Q193" s="41">
        <v>1.62</v>
      </c>
      <c r="R193" s="41">
        <v>0.01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</row>
    <row r="194" spans="1:25" ht="15.75">
      <c r="A194" s="36">
        <v>18</v>
      </c>
      <c r="B194" s="41">
        <v>0.61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5.58</v>
      </c>
      <c r="I194" s="41">
        <v>32.95</v>
      </c>
      <c r="J194" s="41">
        <v>3.64</v>
      </c>
      <c r="K194" s="41">
        <v>0</v>
      </c>
      <c r="L194" s="41">
        <v>2.04</v>
      </c>
      <c r="M194" s="41">
        <v>0</v>
      </c>
      <c r="N194" s="41">
        <v>0</v>
      </c>
      <c r="O194" s="41">
        <v>0</v>
      </c>
      <c r="P194" s="41">
        <v>0.2</v>
      </c>
      <c r="Q194" s="41">
        <v>0</v>
      </c>
      <c r="R194" s="41">
        <v>1.63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6">
        <v>19</v>
      </c>
      <c r="B195" s="41">
        <v>0.66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6">
        <v>20</v>
      </c>
      <c r="B196" s="41">
        <v>1.8</v>
      </c>
      <c r="C196" s="41">
        <v>0</v>
      </c>
      <c r="D196" s="41">
        <v>0</v>
      </c>
      <c r="E196" s="41">
        <v>0.04</v>
      </c>
      <c r="F196" s="41">
        <v>0.88</v>
      </c>
      <c r="G196" s="41">
        <v>8.95</v>
      </c>
      <c r="H196" s="41">
        <v>23.6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1.13</v>
      </c>
      <c r="W196" s="41">
        <v>0.01</v>
      </c>
      <c r="X196" s="41">
        <v>0.37</v>
      </c>
      <c r="Y196" s="41">
        <v>0</v>
      </c>
    </row>
    <row r="197" spans="1:25" ht="15.75">
      <c r="A197" s="36">
        <v>21</v>
      </c>
      <c r="B197" s="41">
        <v>0</v>
      </c>
      <c r="C197" s="41">
        <v>0</v>
      </c>
      <c r="D197" s="41">
        <v>0</v>
      </c>
      <c r="E197" s="41">
        <v>6.9</v>
      </c>
      <c r="F197" s="41">
        <v>24</v>
      </c>
      <c r="G197" s="41">
        <v>2.39</v>
      </c>
      <c r="H197" s="41">
        <v>10.31</v>
      </c>
      <c r="I197" s="41">
        <v>52.99</v>
      </c>
      <c r="J197" s="41">
        <v>12.22</v>
      </c>
      <c r="K197" s="41">
        <v>13.45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0.03</v>
      </c>
    </row>
    <row r="198" spans="1:25" ht="15.75">
      <c r="A198" s="36">
        <v>22</v>
      </c>
      <c r="B198" s="41">
        <v>5.22</v>
      </c>
      <c r="C198" s="41">
        <v>15.21</v>
      </c>
      <c r="D198" s="41">
        <v>24.04</v>
      </c>
      <c r="E198" s="41">
        <v>22.72</v>
      </c>
      <c r="F198" s="41">
        <v>35.22</v>
      </c>
      <c r="G198" s="41">
        <v>30.34</v>
      </c>
      <c r="H198" s="41">
        <v>89.86</v>
      </c>
      <c r="I198" s="41">
        <v>111.22</v>
      </c>
      <c r="J198" s="41">
        <v>168.49</v>
      </c>
      <c r="K198" s="41">
        <v>119.97</v>
      </c>
      <c r="L198" s="41">
        <v>20.98</v>
      </c>
      <c r="M198" s="41">
        <v>0.6</v>
      </c>
      <c r="N198" s="41">
        <v>0</v>
      </c>
      <c r="O198" s="41">
        <v>0</v>
      </c>
      <c r="P198" s="41">
        <v>0</v>
      </c>
      <c r="Q198" s="41">
        <v>0</v>
      </c>
      <c r="R198" s="41">
        <v>0.25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</row>
    <row r="199" spans="1:25" ht="15.75">
      <c r="A199" s="36">
        <v>23</v>
      </c>
      <c r="B199" s="41">
        <v>8.95</v>
      </c>
      <c r="C199" s="41">
        <v>1.24</v>
      </c>
      <c r="D199" s="41">
        <v>5.06</v>
      </c>
      <c r="E199" s="41">
        <v>2.97</v>
      </c>
      <c r="F199" s="41">
        <v>0</v>
      </c>
      <c r="G199" s="41">
        <v>24.64</v>
      </c>
      <c r="H199" s="41">
        <v>29.68</v>
      </c>
      <c r="I199" s="41">
        <v>7.27</v>
      </c>
      <c r="J199" s="41">
        <v>0.07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</row>
    <row r="200" spans="1:25" ht="15.75">
      <c r="A200" s="36">
        <v>24</v>
      </c>
      <c r="B200" s="41">
        <v>4.85</v>
      </c>
      <c r="C200" s="41">
        <v>0</v>
      </c>
      <c r="D200" s="41">
        <v>0</v>
      </c>
      <c r="E200" s="41">
        <v>0</v>
      </c>
      <c r="F200" s="41">
        <v>0</v>
      </c>
      <c r="G200" s="41">
        <v>13.14</v>
      </c>
      <c r="H200" s="41">
        <v>17</v>
      </c>
      <c r="I200" s="41">
        <v>30.22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1.07</v>
      </c>
      <c r="Q200" s="41">
        <v>2.57</v>
      </c>
      <c r="R200" s="41">
        <v>0.04</v>
      </c>
      <c r="S200" s="41">
        <v>0.46</v>
      </c>
      <c r="T200" s="41">
        <v>0</v>
      </c>
      <c r="U200" s="41">
        <v>0</v>
      </c>
      <c r="V200" s="41">
        <v>0</v>
      </c>
      <c r="W200" s="41">
        <v>0</v>
      </c>
      <c r="X200" s="41">
        <v>1.42</v>
      </c>
      <c r="Y200" s="41">
        <v>10.19</v>
      </c>
    </row>
    <row r="201" spans="1:25" ht="15.75">
      <c r="A201" s="36">
        <v>25</v>
      </c>
      <c r="B201" s="41">
        <v>13.7</v>
      </c>
      <c r="C201" s="41">
        <v>15.75</v>
      </c>
      <c r="D201" s="41">
        <v>18.65</v>
      </c>
      <c r="E201" s="41">
        <v>23.08</v>
      </c>
      <c r="F201" s="41">
        <v>18.3</v>
      </c>
      <c r="G201" s="41">
        <v>24.8</v>
      </c>
      <c r="H201" s="41">
        <v>33.42</v>
      </c>
      <c r="I201" s="41">
        <v>31.55</v>
      </c>
      <c r="J201" s="41">
        <v>30.81</v>
      </c>
      <c r="K201" s="41">
        <v>86.49</v>
      </c>
      <c r="L201" s="41">
        <v>51.41</v>
      </c>
      <c r="M201" s="41">
        <v>54.8</v>
      </c>
      <c r="N201" s="41">
        <v>36.93</v>
      </c>
      <c r="O201" s="41">
        <v>22.32</v>
      </c>
      <c r="P201" s="41">
        <v>50.33</v>
      </c>
      <c r="Q201" s="41">
        <v>56.49</v>
      </c>
      <c r="R201" s="41">
        <v>39.78</v>
      </c>
      <c r="S201" s="41">
        <v>1.38</v>
      </c>
      <c r="T201" s="41">
        <v>26.37</v>
      </c>
      <c r="U201" s="41">
        <v>1.89</v>
      </c>
      <c r="V201" s="41">
        <v>4.48</v>
      </c>
      <c r="W201" s="41">
        <v>13.7</v>
      </c>
      <c r="X201" s="41">
        <v>35.71</v>
      </c>
      <c r="Y201" s="41">
        <v>30.62</v>
      </c>
    </row>
    <row r="202" spans="1:25" ht="15.75">
      <c r="A202" s="36">
        <v>26</v>
      </c>
      <c r="B202" s="41">
        <v>8.39</v>
      </c>
      <c r="C202" s="41">
        <v>13.38</v>
      </c>
      <c r="D202" s="41">
        <v>0.02</v>
      </c>
      <c r="E202" s="41">
        <v>2.32</v>
      </c>
      <c r="F202" s="41">
        <v>11.43</v>
      </c>
      <c r="G202" s="41">
        <v>18.48</v>
      </c>
      <c r="H202" s="41">
        <v>19.33</v>
      </c>
      <c r="I202" s="41">
        <v>25.81</v>
      </c>
      <c r="J202" s="41">
        <v>17.65</v>
      </c>
      <c r="K202" s="41">
        <v>15.13</v>
      </c>
      <c r="L202" s="41">
        <v>0</v>
      </c>
      <c r="M202" s="41">
        <v>6</v>
      </c>
      <c r="N202" s="41">
        <v>1.09</v>
      </c>
      <c r="O202" s="41">
        <v>0</v>
      </c>
      <c r="P202" s="41">
        <v>0</v>
      </c>
      <c r="Q202" s="41">
        <v>0</v>
      </c>
      <c r="R202" s="41">
        <v>0.16</v>
      </c>
      <c r="S202" s="41">
        <v>0.52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</row>
    <row r="203" spans="1:25" ht="15.75">
      <c r="A203" s="36">
        <v>27</v>
      </c>
      <c r="B203" s="41">
        <v>0</v>
      </c>
      <c r="C203" s="41">
        <v>0</v>
      </c>
      <c r="D203" s="41">
        <v>8.27</v>
      </c>
      <c r="E203" s="41">
        <v>27.6</v>
      </c>
      <c r="F203" s="41">
        <v>15.72</v>
      </c>
      <c r="G203" s="41">
        <v>20.31</v>
      </c>
      <c r="H203" s="41">
        <v>28.38</v>
      </c>
      <c r="I203" s="41">
        <v>27</v>
      </c>
      <c r="J203" s="41">
        <v>17.27</v>
      </c>
      <c r="K203" s="41">
        <v>13.81</v>
      </c>
      <c r="L203" s="41">
        <v>28.73</v>
      </c>
      <c r="M203" s="41">
        <v>15.53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</row>
    <row r="204" spans="1:25" ht="15.75">
      <c r="A204" s="36">
        <v>28</v>
      </c>
      <c r="B204" s="41">
        <v>0.84</v>
      </c>
      <c r="C204" s="41">
        <v>0</v>
      </c>
      <c r="D204" s="41">
        <v>0</v>
      </c>
      <c r="E204" s="41">
        <v>0</v>
      </c>
      <c r="F204" s="41">
        <v>0</v>
      </c>
      <c r="G204" s="41">
        <v>11.05</v>
      </c>
      <c r="H204" s="41">
        <v>9.94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ht="15.75">
      <c r="A205" s="36">
        <v>29</v>
      </c>
      <c r="B205" s="41">
        <v>0</v>
      </c>
      <c r="C205" s="41">
        <v>0</v>
      </c>
      <c r="D205" s="41">
        <v>0</v>
      </c>
      <c r="E205" s="41">
        <v>0</v>
      </c>
      <c r="F205" s="41">
        <v>15.74</v>
      </c>
      <c r="G205" s="41">
        <v>26.8</v>
      </c>
      <c r="H205" s="41">
        <v>26.51</v>
      </c>
      <c r="I205" s="41">
        <v>3.12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</row>
    <row r="206" spans="1:25" ht="15.75">
      <c r="A206" s="36">
        <v>30</v>
      </c>
      <c r="B206" s="41">
        <v>9.57</v>
      </c>
      <c r="C206" s="41">
        <v>0</v>
      </c>
      <c r="D206" s="41">
        <v>0</v>
      </c>
      <c r="E206" s="41">
        <v>21.47</v>
      </c>
      <c r="F206" s="41">
        <v>31.61</v>
      </c>
      <c r="G206" s="41">
        <v>16.2</v>
      </c>
      <c r="H206" s="41">
        <v>53.03</v>
      </c>
      <c r="I206" s="41">
        <v>34.39</v>
      </c>
      <c r="J206" s="41">
        <v>51.11</v>
      </c>
      <c r="K206" s="41">
        <v>44.06</v>
      </c>
      <c r="L206" s="41">
        <v>6.02</v>
      </c>
      <c r="M206" s="41">
        <v>0</v>
      </c>
      <c r="N206" s="41">
        <v>0</v>
      </c>
      <c r="O206" s="41">
        <v>0</v>
      </c>
      <c r="P206" s="41">
        <v>24.16</v>
      </c>
      <c r="Q206" s="41">
        <v>21.23</v>
      </c>
      <c r="R206" s="41">
        <v>0.97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6">
        <v>31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8.25</v>
      </c>
      <c r="H207" s="41">
        <v>10.09</v>
      </c>
      <c r="I207" s="41">
        <v>0.62</v>
      </c>
      <c r="J207" s="41">
        <v>1.65</v>
      </c>
      <c r="K207" s="41">
        <v>0.01</v>
      </c>
      <c r="L207" s="41">
        <v>1.88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2.1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</row>
    <row r="209" spans="1:25" ht="18.75">
      <c r="A209" s="145" t="s">
        <v>28</v>
      </c>
      <c r="B209" s="146" t="s">
        <v>118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</row>
    <row r="210" spans="1:25" ht="15.75">
      <c r="A210" s="145"/>
      <c r="B210" s="106" t="s">
        <v>29</v>
      </c>
      <c r="C210" s="106" t="s">
        <v>30</v>
      </c>
      <c r="D210" s="106" t="s">
        <v>31</v>
      </c>
      <c r="E210" s="106" t="s">
        <v>32</v>
      </c>
      <c r="F210" s="106" t="s">
        <v>33</v>
      </c>
      <c r="G210" s="106" t="s">
        <v>34</v>
      </c>
      <c r="H210" s="106" t="s">
        <v>35</v>
      </c>
      <c r="I210" s="106" t="s">
        <v>36</v>
      </c>
      <c r="J210" s="106" t="s">
        <v>37</v>
      </c>
      <c r="K210" s="106" t="s">
        <v>38</v>
      </c>
      <c r="L210" s="106" t="s">
        <v>39</v>
      </c>
      <c r="M210" s="106" t="s">
        <v>40</v>
      </c>
      <c r="N210" s="106" t="s">
        <v>41</v>
      </c>
      <c r="O210" s="106" t="s">
        <v>42</v>
      </c>
      <c r="P210" s="106" t="s">
        <v>43</v>
      </c>
      <c r="Q210" s="106" t="s">
        <v>44</v>
      </c>
      <c r="R210" s="106" t="s">
        <v>45</v>
      </c>
      <c r="S210" s="106" t="s">
        <v>46</v>
      </c>
      <c r="T210" s="106" t="s">
        <v>47</v>
      </c>
      <c r="U210" s="106" t="s">
        <v>48</v>
      </c>
      <c r="V210" s="106" t="s">
        <v>49</v>
      </c>
      <c r="W210" s="106" t="s">
        <v>50</v>
      </c>
      <c r="X210" s="106" t="s">
        <v>51</v>
      </c>
      <c r="Y210" s="106" t="s">
        <v>52</v>
      </c>
    </row>
    <row r="211" spans="1:25" ht="15.75">
      <c r="A211" s="36">
        <v>1</v>
      </c>
      <c r="B211" s="41">
        <v>43.48</v>
      </c>
      <c r="C211" s="41">
        <v>105.01</v>
      </c>
      <c r="D211" s="41">
        <v>138.95</v>
      </c>
      <c r="E211" s="41">
        <v>128.42</v>
      </c>
      <c r="F211" s="41">
        <v>143.14</v>
      </c>
      <c r="G211" s="41">
        <v>151.23</v>
      </c>
      <c r="H211" s="41">
        <v>156.41</v>
      </c>
      <c r="I211" s="41">
        <v>174.6</v>
      </c>
      <c r="J211" s="41">
        <v>189.73</v>
      </c>
      <c r="K211" s="41">
        <v>200.24</v>
      </c>
      <c r="L211" s="41">
        <v>211.55</v>
      </c>
      <c r="M211" s="41">
        <v>214.4</v>
      </c>
      <c r="N211" s="41">
        <v>210.3</v>
      </c>
      <c r="O211" s="41">
        <v>192.44</v>
      </c>
      <c r="P211" s="41">
        <v>246.83</v>
      </c>
      <c r="Q211" s="41">
        <v>245.63</v>
      </c>
      <c r="R211" s="41">
        <v>291.76</v>
      </c>
      <c r="S211" s="41">
        <v>214</v>
      </c>
      <c r="T211" s="41">
        <v>343.57</v>
      </c>
      <c r="U211" s="41">
        <v>389.98</v>
      </c>
      <c r="V211" s="41">
        <v>552.33</v>
      </c>
      <c r="W211" s="41">
        <v>450.98</v>
      </c>
      <c r="X211" s="41">
        <v>708.22</v>
      </c>
      <c r="Y211" s="41">
        <v>956.81</v>
      </c>
    </row>
    <row r="212" spans="1:25" ht="15.75">
      <c r="A212" s="36">
        <v>2</v>
      </c>
      <c r="B212" s="41">
        <v>35.11</v>
      </c>
      <c r="C212" s="41">
        <v>82.67</v>
      </c>
      <c r="D212" s="41">
        <v>77.88</v>
      </c>
      <c r="E212" s="41">
        <v>79.34</v>
      </c>
      <c r="F212" s="41">
        <v>75.92</v>
      </c>
      <c r="G212" s="41">
        <v>25.78</v>
      </c>
      <c r="H212" s="41">
        <v>71.38</v>
      </c>
      <c r="I212" s="41">
        <v>27.56</v>
      </c>
      <c r="J212" s="41">
        <v>6.98</v>
      </c>
      <c r="K212" s="41">
        <v>11.77</v>
      </c>
      <c r="L212" s="41">
        <v>7.22</v>
      </c>
      <c r="M212" s="41">
        <v>67.21</v>
      </c>
      <c r="N212" s="41">
        <v>74.8</v>
      </c>
      <c r="O212" s="41">
        <v>50.1</v>
      </c>
      <c r="P212" s="41">
        <v>65.04</v>
      </c>
      <c r="Q212" s="41">
        <v>136.02</v>
      </c>
      <c r="R212" s="41">
        <v>128.66</v>
      </c>
      <c r="S212" s="41">
        <v>139.27</v>
      </c>
      <c r="T212" s="41">
        <v>169.61</v>
      </c>
      <c r="U212" s="41">
        <v>210.38</v>
      </c>
      <c r="V212" s="41">
        <v>283.35</v>
      </c>
      <c r="W212" s="41">
        <v>241.92</v>
      </c>
      <c r="X212" s="41">
        <v>233.55</v>
      </c>
      <c r="Y212" s="41">
        <v>218.26</v>
      </c>
    </row>
    <row r="213" spans="1:25" ht="15.75">
      <c r="A213" s="36">
        <v>3</v>
      </c>
      <c r="B213" s="41">
        <v>49.12</v>
      </c>
      <c r="C213" s="41">
        <v>100.14</v>
      </c>
      <c r="D213" s="41">
        <v>166.38</v>
      </c>
      <c r="E213" s="41">
        <v>72.98</v>
      </c>
      <c r="F213" s="41">
        <v>65.58</v>
      </c>
      <c r="G213" s="41">
        <v>60.49</v>
      </c>
      <c r="H213" s="41">
        <v>80.54</v>
      </c>
      <c r="I213" s="41">
        <v>3.89</v>
      </c>
      <c r="J213" s="41">
        <v>26.3</v>
      </c>
      <c r="K213" s="41">
        <v>7.76</v>
      </c>
      <c r="L213" s="41">
        <v>13.31</v>
      </c>
      <c r="M213" s="41">
        <v>20.53</v>
      </c>
      <c r="N213" s="41">
        <v>24.77</v>
      </c>
      <c r="O213" s="41">
        <v>17.22</v>
      </c>
      <c r="P213" s="41">
        <v>1.56</v>
      </c>
      <c r="Q213" s="41">
        <v>1.85</v>
      </c>
      <c r="R213" s="41">
        <v>13.82</v>
      </c>
      <c r="S213" s="41">
        <v>52.72</v>
      </c>
      <c r="T213" s="41">
        <v>193.63</v>
      </c>
      <c r="U213" s="41">
        <v>229.34</v>
      </c>
      <c r="V213" s="41">
        <v>245.04</v>
      </c>
      <c r="W213" s="41">
        <v>239.54</v>
      </c>
      <c r="X213" s="41">
        <v>167.03</v>
      </c>
      <c r="Y213" s="41">
        <v>243.98</v>
      </c>
    </row>
    <row r="214" spans="1:25" ht="15.75">
      <c r="A214" s="36">
        <v>4</v>
      </c>
      <c r="B214" s="41">
        <v>40.37</v>
      </c>
      <c r="C214" s="41">
        <v>19.58</v>
      </c>
      <c r="D214" s="41">
        <v>3.26</v>
      </c>
      <c r="E214" s="41">
        <v>13.75</v>
      </c>
      <c r="F214" s="41">
        <v>6.25</v>
      </c>
      <c r="G214" s="41">
        <v>1.93</v>
      </c>
      <c r="H214" s="41">
        <v>41.74</v>
      </c>
      <c r="I214" s="41">
        <v>0.06</v>
      </c>
      <c r="J214" s="41">
        <v>1.25</v>
      </c>
      <c r="K214" s="41">
        <v>1.26</v>
      </c>
      <c r="L214" s="41">
        <v>1.81</v>
      </c>
      <c r="M214" s="41">
        <v>2.34</v>
      </c>
      <c r="N214" s="41">
        <v>2.11</v>
      </c>
      <c r="O214" s="41">
        <v>1.7</v>
      </c>
      <c r="P214" s="41">
        <v>1.57</v>
      </c>
      <c r="Q214" s="41">
        <v>1.43</v>
      </c>
      <c r="R214" s="41">
        <v>2.18</v>
      </c>
      <c r="S214" s="41">
        <v>92.86</v>
      </c>
      <c r="T214" s="41">
        <v>83.27</v>
      </c>
      <c r="U214" s="41">
        <v>146.23</v>
      </c>
      <c r="V214" s="41">
        <v>158.27</v>
      </c>
      <c r="W214" s="41">
        <v>224.88</v>
      </c>
      <c r="X214" s="41">
        <v>241.93</v>
      </c>
      <c r="Y214" s="41">
        <v>225.58</v>
      </c>
    </row>
    <row r="215" spans="1:25" ht="15.75">
      <c r="A215" s="36">
        <v>5</v>
      </c>
      <c r="B215" s="41">
        <v>83.5</v>
      </c>
      <c r="C215" s="41">
        <v>120.28</v>
      </c>
      <c r="D215" s="41">
        <v>74.74</v>
      </c>
      <c r="E215" s="41">
        <v>73.54</v>
      </c>
      <c r="F215" s="41">
        <v>59.42</v>
      </c>
      <c r="G215" s="41">
        <v>40.39</v>
      </c>
      <c r="H215" s="41">
        <v>15.48</v>
      </c>
      <c r="I215" s="41">
        <v>36.59</v>
      </c>
      <c r="J215" s="41">
        <v>103.74</v>
      </c>
      <c r="K215" s="41">
        <v>108.78</v>
      </c>
      <c r="L215" s="41">
        <v>186.14</v>
      </c>
      <c r="M215" s="41">
        <v>175.31</v>
      </c>
      <c r="N215" s="41">
        <v>178.8</v>
      </c>
      <c r="O215" s="41">
        <v>202.63</v>
      </c>
      <c r="P215" s="41">
        <v>192.71</v>
      </c>
      <c r="Q215" s="41">
        <v>183.34</v>
      </c>
      <c r="R215" s="41">
        <v>184.91</v>
      </c>
      <c r="S215" s="41">
        <v>302.49</v>
      </c>
      <c r="T215" s="41">
        <v>285.21</v>
      </c>
      <c r="U215" s="41">
        <v>289.03</v>
      </c>
      <c r="V215" s="41">
        <v>262.59</v>
      </c>
      <c r="W215" s="41">
        <v>268.34</v>
      </c>
      <c r="X215" s="41">
        <v>250.31</v>
      </c>
      <c r="Y215" s="41">
        <v>161.87</v>
      </c>
    </row>
    <row r="216" spans="1:25" ht="15.75">
      <c r="A216" s="36">
        <v>6</v>
      </c>
      <c r="B216" s="41">
        <v>47.23</v>
      </c>
      <c r="C216" s="41">
        <v>86.48</v>
      </c>
      <c r="D216" s="41">
        <v>100.28</v>
      </c>
      <c r="E216" s="41">
        <v>90.41</v>
      </c>
      <c r="F216" s="41">
        <v>51.81</v>
      </c>
      <c r="G216" s="41">
        <v>34.32</v>
      </c>
      <c r="H216" s="41">
        <v>33.56</v>
      </c>
      <c r="I216" s="41">
        <v>1.84</v>
      </c>
      <c r="J216" s="41">
        <v>12.2</v>
      </c>
      <c r="K216" s="41">
        <v>8.78</v>
      </c>
      <c r="L216" s="41">
        <v>23.15</v>
      </c>
      <c r="M216" s="41">
        <v>65.07</v>
      </c>
      <c r="N216" s="41">
        <v>61.22</v>
      </c>
      <c r="O216" s="41">
        <v>94.2</v>
      </c>
      <c r="P216" s="41">
        <v>96.8</v>
      </c>
      <c r="Q216" s="41">
        <v>127.03</v>
      </c>
      <c r="R216" s="41">
        <v>149.17</v>
      </c>
      <c r="S216" s="41">
        <v>133</v>
      </c>
      <c r="T216" s="41">
        <v>212.79</v>
      </c>
      <c r="U216" s="41">
        <v>221.8</v>
      </c>
      <c r="V216" s="41">
        <v>286.9</v>
      </c>
      <c r="W216" s="41">
        <v>297.11</v>
      </c>
      <c r="X216" s="41">
        <v>298.44</v>
      </c>
      <c r="Y216" s="41">
        <v>683.37</v>
      </c>
    </row>
    <row r="217" spans="1:25" ht="15.75">
      <c r="A217" s="36">
        <v>7</v>
      </c>
      <c r="B217" s="41">
        <v>114.52</v>
      </c>
      <c r="C217" s="41">
        <v>132.33</v>
      </c>
      <c r="D217" s="41">
        <v>105.75</v>
      </c>
      <c r="E217" s="41">
        <v>55.35</v>
      </c>
      <c r="F217" s="41">
        <v>60.47</v>
      </c>
      <c r="G217" s="41">
        <v>11.23</v>
      </c>
      <c r="H217" s="41">
        <v>21.06</v>
      </c>
      <c r="I217" s="41">
        <v>0.98</v>
      </c>
      <c r="J217" s="41">
        <v>40.83</v>
      </c>
      <c r="K217" s="41">
        <v>55.44</v>
      </c>
      <c r="L217" s="41">
        <v>122.99</v>
      </c>
      <c r="M217" s="41">
        <v>111.53</v>
      </c>
      <c r="N217" s="41">
        <v>113.03</v>
      </c>
      <c r="O217" s="41">
        <v>107.76</v>
      </c>
      <c r="P217" s="41">
        <v>149.34</v>
      </c>
      <c r="Q217" s="41">
        <v>154.99</v>
      </c>
      <c r="R217" s="41">
        <v>167.18</v>
      </c>
      <c r="S217" s="41">
        <v>208.49</v>
      </c>
      <c r="T217" s="41">
        <v>262.62</v>
      </c>
      <c r="U217" s="41">
        <v>234.76</v>
      </c>
      <c r="V217" s="41">
        <v>187.07</v>
      </c>
      <c r="W217" s="41">
        <v>182.08</v>
      </c>
      <c r="X217" s="41">
        <v>138.89</v>
      </c>
      <c r="Y217" s="41">
        <v>156.09</v>
      </c>
    </row>
    <row r="218" spans="1:25" ht="15.75">
      <c r="A218" s="36">
        <v>8</v>
      </c>
      <c r="B218" s="41">
        <v>2.32</v>
      </c>
      <c r="C218" s="41">
        <v>29.21</v>
      </c>
      <c r="D218" s="41">
        <v>5.8</v>
      </c>
      <c r="E218" s="41">
        <v>1.23</v>
      </c>
      <c r="F218" s="41">
        <v>19.37</v>
      </c>
      <c r="G218" s="41">
        <v>8.34</v>
      </c>
      <c r="H218" s="41">
        <v>2.44</v>
      </c>
      <c r="I218" s="41">
        <v>0</v>
      </c>
      <c r="J218" s="41">
        <v>0</v>
      </c>
      <c r="K218" s="41">
        <v>0</v>
      </c>
      <c r="L218" s="41">
        <v>0.12</v>
      </c>
      <c r="M218" s="41">
        <v>0.04</v>
      </c>
      <c r="N218" s="41">
        <v>0</v>
      </c>
      <c r="O218" s="41">
        <v>0.1</v>
      </c>
      <c r="P218" s="41">
        <v>0.29</v>
      </c>
      <c r="Q218" s="41">
        <v>0.62</v>
      </c>
      <c r="R218" s="41">
        <v>1.59</v>
      </c>
      <c r="S218" s="41">
        <v>16.21</v>
      </c>
      <c r="T218" s="41">
        <v>76.87</v>
      </c>
      <c r="U218" s="41">
        <v>121.58</v>
      </c>
      <c r="V218" s="41">
        <v>77.71</v>
      </c>
      <c r="W218" s="41">
        <v>70.69</v>
      </c>
      <c r="X218" s="41">
        <v>39.46</v>
      </c>
      <c r="Y218" s="41">
        <v>71.79</v>
      </c>
    </row>
    <row r="219" spans="1:25" ht="15.75">
      <c r="A219" s="36">
        <v>9</v>
      </c>
      <c r="B219" s="41">
        <v>24.63</v>
      </c>
      <c r="C219" s="41">
        <v>28.23</v>
      </c>
      <c r="D219" s="41">
        <v>45.67</v>
      </c>
      <c r="E219" s="41">
        <v>8.4</v>
      </c>
      <c r="F219" s="41">
        <v>1.02</v>
      </c>
      <c r="G219" s="41">
        <v>0</v>
      </c>
      <c r="H219" s="41">
        <v>0</v>
      </c>
      <c r="I219" s="41">
        <v>0</v>
      </c>
      <c r="J219" s="41">
        <v>0.1</v>
      </c>
      <c r="K219" s="41">
        <v>8.49</v>
      </c>
      <c r="L219" s="41">
        <v>11.82</v>
      </c>
      <c r="M219" s="41">
        <v>26.25</v>
      </c>
      <c r="N219" s="41">
        <v>113.07</v>
      </c>
      <c r="O219" s="41">
        <v>116.52</v>
      </c>
      <c r="P219" s="41">
        <v>142.5</v>
      </c>
      <c r="Q219" s="41">
        <v>166.1</v>
      </c>
      <c r="R219" s="41">
        <v>168.92</v>
      </c>
      <c r="S219" s="41">
        <v>268.51</v>
      </c>
      <c r="T219" s="41">
        <v>207.59</v>
      </c>
      <c r="U219" s="41">
        <v>219.93</v>
      </c>
      <c r="V219" s="41">
        <v>254.58</v>
      </c>
      <c r="W219" s="41">
        <v>217.85</v>
      </c>
      <c r="X219" s="41">
        <v>206.52</v>
      </c>
      <c r="Y219" s="41">
        <v>84.39</v>
      </c>
    </row>
    <row r="220" spans="1:25" ht="15.75">
      <c r="A220" s="36">
        <v>10</v>
      </c>
      <c r="B220" s="41">
        <v>49.67</v>
      </c>
      <c r="C220" s="41">
        <v>19.34</v>
      </c>
      <c r="D220" s="41">
        <v>8.72</v>
      </c>
      <c r="E220" s="41">
        <v>49.32</v>
      </c>
      <c r="F220" s="41">
        <v>1.07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0.09</v>
      </c>
      <c r="M220" s="41">
        <v>0.3</v>
      </c>
      <c r="N220" s="41">
        <v>1.23</v>
      </c>
      <c r="O220" s="41">
        <v>0.81</v>
      </c>
      <c r="P220" s="41">
        <v>0</v>
      </c>
      <c r="Q220" s="41">
        <v>0.92</v>
      </c>
      <c r="R220" s="41">
        <v>0.09</v>
      </c>
      <c r="S220" s="41">
        <v>1.52</v>
      </c>
      <c r="T220" s="41">
        <v>131.23</v>
      </c>
      <c r="U220" s="41">
        <v>208.12</v>
      </c>
      <c r="V220" s="41">
        <v>174.99</v>
      </c>
      <c r="W220" s="41">
        <v>124.82</v>
      </c>
      <c r="X220" s="41">
        <v>110.05</v>
      </c>
      <c r="Y220" s="41">
        <v>64.87</v>
      </c>
    </row>
    <row r="221" spans="1:25" ht="15.75">
      <c r="A221" s="36">
        <v>11</v>
      </c>
      <c r="B221" s="41">
        <v>1.21</v>
      </c>
      <c r="C221" s="41">
        <v>1.54</v>
      </c>
      <c r="D221" s="41">
        <v>5.4</v>
      </c>
      <c r="E221" s="41">
        <v>2.78</v>
      </c>
      <c r="F221" s="41">
        <v>1.58</v>
      </c>
      <c r="G221" s="41">
        <v>0.76</v>
      </c>
      <c r="H221" s="41">
        <v>0.06</v>
      </c>
      <c r="I221" s="41">
        <v>6.11</v>
      </c>
      <c r="J221" s="41">
        <v>0</v>
      </c>
      <c r="K221" s="41">
        <v>0.45</v>
      </c>
      <c r="L221" s="41">
        <v>0.79</v>
      </c>
      <c r="M221" s="41">
        <v>2.79</v>
      </c>
      <c r="N221" s="41">
        <v>18.8</v>
      </c>
      <c r="O221" s="41">
        <v>1.69</v>
      </c>
      <c r="P221" s="41">
        <v>7.49</v>
      </c>
      <c r="Q221" s="41">
        <v>10.62</v>
      </c>
      <c r="R221" s="41">
        <v>32.82</v>
      </c>
      <c r="S221" s="41">
        <v>38.52</v>
      </c>
      <c r="T221" s="41">
        <v>68.75</v>
      </c>
      <c r="U221" s="41">
        <v>131.03</v>
      </c>
      <c r="V221" s="41">
        <v>143.47</v>
      </c>
      <c r="W221" s="41">
        <v>74.54</v>
      </c>
      <c r="X221" s="41">
        <v>190.61</v>
      </c>
      <c r="Y221" s="41">
        <v>130.64</v>
      </c>
    </row>
    <row r="222" spans="1:25" ht="15.75">
      <c r="A222" s="36">
        <v>12</v>
      </c>
      <c r="B222" s="41">
        <v>68.04</v>
      </c>
      <c r="C222" s="41">
        <v>66.41</v>
      </c>
      <c r="D222" s="41">
        <v>42.79</v>
      </c>
      <c r="E222" s="41">
        <v>16.54</v>
      </c>
      <c r="F222" s="41">
        <v>5.24</v>
      </c>
      <c r="G222" s="41">
        <v>2.12</v>
      </c>
      <c r="H222" s="41">
        <v>1.27</v>
      </c>
      <c r="I222" s="41">
        <v>0.55</v>
      </c>
      <c r="J222" s="41">
        <v>0</v>
      </c>
      <c r="K222" s="41">
        <v>24.95</v>
      </c>
      <c r="L222" s="41">
        <v>94.12</v>
      </c>
      <c r="M222" s="41">
        <v>97.22</v>
      </c>
      <c r="N222" s="41">
        <v>94.23</v>
      </c>
      <c r="O222" s="41">
        <v>84.88</v>
      </c>
      <c r="P222" s="41">
        <v>43.87</v>
      </c>
      <c r="Q222" s="41">
        <v>45.59</v>
      </c>
      <c r="R222" s="41">
        <v>30.26</v>
      </c>
      <c r="S222" s="41">
        <v>57.01</v>
      </c>
      <c r="T222" s="41">
        <v>88.32</v>
      </c>
      <c r="U222" s="41">
        <v>97.63</v>
      </c>
      <c r="V222" s="41">
        <v>110.97</v>
      </c>
      <c r="W222" s="41">
        <v>104.08</v>
      </c>
      <c r="X222" s="41">
        <v>179.44</v>
      </c>
      <c r="Y222" s="41">
        <v>168.79</v>
      </c>
    </row>
    <row r="223" spans="1:25" ht="15.75">
      <c r="A223" s="36">
        <v>13</v>
      </c>
      <c r="B223" s="41">
        <v>48.45</v>
      </c>
      <c r="C223" s="41">
        <v>74.04</v>
      </c>
      <c r="D223" s="41">
        <v>54.7</v>
      </c>
      <c r="E223" s="41">
        <v>49.19</v>
      </c>
      <c r="F223" s="41">
        <v>5.49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1.17</v>
      </c>
      <c r="N223" s="41">
        <v>138.33</v>
      </c>
      <c r="O223" s="41">
        <v>76.4</v>
      </c>
      <c r="P223" s="41">
        <v>72.58</v>
      </c>
      <c r="Q223" s="41">
        <v>20.8</v>
      </c>
      <c r="R223" s="41">
        <v>185.91</v>
      </c>
      <c r="S223" s="41">
        <v>207.12</v>
      </c>
      <c r="T223" s="41">
        <v>157.12</v>
      </c>
      <c r="U223" s="41">
        <v>166.87</v>
      </c>
      <c r="V223" s="41">
        <v>132.33</v>
      </c>
      <c r="W223" s="41">
        <v>166.5</v>
      </c>
      <c r="X223" s="41">
        <v>202.36</v>
      </c>
      <c r="Y223" s="41">
        <v>134.74</v>
      </c>
    </row>
    <row r="224" spans="1:25" ht="15.75">
      <c r="A224" s="36">
        <v>14</v>
      </c>
      <c r="B224" s="41">
        <v>68.51</v>
      </c>
      <c r="C224" s="41">
        <v>81.88</v>
      </c>
      <c r="D224" s="41">
        <v>49.32</v>
      </c>
      <c r="E224" s="41">
        <v>46.33</v>
      </c>
      <c r="F224" s="41">
        <v>12.44</v>
      </c>
      <c r="G224" s="41">
        <v>1.12</v>
      </c>
      <c r="H224" s="41">
        <v>0</v>
      </c>
      <c r="I224" s="41">
        <v>0</v>
      </c>
      <c r="J224" s="41">
        <v>1.81</v>
      </c>
      <c r="K224" s="41">
        <v>11.96</v>
      </c>
      <c r="L224" s="41">
        <v>106.37</v>
      </c>
      <c r="M224" s="41">
        <v>159.39</v>
      </c>
      <c r="N224" s="41">
        <v>149.73</v>
      </c>
      <c r="O224" s="41">
        <v>138.85</v>
      </c>
      <c r="P224" s="41">
        <v>137.31</v>
      </c>
      <c r="Q224" s="41">
        <v>97.01</v>
      </c>
      <c r="R224" s="41">
        <v>82.48</v>
      </c>
      <c r="S224" s="41">
        <v>116.35</v>
      </c>
      <c r="T224" s="41">
        <v>124.1</v>
      </c>
      <c r="U224" s="41">
        <v>142.86</v>
      </c>
      <c r="V224" s="41">
        <v>130.49</v>
      </c>
      <c r="W224" s="41">
        <v>138.81</v>
      </c>
      <c r="X224" s="41">
        <v>254.6</v>
      </c>
      <c r="Y224" s="41">
        <v>211.68</v>
      </c>
    </row>
    <row r="225" spans="1:25" ht="15.75">
      <c r="A225" s="36">
        <v>15</v>
      </c>
      <c r="B225" s="41">
        <v>54.6</v>
      </c>
      <c r="C225" s="41">
        <v>45.81</v>
      </c>
      <c r="D225" s="41">
        <v>12.1</v>
      </c>
      <c r="E225" s="41">
        <v>1.25</v>
      </c>
      <c r="F225" s="41">
        <v>4.42</v>
      </c>
      <c r="G225" s="41">
        <v>0.89</v>
      </c>
      <c r="H225" s="41">
        <v>0.56</v>
      </c>
      <c r="I225" s="41">
        <v>0</v>
      </c>
      <c r="J225" s="41">
        <v>0.97</v>
      </c>
      <c r="K225" s="41">
        <v>7.04</v>
      </c>
      <c r="L225" s="41">
        <v>68.09</v>
      </c>
      <c r="M225" s="41">
        <v>93.49</v>
      </c>
      <c r="N225" s="41">
        <v>115.23</v>
      </c>
      <c r="O225" s="41">
        <v>74.09</v>
      </c>
      <c r="P225" s="41">
        <v>68.86</v>
      </c>
      <c r="Q225" s="41">
        <v>96.91</v>
      </c>
      <c r="R225" s="41">
        <v>72.34</v>
      </c>
      <c r="S225" s="41">
        <v>104.93</v>
      </c>
      <c r="T225" s="41">
        <v>105.43</v>
      </c>
      <c r="U225" s="41">
        <v>107.85</v>
      </c>
      <c r="V225" s="41">
        <v>101.81</v>
      </c>
      <c r="W225" s="41">
        <v>106.88</v>
      </c>
      <c r="X225" s="41">
        <v>150.9</v>
      </c>
      <c r="Y225" s="41">
        <v>889.25</v>
      </c>
    </row>
    <row r="226" spans="1:25" ht="15.75">
      <c r="A226" s="36">
        <v>16</v>
      </c>
      <c r="B226" s="41">
        <v>50.72</v>
      </c>
      <c r="C226" s="41">
        <v>4.77</v>
      </c>
      <c r="D226" s="41">
        <v>5.58</v>
      </c>
      <c r="E226" s="41">
        <v>0</v>
      </c>
      <c r="F226" s="41">
        <v>7.09</v>
      </c>
      <c r="G226" s="41">
        <v>0.91</v>
      </c>
      <c r="H226" s="41">
        <v>0</v>
      </c>
      <c r="I226" s="41">
        <v>0</v>
      </c>
      <c r="J226" s="41">
        <v>1.11</v>
      </c>
      <c r="K226" s="41">
        <v>9.82</v>
      </c>
      <c r="L226" s="41">
        <v>75.07</v>
      </c>
      <c r="M226" s="41">
        <v>82.05</v>
      </c>
      <c r="N226" s="41">
        <v>82.32</v>
      </c>
      <c r="O226" s="41">
        <v>66.11</v>
      </c>
      <c r="P226" s="41">
        <v>50.36</v>
      </c>
      <c r="Q226" s="41">
        <v>34.06</v>
      </c>
      <c r="R226" s="41">
        <v>21.43</v>
      </c>
      <c r="S226" s="41">
        <v>68.06</v>
      </c>
      <c r="T226" s="41">
        <v>41.16</v>
      </c>
      <c r="U226" s="41">
        <v>93.07</v>
      </c>
      <c r="V226" s="41">
        <v>74.67</v>
      </c>
      <c r="W226" s="41">
        <v>68.18</v>
      </c>
      <c r="X226" s="41">
        <v>122.91</v>
      </c>
      <c r="Y226" s="41">
        <v>245.37</v>
      </c>
    </row>
    <row r="227" spans="1:25" ht="15.75">
      <c r="A227" s="36">
        <v>17</v>
      </c>
      <c r="B227" s="41">
        <v>87.57</v>
      </c>
      <c r="C227" s="41">
        <v>68.14</v>
      </c>
      <c r="D227" s="41">
        <v>7.17</v>
      </c>
      <c r="E227" s="41">
        <v>1.84</v>
      </c>
      <c r="F227" s="41">
        <v>10.54</v>
      </c>
      <c r="G227" s="41">
        <v>5.52</v>
      </c>
      <c r="H227" s="41">
        <v>0</v>
      </c>
      <c r="I227" s="41">
        <v>0</v>
      </c>
      <c r="J227" s="41">
        <v>0.63</v>
      </c>
      <c r="K227" s="41">
        <v>1.71</v>
      </c>
      <c r="L227" s="41">
        <v>8.81</v>
      </c>
      <c r="M227" s="41">
        <v>11.37</v>
      </c>
      <c r="N227" s="41">
        <v>14.18</v>
      </c>
      <c r="O227" s="41">
        <v>9.67</v>
      </c>
      <c r="P227" s="41">
        <v>10.88</v>
      </c>
      <c r="Q227" s="41">
        <v>5.71</v>
      </c>
      <c r="R227" s="41">
        <v>13.22</v>
      </c>
      <c r="S227" s="41">
        <v>88.77</v>
      </c>
      <c r="T227" s="41">
        <v>102.68</v>
      </c>
      <c r="U227" s="41">
        <v>269.29</v>
      </c>
      <c r="V227" s="41">
        <v>189.21</v>
      </c>
      <c r="W227" s="41">
        <v>104.92</v>
      </c>
      <c r="X227" s="41">
        <v>132.83</v>
      </c>
      <c r="Y227" s="41">
        <v>135.56</v>
      </c>
    </row>
    <row r="228" spans="1:25" ht="15.75">
      <c r="A228" s="36">
        <v>18</v>
      </c>
      <c r="B228" s="41">
        <v>11.38</v>
      </c>
      <c r="C228" s="41">
        <v>75.5</v>
      </c>
      <c r="D228" s="41">
        <v>60.53</v>
      </c>
      <c r="E228" s="41">
        <v>58.16</v>
      </c>
      <c r="F228" s="41">
        <v>58.54</v>
      </c>
      <c r="G228" s="41">
        <v>38.53</v>
      </c>
      <c r="H228" s="41">
        <v>4.55</v>
      </c>
      <c r="I228" s="41">
        <v>0.38</v>
      </c>
      <c r="J228" s="41">
        <v>4.72</v>
      </c>
      <c r="K228" s="41">
        <v>38.77</v>
      </c>
      <c r="L228" s="41">
        <v>4.25</v>
      </c>
      <c r="M228" s="41">
        <v>26.81</v>
      </c>
      <c r="N228" s="41">
        <v>40.57</v>
      </c>
      <c r="O228" s="41">
        <v>24.77</v>
      </c>
      <c r="P228" s="41">
        <v>16.56</v>
      </c>
      <c r="Q228" s="41">
        <v>31.51</v>
      </c>
      <c r="R228" s="41">
        <v>4.52</v>
      </c>
      <c r="S228" s="41">
        <v>32.64</v>
      </c>
      <c r="T228" s="41">
        <v>96.45</v>
      </c>
      <c r="U228" s="41">
        <v>132.43</v>
      </c>
      <c r="V228" s="41">
        <v>99.31</v>
      </c>
      <c r="W228" s="41">
        <v>85.47</v>
      </c>
      <c r="X228" s="41">
        <v>157.63</v>
      </c>
      <c r="Y228" s="41">
        <v>314.64</v>
      </c>
    </row>
    <row r="229" spans="1:25" ht="15.75">
      <c r="A229" s="36">
        <v>19</v>
      </c>
      <c r="B229" s="41">
        <v>7.81</v>
      </c>
      <c r="C229" s="41">
        <v>76.22</v>
      </c>
      <c r="D229" s="41">
        <v>51.43</v>
      </c>
      <c r="E229" s="41">
        <v>40.78</v>
      </c>
      <c r="F229" s="41">
        <v>19.65</v>
      </c>
      <c r="G229" s="41">
        <v>85.75</v>
      </c>
      <c r="H229" s="41">
        <v>23.76</v>
      </c>
      <c r="I229" s="41">
        <v>56.35</v>
      </c>
      <c r="J229" s="41">
        <v>68.26</v>
      </c>
      <c r="K229" s="41">
        <v>62.83</v>
      </c>
      <c r="L229" s="41">
        <v>97.1</v>
      </c>
      <c r="M229" s="41">
        <v>95.65</v>
      </c>
      <c r="N229" s="41">
        <v>102.87</v>
      </c>
      <c r="O229" s="41">
        <v>105.94</v>
      </c>
      <c r="P229" s="41">
        <v>112.89</v>
      </c>
      <c r="Q229" s="41">
        <v>97.27</v>
      </c>
      <c r="R229" s="41">
        <v>99.59</v>
      </c>
      <c r="S229" s="41">
        <v>133.51</v>
      </c>
      <c r="T229" s="41">
        <v>185.8</v>
      </c>
      <c r="U229" s="41">
        <v>210.8</v>
      </c>
      <c r="V229" s="41">
        <v>181.05</v>
      </c>
      <c r="W229" s="41">
        <v>196.8</v>
      </c>
      <c r="X229" s="41">
        <v>126.41</v>
      </c>
      <c r="Y229" s="41">
        <v>156.4</v>
      </c>
    </row>
    <row r="230" spans="1:25" ht="15.75">
      <c r="A230" s="36">
        <v>20</v>
      </c>
      <c r="B230" s="41">
        <v>14.36</v>
      </c>
      <c r="C230" s="41">
        <v>43.63</v>
      </c>
      <c r="D230" s="41">
        <v>55.62</v>
      </c>
      <c r="E230" s="41">
        <v>26.47</v>
      </c>
      <c r="F230" s="41">
        <v>11.04</v>
      </c>
      <c r="G230" s="41">
        <v>1.22</v>
      </c>
      <c r="H230" s="41">
        <v>0.27</v>
      </c>
      <c r="I230" s="41">
        <v>28.11</v>
      </c>
      <c r="J230" s="41">
        <v>42.23</v>
      </c>
      <c r="K230" s="41">
        <v>77.36</v>
      </c>
      <c r="L230" s="41">
        <v>78.81</v>
      </c>
      <c r="M230" s="41">
        <v>132.5</v>
      </c>
      <c r="N230" s="41">
        <v>132.98</v>
      </c>
      <c r="O230" s="41">
        <v>122.13</v>
      </c>
      <c r="P230" s="41">
        <v>92.5</v>
      </c>
      <c r="Q230" s="41">
        <v>110.69</v>
      </c>
      <c r="R230" s="41">
        <v>123.69</v>
      </c>
      <c r="S230" s="41">
        <v>73.09</v>
      </c>
      <c r="T230" s="41">
        <v>72.89</v>
      </c>
      <c r="U230" s="41">
        <v>55.25</v>
      </c>
      <c r="V230" s="41">
        <v>20.31</v>
      </c>
      <c r="W230" s="41">
        <v>30.65</v>
      </c>
      <c r="X230" s="41">
        <v>25.19</v>
      </c>
      <c r="Y230" s="41">
        <v>47.51</v>
      </c>
    </row>
    <row r="231" spans="1:25" ht="15.75">
      <c r="A231" s="36">
        <v>21</v>
      </c>
      <c r="B231" s="41">
        <v>85.37</v>
      </c>
      <c r="C231" s="41">
        <v>88.87</v>
      </c>
      <c r="D231" s="41">
        <v>32.19</v>
      </c>
      <c r="E231" s="41">
        <v>4.81</v>
      </c>
      <c r="F231" s="41">
        <v>0.51</v>
      </c>
      <c r="G231" s="41">
        <v>14.85</v>
      </c>
      <c r="H231" s="41">
        <v>2</v>
      </c>
      <c r="I231" s="41">
        <v>0</v>
      </c>
      <c r="J231" s="41">
        <v>1.54</v>
      </c>
      <c r="K231" s="41">
        <v>1.46</v>
      </c>
      <c r="L231" s="41">
        <v>46.93</v>
      </c>
      <c r="M231" s="41">
        <v>66.85</v>
      </c>
      <c r="N231" s="41">
        <v>88.61</v>
      </c>
      <c r="O231" s="41">
        <v>93.72</v>
      </c>
      <c r="P231" s="41">
        <v>51.71</v>
      </c>
      <c r="Q231" s="41">
        <v>86.98</v>
      </c>
      <c r="R231" s="41">
        <v>57.74</v>
      </c>
      <c r="S231" s="41">
        <v>53.93</v>
      </c>
      <c r="T231" s="41">
        <v>105.69</v>
      </c>
      <c r="U231" s="41">
        <v>85.88</v>
      </c>
      <c r="V231" s="41">
        <v>65.82</v>
      </c>
      <c r="W231" s="41">
        <v>63.39</v>
      </c>
      <c r="X231" s="41">
        <v>62.58</v>
      </c>
      <c r="Y231" s="41">
        <v>21.98</v>
      </c>
    </row>
    <row r="232" spans="1:25" ht="15.75">
      <c r="A232" s="36">
        <v>22</v>
      </c>
      <c r="B232" s="41">
        <v>1.76</v>
      </c>
      <c r="C232" s="41">
        <v>1.37</v>
      </c>
      <c r="D232" s="41">
        <v>0.68</v>
      </c>
      <c r="E232" s="41">
        <v>0.86</v>
      </c>
      <c r="F232" s="41">
        <v>0.42</v>
      </c>
      <c r="G232" s="41">
        <v>0.63</v>
      </c>
      <c r="H232" s="41">
        <v>0</v>
      </c>
      <c r="I232" s="41">
        <v>0</v>
      </c>
      <c r="J232" s="41">
        <v>0</v>
      </c>
      <c r="K232" s="41">
        <v>0</v>
      </c>
      <c r="L232" s="41">
        <v>1.56</v>
      </c>
      <c r="M232" s="41">
        <v>21.01</v>
      </c>
      <c r="N232" s="41">
        <v>73.27</v>
      </c>
      <c r="O232" s="41">
        <v>48.37</v>
      </c>
      <c r="P232" s="41">
        <v>60.04</v>
      </c>
      <c r="Q232" s="41">
        <v>72.1</v>
      </c>
      <c r="R232" s="41">
        <v>32.62</v>
      </c>
      <c r="S232" s="41">
        <v>92.38</v>
      </c>
      <c r="T232" s="41">
        <v>114.26</v>
      </c>
      <c r="U232" s="41">
        <v>117.28</v>
      </c>
      <c r="V232" s="41">
        <v>100.68</v>
      </c>
      <c r="W232" s="41">
        <v>121.77</v>
      </c>
      <c r="X232" s="41">
        <v>111.64</v>
      </c>
      <c r="Y232" s="41">
        <v>157.01</v>
      </c>
    </row>
    <row r="233" spans="1:25" ht="15.75">
      <c r="A233" s="36">
        <v>23</v>
      </c>
      <c r="B233" s="41">
        <v>1.23</v>
      </c>
      <c r="C233" s="41">
        <v>10.73</v>
      </c>
      <c r="D233" s="41">
        <v>1.32</v>
      </c>
      <c r="E233" s="41">
        <v>3.11</v>
      </c>
      <c r="F233" s="41">
        <v>30.8</v>
      </c>
      <c r="G233" s="41">
        <v>0.56</v>
      </c>
      <c r="H233" s="41">
        <v>0.32</v>
      </c>
      <c r="I233" s="41">
        <v>1.13</v>
      </c>
      <c r="J233" s="41">
        <v>13.05</v>
      </c>
      <c r="K233" s="41">
        <v>53.31</v>
      </c>
      <c r="L233" s="41">
        <v>70.66</v>
      </c>
      <c r="M233" s="41">
        <v>103.61</v>
      </c>
      <c r="N233" s="41">
        <v>109.94</v>
      </c>
      <c r="O233" s="41">
        <v>91.47</v>
      </c>
      <c r="P233" s="41">
        <v>86.99</v>
      </c>
      <c r="Q233" s="41">
        <v>99.79</v>
      </c>
      <c r="R233" s="41">
        <v>97.6</v>
      </c>
      <c r="S233" s="41">
        <v>69.95</v>
      </c>
      <c r="T233" s="41">
        <v>176.8</v>
      </c>
      <c r="U233" s="41">
        <v>165.81</v>
      </c>
      <c r="V233" s="41">
        <v>106.81</v>
      </c>
      <c r="W233" s="41">
        <v>96.19</v>
      </c>
      <c r="X233" s="41">
        <v>151.2</v>
      </c>
      <c r="Y233" s="41">
        <v>188.87</v>
      </c>
    </row>
    <row r="234" spans="1:25" ht="15.75">
      <c r="A234" s="36">
        <v>24</v>
      </c>
      <c r="B234" s="41">
        <v>1.53</v>
      </c>
      <c r="C234" s="41">
        <v>57.77</v>
      </c>
      <c r="D234" s="41">
        <v>33.31</v>
      </c>
      <c r="E234" s="41">
        <v>14.89</v>
      </c>
      <c r="F234" s="41">
        <v>30.57</v>
      </c>
      <c r="G234" s="41">
        <v>4.68</v>
      </c>
      <c r="H234" s="41">
        <v>1.35</v>
      </c>
      <c r="I234" s="41">
        <v>0.3</v>
      </c>
      <c r="J234" s="41">
        <v>17.8</v>
      </c>
      <c r="K234" s="41">
        <v>41.4</v>
      </c>
      <c r="L234" s="41">
        <v>28.42</v>
      </c>
      <c r="M234" s="41">
        <v>25.49</v>
      </c>
      <c r="N234" s="41">
        <v>35.46</v>
      </c>
      <c r="O234" s="41">
        <v>39.88</v>
      </c>
      <c r="P234" s="41">
        <v>11.33</v>
      </c>
      <c r="Q234" s="41">
        <v>5.02</v>
      </c>
      <c r="R234" s="41">
        <v>21.99</v>
      </c>
      <c r="S234" s="41">
        <v>19.33</v>
      </c>
      <c r="T234" s="41">
        <v>39.79</v>
      </c>
      <c r="U234" s="41">
        <v>64.25</v>
      </c>
      <c r="V234" s="41">
        <v>31.17</v>
      </c>
      <c r="W234" s="41">
        <v>70.2</v>
      </c>
      <c r="X234" s="41">
        <v>14.56</v>
      </c>
      <c r="Y234" s="41">
        <v>1.52</v>
      </c>
    </row>
    <row r="235" spans="1:25" ht="15.75">
      <c r="A235" s="36">
        <v>25</v>
      </c>
      <c r="B235" s="41">
        <v>1.57</v>
      </c>
      <c r="C235" s="41">
        <v>1.52</v>
      </c>
      <c r="D235" s="41">
        <v>1.06</v>
      </c>
      <c r="E235" s="41">
        <v>0.84</v>
      </c>
      <c r="F235" s="41">
        <v>1.25</v>
      </c>
      <c r="G235" s="41">
        <v>0.75</v>
      </c>
      <c r="H235" s="41">
        <v>0.58</v>
      </c>
      <c r="I235" s="41">
        <v>0.53</v>
      </c>
      <c r="J235" s="41">
        <v>0.34</v>
      </c>
      <c r="K235" s="41">
        <v>0</v>
      </c>
      <c r="L235" s="41">
        <v>0</v>
      </c>
      <c r="M235" s="41">
        <v>0</v>
      </c>
      <c r="N235" s="41">
        <v>0.05</v>
      </c>
      <c r="O235" s="41">
        <v>0.48</v>
      </c>
      <c r="P235" s="41">
        <v>0</v>
      </c>
      <c r="Q235" s="41">
        <v>0</v>
      </c>
      <c r="R235" s="41">
        <v>0</v>
      </c>
      <c r="S235" s="41">
        <v>4.29</v>
      </c>
      <c r="T235" s="41">
        <v>0.3</v>
      </c>
      <c r="U235" s="41">
        <v>5.52</v>
      </c>
      <c r="V235" s="41">
        <v>2.09</v>
      </c>
      <c r="W235" s="41">
        <v>1.43</v>
      </c>
      <c r="X235" s="41">
        <v>0</v>
      </c>
      <c r="Y235" s="41">
        <v>0</v>
      </c>
    </row>
    <row r="236" spans="1:25" ht="15.75">
      <c r="A236" s="36">
        <v>26</v>
      </c>
      <c r="B236" s="41">
        <v>1.29</v>
      </c>
      <c r="C236" s="41">
        <v>0.68</v>
      </c>
      <c r="D236" s="41">
        <v>14.94</v>
      </c>
      <c r="E236" s="41">
        <v>3.38</v>
      </c>
      <c r="F236" s="41">
        <v>0.78</v>
      </c>
      <c r="G236" s="41">
        <v>0.38</v>
      </c>
      <c r="H236" s="41">
        <v>0.29</v>
      </c>
      <c r="I236" s="41">
        <v>0.03</v>
      </c>
      <c r="J236" s="41">
        <v>0.94</v>
      </c>
      <c r="K236" s="41">
        <v>0.69</v>
      </c>
      <c r="L236" s="41">
        <v>25.13</v>
      </c>
      <c r="M236" s="41">
        <v>1.37</v>
      </c>
      <c r="N236" s="41">
        <v>3.84</v>
      </c>
      <c r="O236" s="41">
        <v>32.72</v>
      </c>
      <c r="P236" s="41">
        <v>38.89</v>
      </c>
      <c r="Q236" s="41">
        <v>70.24</v>
      </c>
      <c r="R236" s="41">
        <v>60.56</v>
      </c>
      <c r="S236" s="41">
        <v>46.25</v>
      </c>
      <c r="T236" s="41">
        <v>80.99</v>
      </c>
      <c r="U236" s="41">
        <v>97.45</v>
      </c>
      <c r="V236" s="41">
        <v>72.89</v>
      </c>
      <c r="W236" s="41">
        <v>60.04</v>
      </c>
      <c r="X236" s="41">
        <v>106.32</v>
      </c>
      <c r="Y236" s="41">
        <v>865.29</v>
      </c>
    </row>
    <row r="237" spans="1:25" ht="15.75">
      <c r="A237" s="36">
        <v>27</v>
      </c>
      <c r="B237" s="41">
        <v>27.01</v>
      </c>
      <c r="C237" s="41">
        <v>65.64</v>
      </c>
      <c r="D237" s="41">
        <v>0.93</v>
      </c>
      <c r="E237" s="41">
        <v>0.11</v>
      </c>
      <c r="F237" s="41">
        <v>0.8</v>
      </c>
      <c r="G237" s="41">
        <v>0.66</v>
      </c>
      <c r="H237" s="41">
        <v>0.58</v>
      </c>
      <c r="I237" s="41">
        <v>0.17</v>
      </c>
      <c r="J237" s="41">
        <v>0.66</v>
      </c>
      <c r="K237" s="41">
        <v>1.01</v>
      </c>
      <c r="L237" s="41">
        <v>0.09</v>
      </c>
      <c r="M237" s="41">
        <v>0.53</v>
      </c>
      <c r="N237" s="41">
        <v>138.27</v>
      </c>
      <c r="O237" s="41">
        <v>64.37</v>
      </c>
      <c r="P237" s="41">
        <v>95.53</v>
      </c>
      <c r="Q237" s="41">
        <v>147.43</v>
      </c>
      <c r="R237" s="41">
        <v>131.27</v>
      </c>
      <c r="S237" s="41">
        <v>85.99</v>
      </c>
      <c r="T237" s="41">
        <v>104.92</v>
      </c>
      <c r="U237" s="41">
        <v>131.2</v>
      </c>
      <c r="V237" s="41">
        <v>161.25</v>
      </c>
      <c r="W237" s="41">
        <v>274.87</v>
      </c>
      <c r="X237" s="41">
        <v>142</v>
      </c>
      <c r="Y237" s="41">
        <v>274.75</v>
      </c>
    </row>
    <row r="238" spans="1:25" ht="15.75">
      <c r="A238" s="36">
        <v>28</v>
      </c>
      <c r="B238" s="41">
        <v>9.91</v>
      </c>
      <c r="C238" s="41">
        <v>25.43</v>
      </c>
      <c r="D238" s="41">
        <v>127.01</v>
      </c>
      <c r="E238" s="41">
        <v>46.4</v>
      </c>
      <c r="F238" s="41">
        <v>22.92</v>
      </c>
      <c r="G238" s="41">
        <v>1.11</v>
      </c>
      <c r="H238" s="41">
        <v>1.31</v>
      </c>
      <c r="I238" s="41">
        <v>31.54</v>
      </c>
      <c r="J238" s="41">
        <v>136.81</v>
      </c>
      <c r="K238" s="41">
        <v>45.69</v>
      </c>
      <c r="L238" s="41">
        <v>125.25</v>
      </c>
      <c r="M238" s="41">
        <v>182.79</v>
      </c>
      <c r="N238" s="41">
        <v>186.27</v>
      </c>
      <c r="O238" s="41">
        <v>170.59</v>
      </c>
      <c r="P238" s="41">
        <v>153.84</v>
      </c>
      <c r="Q238" s="41">
        <v>151.52</v>
      </c>
      <c r="R238" s="41">
        <v>158.6</v>
      </c>
      <c r="S238" s="41">
        <v>196.13</v>
      </c>
      <c r="T238" s="41">
        <v>182.56</v>
      </c>
      <c r="U238" s="41">
        <v>175.24</v>
      </c>
      <c r="V238" s="41">
        <v>120.15</v>
      </c>
      <c r="W238" s="41">
        <v>109.89</v>
      </c>
      <c r="X238" s="41">
        <v>126.31</v>
      </c>
      <c r="Y238" s="41">
        <v>240.32</v>
      </c>
    </row>
    <row r="239" spans="1:25" ht="15.75">
      <c r="A239" s="36">
        <v>29</v>
      </c>
      <c r="B239" s="41">
        <v>18.24</v>
      </c>
      <c r="C239" s="41">
        <v>59.58</v>
      </c>
      <c r="D239" s="41">
        <v>45.53</v>
      </c>
      <c r="E239" s="41">
        <v>37.35</v>
      </c>
      <c r="F239" s="41">
        <v>0.94</v>
      </c>
      <c r="G239" s="41">
        <v>0.8</v>
      </c>
      <c r="H239" s="41">
        <v>0.94</v>
      </c>
      <c r="I239" s="41">
        <v>2.28</v>
      </c>
      <c r="J239" s="41">
        <v>59.4</v>
      </c>
      <c r="K239" s="41">
        <v>45.52</v>
      </c>
      <c r="L239" s="41">
        <v>17.46</v>
      </c>
      <c r="M239" s="41">
        <v>113.78</v>
      </c>
      <c r="N239" s="41">
        <v>162.09</v>
      </c>
      <c r="O239" s="41">
        <v>173.46</v>
      </c>
      <c r="P239" s="41">
        <v>158.07</v>
      </c>
      <c r="Q239" s="41">
        <v>159.45</v>
      </c>
      <c r="R239" s="41">
        <v>149.05</v>
      </c>
      <c r="S239" s="41">
        <v>159.66</v>
      </c>
      <c r="T239" s="41">
        <v>163.23</v>
      </c>
      <c r="U239" s="41">
        <v>151.06</v>
      </c>
      <c r="V239" s="41">
        <v>196.3</v>
      </c>
      <c r="W239" s="41">
        <v>176.99</v>
      </c>
      <c r="X239" s="41">
        <v>206.14</v>
      </c>
      <c r="Y239" s="41">
        <v>239.93</v>
      </c>
    </row>
    <row r="240" spans="1:25" ht="15.75">
      <c r="A240" s="36">
        <v>30</v>
      </c>
      <c r="B240" s="41">
        <v>1.65</v>
      </c>
      <c r="C240" s="41">
        <v>31.29</v>
      </c>
      <c r="D240" s="41">
        <v>34.93</v>
      </c>
      <c r="E240" s="41">
        <v>0.8</v>
      </c>
      <c r="F240" s="41">
        <v>0.5</v>
      </c>
      <c r="G240" s="41">
        <v>1.18</v>
      </c>
      <c r="H240" s="41">
        <v>0</v>
      </c>
      <c r="I240" s="41">
        <v>0.33</v>
      </c>
      <c r="J240" s="41">
        <v>0</v>
      </c>
      <c r="K240" s="41">
        <v>0.06</v>
      </c>
      <c r="L240" s="41">
        <v>1.91</v>
      </c>
      <c r="M240" s="41">
        <v>12.88</v>
      </c>
      <c r="N240" s="41">
        <v>65.1</v>
      </c>
      <c r="O240" s="41">
        <v>42.95</v>
      </c>
      <c r="P240" s="41">
        <v>0.85</v>
      </c>
      <c r="Q240" s="41">
        <v>0.92</v>
      </c>
      <c r="R240" s="41">
        <v>6.41</v>
      </c>
      <c r="S240" s="41">
        <v>74.41</v>
      </c>
      <c r="T240" s="41">
        <v>107.23</v>
      </c>
      <c r="U240" s="41">
        <v>146.68</v>
      </c>
      <c r="V240" s="41">
        <v>95.32</v>
      </c>
      <c r="W240" s="41">
        <v>110.04</v>
      </c>
      <c r="X240" s="41">
        <v>157.79</v>
      </c>
      <c r="Y240" s="41">
        <v>105.02</v>
      </c>
    </row>
    <row r="241" spans="1:25" ht="15.75" outlineLevel="1">
      <c r="A241" s="36">
        <v>31</v>
      </c>
      <c r="B241" s="41">
        <v>42.94</v>
      </c>
      <c r="C241" s="41">
        <v>78.98</v>
      </c>
      <c r="D241" s="41">
        <v>134.41</v>
      </c>
      <c r="E241" s="41">
        <v>75.29</v>
      </c>
      <c r="F241" s="41">
        <v>54.77</v>
      </c>
      <c r="G241" s="41">
        <v>4.29</v>
      </c>
      <c r="H241" s="41">
        <v>1.61</v>
      </c>
      <c r="I241" s="41">
        <v>21.21</v>
      </c>
      <c r="J241" s="41">
        <v>9.91</v>
      </c>
      <c r="K241" s="41">
        <v>24.72</v>
      </c>
      <c r="L241" s="41">
        <v>10.83</v>
      </c>
      <c r="M241" s="41">
        <v>49.01</v>
      </c>
      <c r="N241" s="41">
        <v>59.09</v>
      </c>
      <c r="O241" s="41">
        <v>84.15</v>
      </c>
      <c r="P241" s="41">
        <v>68.58</v>
      </c>
      <c r="Q241" s="41">
        <v>130.92</v>
      </c>
      <c r="R241" s="41">
        <v>216.5</v>
      </c>
      <c r="S241" s="41">
        <v>9.96</v>
      </c>
      <c r="T241" s="41">
        <v>145.06</v>
      </c>
      <c r="U241" s="41">
        <v>183.86</v>
      </c>
      <c r="V241" s="41">
        <v>138.03</v>
      </c>
      <c r="W241" s="41">
        <v>165.83</v>
      </c>
      <c r="X241" s="41">
        <v>242.89</v>
      </c>
      <c r="Y241" s="41">
        <v>134.18</v>
      </c>
    </row>
    <row r="242" spans="1:2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5.75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 t="s">
        <v>54</v>
      </c>
      <c r="O243" s="16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5.75">
      <c r="A244" s="148" t="s">
        <v>119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9">
        <v>4.32</v>
      </c>
      <c r="O244" s="149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5.75">
      <c r="A245" s="148" t="s">
        <v>120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9">
        <v>236.26</v>
      </c>
      <c r="O245" s="149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5.75">
      <c r="A247" s="160" t="s">
        <v>112</v>
      </c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8">
        <v>828952.99</v>
      </c>
      <c r="O247" s="168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34" t="s">
        <v>114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</row>
    <row r="250" spans="1:20" ht="15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26" t="s">
        <v>16</v>
      </c>
      <c r="L250" s="126"/>
      <c r="M250" s="126"/>
      <c r="N250" s="126"/>
      <c r="O250" s="126"/>
      <c r="P250" s="126"/>
      <c r="Q250" s="126"/>
      <c r="R250" s="126"/>
      <c r="S250" s="126"/>
      <c r="T250" s="126"/>
    </row>
    <row r="251" spans="1:20" ht="15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62" t="s">
        <v>17</v>
      </c>
      <c r="L251" s="162"/>
      <c r="M251" s="165" t="s">
        <v>18</v>
      </c>
      <c r="N251" s="166"/>
      <c r="O251" s="165" t="s">
        <v>19</v>
      </c>
      <c r="P251" s="166"/>
      <c r="Q251" s="165" t="s">
        <v>20</v>
      </c>
      <c r="R251" s="166"/>
      <c r="S251" s="162" t="s">
        <v>21</v>
      </c>
      <c r="T251" s="162"/>
    </row>
    <row r="252" spans="1:20" ht="15.75">
      <c r="A252" s="142" t="s">
        <v>115</v>
      </c>
      <c r="B252" s="142"/>
      <c r="C252" s="142"/>
      <c r="D252" s="142"/>
      <c r="E252" s="142"/>
      <c r="F252" s="142"/>
      <c r="G252" s="142"/>
      <c r="H252" s="142"/>
      <c r="I252" s="142"/>
      <c r="J252" s="142"/>
      <c r="K252" s="164">
        <v>953428.56</v>
      </c>
      <c r="L252" s="164"/>
      <c r="M252" s="164">
        <v>953428.56</v>
      </c>
      <c r="N252" s="164"/>
      <c r="O252" s="163">
        <v>1330322.98</v>
      </c>
      <c r="P252" s="163"/>
      <c r="Q252" s="163">
        <v>1478490.6</v>
      </c>
      <c r="R252" s="163"/>
      <c r="S252" s="163">
        <v>717085.1</v>
      </c>
      <c r="T252" s="163"/>
    </row>
    <row r="254" ht="15.75">
      <c r="A254" s="19" t="s">
        <v>89</v>
      </c>
    </row>
    <row r="255" spans="1:25" ht="18.75">
      <c r="A255" s="145" t="s">
        <v>28</v>
      </c>
      <c r="B255" s="146" t="s">
        <v>146</v>
      </c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</row>
    <row r="256" spans="1:25" ht="15.75">
      <c r="A256" s="145"/>
      <c r="B256" s="106" t="s">
        <v>29</v>
      </c>
      <c r="C256" s="106" t="s">
        <v>30</v>
      </c>
      <c r="D256" s="106" t="s">
        <v>31</v>
      </c>
      <c r="E256" s="106" t="s">
        <v>32</v>
      </c>
      <c r="F256" s="106" t="s">
        <v>33</v>
      </c>
      <c r="G256" s="106" t="s">
        <v>34</v>
      </c>
      <c r="H256" s="106" t="s">
        <v>35</v>
      </c>
      <c r="I256" s="106" t="s">
        <v>36</v>
      </c>
      <c r="J256" s="106" t="s">
        <v>37</v>
      </c>
      <c r="K256" s="106" t="s">
        <v>38</v>
      </c>
      <c r="L256" s="106" t="s">
        <v>39</v>
      </c>
      <c r="M256" s="106" t="s">
        <v>40</v>
      </c>
      <c r="N256" s="106" t="s">
        <v>41</v>
      </c>
      <c r="O256" s="106" t="s">
        <v>42</v>
      </c>
      <c r="P256" s="106" t="s">
        <v>43</v>
      </c>
      <c r="Q256" s="106" t="s">
        <v>44</v>
      </c>
      <c r="R256" s="106" t="s">
        <v>45</v>
      </c>
      <c r="S256" s="106" t="s">
        <v>46</v>
      </c>
      <c r="T256" s="106" t="s">
        <v>47</v>
      </c>
      <c r="U256" s="106" t="s">
        <v>48</v>
      </c>
      <c r="V256" s="106" t="s">
        <v>49</v>
      </c>
      <c r="W256" s="106" t="s">
        <v>50</v>
      </c>
      <c r="X256" s="106" t="s">
        <v>51</v>
      </c>
      <c r="Y256" s="106" t="s">
        <v>52</v>
      </c>
    </row>
    <row r="257" spans="1:25" ht="15.75">
      <c r="A257" s="36">
        <v>1</v>
      </c>
      <c r="B257" s="41">
        <v>971.66</v>
      </c>
      <c r="C257" s="41">
        <v>949.67</v>
      </c>
      <c r="D257" s="41">
        <v>939.86</v>
      </c>
      <c r="E257" s="41">
        <v>929.09</v>
      </c>
      <c r="F257" s="41">
        <v>924.42</v>
      </c>
      <c r="G257" s="41">
        <v>912.5</v>
      </c>
      <c r="H257" s="41">
        <v>921.53</v>
      </c>
      <c r="I257" s="41">
        <v>921.77</v>
      </c>
      <c r="J257" s="41">
        <v>931</v>
      </c>
      <c r="K257" s="41">
        <v>937.67</v>
      </c>
      <c r="L257" s="41">
        <v>947.16</v>
      </c>
      <c r="M257" s="41">
        <v>950.33</v>
      </c>
      <c r="N257" s="41">
        <v>949</v>
      </c>
      <c r="O257" s="41">
        <v>960.81</v>
      </c>
      <c r="P257" s="41">
        <v>988.66</v>
      </c>
      <c r="Q257" s="41">
        <v>1018.78</v>
      </c>
      <c r="R257" s="41">
        <v>1051.92</v>
      </c>
      <c r="S257" s="41">
        <v>1076.63</v>
      </c>
      <c r="T257" s="41">
        <v>1083.44</v>
      </c>
      <c r="U257" s="41">
        <v>1072.39</v>
      </c>
      <c r="V257" s="41">
        <v>1068.08</v>
      </c>
      <c r="W257" s="41">
        <v>991.43</v>
      </c>
      <c r="X257" s="41">
        <v>949.04</v>
      </c>
      <c r="Y257" s="41">
        <v>925.11</v>
      </c>
    </row>
    <row r="258" spans="1:25" ht="15.75">
      <c r="A258" s="36">
        <v>2</v>
      </c>
      <c r="B258" s="41">
        <v>947.66</v>
      </c>
      <c r="C258" s="41">
        <v>898.98</v>
      </c>
      <c r="D258" s="41">
        <v>879.5</v>
      </c>
      <c r="E258" s="41">
        <v>879.55</v>
      </c>
      <c r="F258" s="41">
        <v>879.6</v>
      </c>
      <c r="G258" s="41">
        <v>907.96</v>
      </c>
      <c r="H258" s="41">
        <v>954.85</v>
      </c>
      <c r="I258" s="41">
        <v>988.39</v>
      </c>
      <c r="J258" s="41">
        <v>1016.61</v>
      </c>
      <c r="K258" s="41">
        <v>1164.6</v>
      </c>
      <c r="L258" s="41">
        <v>1162.03</v>
      </c>
      <c r="M258" s="41">
        <v>1162.45</v>
      </c>
      <c r="N258" s="41">
        <v>1161.67</v>
      </c>
      <c r="O258" s="41">
        <v>1173.02</v>
      </c>
      <c r="P258" s="41">
        <v>1189.07</v>
      </c>
      <c r="Q258" s="41">
        <v>1208.33</v>
      </c>
      <c r="R258" s="41">
        <v>1223.03</v>
      </c>
      <c r="S258" s="41">
        <v>1222.81</v>
      </c>
      <c r="T258" s="41">
        <v>1207.14</v>
      </c>
      <c r="U258" s="41">
        <v>1189.67</v>
      </c>
      <c r="V258" s="41">
        <v>1172.42</v>
      </c>
      <c r="W258" s="41">
        <v>1138.4</v>
      </c>
      <c r="X258" s="41">
        <v>1104.92</v>
      </c>
      <c r="Y258" s="41">
        <v>954.31</v>
      </c>
    </row>
    <row r="259" spans="1:25" ht="15.75">
      <c r="A259" s="36">
        <v>3</v>
      </c>
      <c r="B259" s="41">
        <v>955.48</v>
      </c>
      <c r="C259" s="41">
        <v>938.98</v>
      </c>
      <c r="D259" s="41">
        <v>877.78</v>
      </c>
      <c r="E259" s="41">
        <v>878.32</v>
      </c>
      <c r="F259" s="41">
        <v>881.19</v>
      </c>
      <c r="G259" s="41">
        <v>924.19</v>
      </c>
      <c r="H259" s="41">
        <v>990.72</v>
      </c>
      <c r="I259" s="41">
        <v>1022.56</v>
      </c>
      <c r="J259" s="41">
        <v>1140.12</v>
      </c>
      <c r="K259" s="41">
        <v>1164.63</v>
      </c>
      <c r="L259" s="41">
        <v>1178.47</v>
      </c>
      <c r="M259" s="41">
        <v>1178.99</v>
      </c>
      <c r="N259" s="41">
        <v>1178.57</v>
      </c>
      <c r="O259" s="41">
        <v>1188.08</v>
      </c>
      <c r="P259" s="41">
        <v>1205.39</v>
      </c>
      <c r="Q259" s="41">
        <v>1224.98</v>
      </c>
      <c r="R259" s="41">
        <v>1237.47</v>
      </c>
      <c r="S259" s="41">
        <v>1234.11</v>
      </c>
      <c r="T259" s="41">
        <v>1207.5</v>
      </c>
      <c r="U259" s="41">
        <v>1186.72</v>
      </c>
      <c r="V259" s="41">
        <v>1163.95</v>
      </c>
      <c r="W259" s="41">
        <v>1121.25</v>
      </c>
      <c r="X259" s="41">
        <v>979.24</v>
      </c>
      <c r="Y259" s="41">
        <v>946.25</v>
      </c>
    </row>
    <row r="260" spans="1:25" ht="15.75">
      <c r="A260" s="36">
        <v>4</v>
      </c>
      <c r="B260" s="41">
        <v>908.75</v>
      </c>
      <c r="C260" s="41">
        <v>877.89</v>
      </c>
      <c r="D260" s="41">
        <v>872.27</v>
      </c>
      <c r="E260" s="41">
        <v>868.24</v>
      </c>
      <c r="F260" s="41">
        <v>873.11</v>
      </c>
      <c r="G260" s="41">
        <v>892.19</v>
      </c>
      <c r="H260" s="41">
        <v>962.93</v>
      </c>
      <c r="I260" s="41">
        <v>1011.28</v>
      </c>
      <c r="J260" s="41">
        <v>1157.67</v>
      </c>
      <c r="K260" s="41">
        <v>1170.08</v>
      </c>
      <c r="L260" s="41">
        <v>1171.03</v>
      </c>
      <c r="M260" s="41">
        <v>1170.87</v>
      </c>
      <c r="N260" s="41">
        <v>1168.06</v>
      </c>
      <c r="O260" s="41">
        <v>1180.38</v>
      </c>
      <c r="P260" s="41">
        <v>1204.65</v>
      </c>
      <c r="Q260" s="41">
        <v>1221.07</v>
      </c>
      <c r="R260" s="41">
        <v>1230.79</v>
      </c>
      <c r="S260" s="41">
        <v>1228.86</v>
      </c>
      <c r="T260" s="41">
        <v>1212.01</v>
      </c>
      <c r="U260" s="41">
        <v>1178.05</v>
      </c>
      <c r="V260" s="41">
        <v>1151.64</v>
      </c>
      <c r="W260" s="41">
        <v>1125.06</v>
      </c>
      <c r="X260" s="41">
        <v>1085.7</v>
      </c>
      <c r="Y260" s="41">
        <v>939.42</v>
      </c>
    </row>
    <row r="261" spans="1:25" ht="15.75">
      <c r="A261" s="36">
        <v>5</v>
      </c>
      <c r="B261" s="41">
        <v>910.48</v>
      </c>
      <c r="C261" s="41">
        <v>883.36</v>
      </c>
      <c r="D261" s="41">
        <v>873.09</v>
      </c>
      <c r="E261" s="41">
        <v>874.37</v>
      </c>
      <c r="F261" s="41">
        <v>879.36</v>
      </c>
      <c r="G261" s="41">
        <v>888.94</v>
      </c>
      <c r="H261" s="41">
        <v>961.95</v>
      </c>
      <c r="I261" s="41">
        <v>1021.37</v>
      </c>
      <c r="J261" s="41">
        <v>1141.62</v>
      </c>
      <c r="K261" s="41">
        <v>1149.73</v>
      </c>
      <c r="L261" s="41">
        <v>1150.65</v>
      </c>
      <c r="M261" s="41">
        <v>1151.41</v>
      </c>
      <c r="N261" s="41">
        <v>1151.22</v>
      </c>
      <c r="O261" s="41">
        <v>1161.67</v>
      </c>
      <c r="P261" s="41">
        <v>1182.58</v>
      </c>
      <c r="Q261" s="41">
        <v>1190.96</v>
      </c>
      <c r="R261" s="41">
        <v>1191.97</v>
      </c>
      <c r="S261" s="41">
        <v>1181.14</v>
      </c>
      <c r="T261" s="41">
        <v>1172.09</v>
      </c>
      <c r="U261" s="41">
        <v>1150.78</v>
      </c>
      <c r="V261" s="41">
        <v>1121.15</v>
      </c>
      <c r="W261" s="41">
        <v>1084.15</v>
      </c>
      <c r="X261" s="41">
        <v>1013.42</v>
      </c>
      <c r="Y261" s="41">
        <v>882.77</v>
      </c>
    </row>
    <row r="262" spans="1:25" ht="15.75">
      <c r="A262" s="36">
        <v>6</v>
      </c>
      <c r="B262" s="70">
        <v>900.52</v>
      </c>
      <c r="C262" s="70">
        <v>875.8</v>
      </c>
      <c r="D262" s="70">
        <v>867.93</v>
      </c>
      <c r="E262" s="70">
        <v>869.02</v>
      </c>
      <c r="F262" s="70">
        <v>870.79</v>
      </c>
      <c r="G262" s="70">
        <v>877.76</v>
      </c>
      <c r="H262" s="70">
        <v>920.46</v>
      </c>
      <c r="I262" s="70">
        <v>978.76</v>
      </c>
      <c r="J262" s="70">
        <v>1104.95</v>
      </c>
      <c r="K262" s="70">
        <v>1180.53</v>
      </c>
      <c r="L262" s="70">
        <v>1193.4</v>
      </c>
      <c r="M262" s="70">
        <v>1197.49</v>
      </c>
      <c r="N262" s="70">
        <v>1199.4</v>
      </c>
      <c r="O262" s="70">
        <v>1216.66</v>
      </c>
      <c r="P262" s="70">
        <v>1247.21</v>
      </c>
      <c r="Q262" s="70">
        <v>1262.98</v>
      </c>
      <c r="R262" s="70">
        <v>1262.95</v>
      </c>
      <c r="S262" s="70">
        <v>1241.92</v>
      </c>
      <c r="T262" s="70">
        <v>1216.52</v>
      </c>
      <c r="U262" s="70">
        <v>1190.87</v>
      </c>
      <c r="V262" s="70">
        <v>1157.92</v>
      </c>
      <c r="W262" s="70">
        <v>1101.36</v>
      </c>
      <c r="X262" s="70">
        <v>1052.24</v>
      </c>
      <c r="Y262" s="70">
        <v>902.09</v>
      </c>
    </row>
    <row r="263" spans="1:25" ht="15.75">
      <c r="A263" s="36">
        <v>7</v>
      </c>
      <c r="B263" s="70">
        <v>911.66</v>
      </c>
      <c r="C263" s="70">
        <v>878.66</v>
      </c>
      <c r="D263" s="70">
        <v>872.37</v>
      </c>
      <c r="E263" s="70">
        <v>870.73</v>
      </c>
      <c r="F263" s="70">
        <v>872.59</v>
      </c>
      <c r="G263" s="70">
        <v>879.93</v>
      </c>
      <c r="H263" s="70">
        <v>899.42</v>
      </c>
      <c r="I263" s="70">
        <v>945.68</v>
      </c>
      <c r="J263" s="70">
        <v>1074.6</v>
      </c>
      <c r="K263" s="70">
        <v>1120.41</v>
      </c>
      <c r="L263" s="70">
        <v>1123.95</v>
      </c>
      <c r="M263" s="70">
        <v>1123.13</v>
      </c>
      <c r="N263" s="70">
        <v>1123.15</v>
      </c>
      <c r="O263" s="70">
        <v>1132.22</v>
      </c>
      <c r="P263" s="70">
        <v>1147.72</v>
      </c>
      <c r="Q263" s="70">
        <v>1157.27</v>
      </c>
      <c r="R263" s="70">
        <v>1162.65</v>
      </c>
      <c r="S263" s="70">
        <v>1160.86</v>
      </c>
      <c r="T263" s="70">
        <v>1146.69</v>
      </c>
      <c r="U263" s="70">
        <v>1136.77</v>
      </c>
      <c r="V263" s="70">
        <v>1117.19</v>
      </c>
      <c r="W263" s="70">
        <v>1079.58</v>
      </c>
      <c r="X263" s="70">
        <v>1026.1</v>
      </c>
      <c r="Y263" s="70">
        <v>902.86</v>
      </c>
    </row>
    <row r="264" spans="1:25" ht="15.75">
      <c r="A264" s="36">
        <v>8</v>
      </c>
      <c r="B264" s="70">
        <v>878.58</v>
      </c>
      <c r="C264" s="70">
        <v>865.41</v>
      </c>
      <c r="D264" s="70">
        <v>858.15</v>
      </c>
      <c r="E264" s="70">
        <v>856.72</v>
      </c>
      <c r="F264" s="70">
        <v>860.13</v>
      </c>
      <c r="G264" s="70">
        <v>870.97</v>
      </c>
      <c r="H264" s="70">
        <v>886.26</v>
      </c>
      <c r="I264" s="70">
        <v>917.11</v>
      </c>
      <c r="J264" s="70">
        <v>936.76</v>
      </c>
      <c r="K264" s="70">
        <v>1054.64</v>
      </c>
      <c r="L264" s="70">
        <v>1064.07</v>
      </c>
      <c r="M264" s="70">
        <v>1065.62</v>
      </c>
      <c r="N264" s="70">
        <v>1065.86</v>
      </c>
      <c r="O264" s="70">
        <v>1075.33</v>
      </c>
      <c r="P264" s="70">
        <v>1090.45</v>
      </c>
      <c r="Q264" s="70">
        <v>1097.74</v>
      </c>
      <c r="R264" s="70">
        <v>1103.44</v>
      </c>
      <c r="S264" s="70">
        <v>1093.6</v>
      </c>
      <c r="T264" s="70">
        <v>1082.23</v>
      </c>
      <c r="U264" s="70">
        <v>1067.8</v>
      </c>
      <c r="V264" s="70">
        <v>1034.28</v>
      </c>
      <c r="W264" s="70">
        <v>1004.02</v>
      </c>
      <c r="X264" s="70">
        <v>898.14</v>
      </c>
      <c r="Y264" s="70">
        <v>879.54</v>
      </c>
    </row>
    <row r="265" spans="1:25" ht="15.75">
      <c r="A265" s="36">
        <v>9</v>
      </c>
      <c r="B265" s="70">
        <v>876.63</v>
      </c>
      <c r="C265" s="70">
        <v>867.49</v>
      </c>
      <c r="D265" s="70">
        <v>856.81</v>
      </c>
      <c r="E265" s="70">
        <v>858.13</v>
      </c>
      <c r="F265" s="70">
        <v>875.63</v>
      </c>
      <c r="G265" s="70">
        <v>890.39</v>
      </c>
      <c r="H265" s="70">
        <v>962.77</v>
      </c>
      <c r="I265" s="70">
        <v>1093.56</v>
      </c>
      <c r="J265" s="70">
        <v>1098.42</v>
      </c>
      <c r="K265" s="70">
        <v>1096.57</v>
      </c>
      <c r="L265" s="70">
        <v>1090.62</v>
      </c>
      <c r="M265" s="70">
        <v>1091.81</v>
      </c>
      <c r="N265" s="70">
        <v>1089.94</v>
      </c>
      <c r="O265" s="70">
        <v>1093.8</v>
      </c>
      <c r="P265" s="70">
        <v>1095.27</v>
      </c>
      <c r="Q265" s="70">
        <v>1103.87</v>
      </c>
      <c r="R265" s="70">
        <v>1102.81</v>
      </c>
      <c r="S265" s="70">
        <v>1085.44</v>
      </c>
      <c r="T265" s="70">
        <v>1080.78</v>
      </c>
      <c r="U265" s="70">
        <v>1062.4</v>
      </c>
      <c r="V265" s="70">
        <v>1003.13</v>
      </c>
      <c r="W265" s="70">
        <v>953.51</v>
      </c>
      <c r="X265" s="70">
        <v>911.4</v>
      </c>
      <c r="Y265" s="70">
        <v>879.03</v>
      </c>
    </row>
    <row r="266" spans="1:25" ht="15.75">
      <c r="A266" s="36">
        <v>10</v>
      </c>
      <c r="B266" s="70">
        <v>883.14</v>
      </c>
      <c r="C266" s="70">
        <v>876.47</v>
      </c>
      <c r="D266" s="70">
        <v>819.04</v>
      </c>
      <c r="E266" s="70">
        <v>870.03</v>
      </c>
      <c r="F266" s="70">
        <v>890.18</v>
      </c>
      <c r="G266" s="70">
        <v>917.55</v>
      </c>
      <c r="H266" s="70">
        <v>1043.09</v>
      </c>
      <c r="I266" s="70">
        <v>1106.86</v>
      </c>
      <c r="J266" s="70">
        <v>1107.51</v>
      </c>
      <c r="K266" s="70">
        <v>1153.01</v>
      </c>
      <c r="L266" s="70">
        <v>1157.21</v>
      </c>
      <c r="M266" s="70">
        <v>1153.58</v>
      </c>
      <c r="N266" s="70">
        <v>1155.19</v>
      </c>
      <c r="O266" s="70">
        <v>1174.54</v>
      </c>
      <c r="P266" s="70">
        <v>1189.84</v>
      </c>
      <c r="Q266" s="70">
        <v>1197.43</v>
      </c>
      <c r="R266" s="70">
        <v>1193.86</v>
      </c>
      <c r="S266" s="70">
        <v>1160.01</v>
      </c>
      <c r="T266" s="70">
        <v>1145.41</v>
      </c>
      <c r="U266" s="70">
        <v>1102.75</v>
      </c>
      <c r="V266" s="70">
        <v>1042.9</v>
      </c>
      <c r="W266" s="70">
        <v>999.83</v>
      </c>
      <c r="X266" s="70">
        <v>957.57</v>
      </c>
      <c r="Y266" s="70">
        <v>899.18</v>
      </c>
    </row>
    <row r="267" spans="1:25" ht="15.75">
      <c r="A267" s="36">
        <v>11</v>
      </c>
      <c r="B267" s="70">
        <v>938.22</v>
      </c>
      <c r="C267" s="70">
        <v>888.82</v>
      </c>
      <c r="D267" s="70">
        <v>881.69</v>
      </c>
      <c r="E267" s="70">
        <v>878.63</v>
      </c>
      <c r="F267" s="70">
        <v>884.9</v>
      </c>
      <c r="G267" s="70">
        <v>896.57</v>
      </c>
      <c r="H267" s="70">
        <v>975.75</v>
      </c>
      <c r="I267" s="70">
        <v>1054.1</v>
      </c>
      <c r="J267" s="70">
        <v>1115.69</v>
      </c>
      <c r="K267" s="70">
        <v>1151.06</v>
      </c>
      <c r="L267" s="70">
        <v>1147.94</v>
      </c>
      <c r="M267" s="70">
        <v>1146.14</v>
      </c>
      <c r="N267" s="70">
        <v>1143.66</v>
      </c>
      <c r="O267" s="70">
        <v>1152.25</v>
      </c>
      <c r="P267" s="70">
        <v>1176.98</v>
      </c>
      <c r="Q267" s="70">
        <v>1188.91</v>
      </c>
      <c r="R267" s="70">
        <v>1190.14</v>
      </c>
      <c r="S267" s="70">
        <v>1164.78</v>
      </c>
      <c r="T267" s="70">
        <v>1128.91</v>
      </c>
      <c r="U267" s="70">
        <v>1094.28</v>
      </c>
      <c r="V267" s="70">
        <v>1053.51</v>
      </c>
      <c r="W267" s="70">
        <v>953.44</v>
      </c>
      <c r="X267" s="70">
        <v>908.97</v>
      </c>
      <c r="Y267" s="70">
        <v>896.11</v>
      </c>
    </row>
    <row r="268" spans="1:25" ht="15.75">
      <c r="A268" s="36">
        <v>12</v>
      </c>
      <c r="B268" s="70">
        <v>879</v>
      </c>
      <c r="C268" s="70">
        <v>869.53</v>
      </c>
      <c r="D268" s="70">
        <v>863.21</v>
      </c>
      <c r="E268" s="70">
        <v>855.35</v>
      </c>
      <c r="F268" s="70">
        <v>863.03</v>
      </c>
      <c r="G268" s="70">
        <v>870.2</v>
      </c>
      <c r="H268" s="70">
        <v>877.64</v>
      </c>
      <c r="I268" s="70">
        <v>899.9</v>
      </c>
      <c r="J268" s="70">
        <v>939.76</v>
      </c>
      <c r="K268" s="70">
        <v>1040.2</v>
      </c>
      <c r="L268" s="70">
        <v>1057.05</v>
      </c>
      <c r="M268" s="70">
        <v>1061.01</v>
      </c>
      <c r="N268" s="70">
        <v>1062.15</v>
      </c>
      <c r="O268" s="70">
        <v>1068.57</v>
      </c>
      <c r="P268" s="70">
        <v>1084.92</v>
      </c>
      <c r="Q268" s="70">
        <v>1103.07</v>
      </c>
      <c r="R268" s="70">
        <v>1107.95</v>
      </c>
      <c r="S268" s="70">
        <v>1101.09</v>
      </c>
      <c r="T268" s="70">
        <v>1099.3</v>
      </c>
      <c r="U268" s="70">
        <v>1075.13</v>
      </c>
      <c r="V268" s="70">
        <v>1056.58</v>
      </c>
      <c r="W268" s="70">
        <v>995.24</v>
      </c>
      <c r="X268" s="70">
        <v>930.31</v>
      </c>
      <c r="Y268" s="70">
        <v>882.87</v>
      </c>
    </row>
    <row r="269" spans="1:25" ht="15.75">
      <c r="A269" s="36">
        <v>13</v>
      </c>
      <c r="B269" s="70">
        <v>872.82</v>
      </c>
      <c r="C269" s="70">
        <v>869.96</v>
      </c>
      <c r="D269" s="70">
        <v>865.89</v>
      </c>
      <c r="E269" s="70">
        <v>868.53</v>
      </c>
      <c r="F269" s="70">
        <v>886.77</v>
      </c>
      <c r="G269" s="70">
        <v>900.49</v>
      </c>
      <c r="H269" s="70">
        <v>990.72</v>
      </c>
      <c r="I269" s="70">
        <v>1107.66</v>
      </c>
      <c r="J269" s="70">
        <v>1109.32</v>
      </c>
      <c r="K269" s="70">
        <v>1105.34</v>
      </c>
      <c r="L269" s="70">
        <v>1081.95</v>
      </c>
      <c r="M269" s="70">
        <v>1062.3</v>
      </c>
      <c r="N269" s="70">
        <v>1055.75</v>
      </c>
      <c r="O269" s="70">
        <v>1063.6</v>
      </c>
      <c r="P269" s="70">
        <v>1064.06</v>
      </c>
      <c r="Q269" s="70">
        <v>1066.74</v>
      </c>
      <c r="R269" s="70">
        <v>1073.34</v>
      </c>
      <c r="S269" s="70">
        <v>1055.36</v>
      </c>
      <c r="T269" s="70">
        <v>1041.5</v>
      </c>
      <c r="U269" s="70">
        <v>970.09</v>
      </c>
      <c r="V269" s="70">
        <v>897.82</v>
      </c>
      <c r="W269" s="70">
        <v>893.34</v>
      </c>
      <c r="X269" s="70">
        <v>884.32</v>
      </c>
      <c r="Y269" s="70">
        <v>857.12</v>
      </c>
    </row>
    <row r="270" spans="1:25" ht="15.75">
      <c r="A270" s="36">
        <v>14</v>
      </c>
      <c r="B270" s="70">
        <v>858.45</v>
      </c>
      <c r="C270" s="70">
        <v>852.49</v>
      </c>
      <c r="D270" s="70">
        <v>849.53</v>
      </c>
      <c r="E270" s="70">
        <v>851.76</v>
      </c>
      <c r="F270" s="70">
        <v>868.93</v>
      </c>
      <c r="G270" s="70">
        <v>886.72</v>
      </c>
      <c r="H270" s="70">
        <v>907.86</v>
      </c>
      <c r="I270" s="70">
        <v>968.48</v>
      </c>
      <c r="J270" s="70">
        <v>1000.89</v>
      </c>
      <c r="K270" s="70">
        <v>983.71</v>
      </c>
      <c r="L270" s="70">
        <v>953.81</v>
      </c>
      <c r="M270" s="70">
        <v>958.95</v>
      </c>
      <c r="N270" s="70">
        <v>947.83</v>
      </c>
      <c r="O270" s="70">
        <v>951.33</v>
      </c>
      <c r="P270" s="70">
        <v>952.45</v>
      </c>
      <c r="Q270" s="70">
        <v>962.9</v>
      </c>
      <c r="R270" s="70">
        <v>970.86</v>
      </c>
      <c r="S270" s="70">
        <v>952.14</v>
      </c>
      <c r="T270" s="70">
        <v>939.05</v>
      </c>
      <c r="U270" s="70">
        <v>880.74</v>
      </c>
      <c r="V270" s="70">
        <v>895.71</v>
      </c>
      <c r="W270" s="70">
        <v>886.17</v>
      </c>
      <c r="X270" s="70">
        <v>872.47</v>
      </c>
      <c r="Y270" s="70">
        <v>855.29</v>
      </c>
    </row>
    <row r="271" spans="1:25" ht="15.75">
      <c r="A271" s="36">
        <v>15</v>
      </c>
      <c r="B271" s="70">
        <v>850.91</v>
      </c>
      <c r="C271" s="70">
        <v>816.06</v>
      </c>
      <c r="D271" s="70">
        <v>799.7</v>
      </c>
      <c r="E271" s="70">
        <v>800.56</v>
      </c>
      <c r="F271" s="70">
        <v>853.23</v>
      </c>
      <c r="G271" s="70">
        <v>873.11</v>
      </c>
      <c r="H271" s="70">
        <v>899.56</v>
      </c>
      <c r="I271" s="70">
        <v>923.74</v>
      </c>
      <c r="J271" s="70">
        <v>972.72</v>
      </c>
      <c r="K271" s="70">
        <v>977.48</v>
      </c>
      <c r="L271" s="70">
        <v>971.2</v>
      </c>
      <c r="M271" s="70">
        <v>969.57</v>
      </c>
      <c r="N271" s="70">
        <v>968.02</v>
      </c>
      <c r="O271" s="70">
        <v>972.31</v>
      </c>
      <c r="P271" s="70">
        <v>985.04</v>
      </c>
      <c r="Q271" s="70">
        <v>1000.75</v>
      </c>
      <c r="R271" s="70">
        <v>1005.34</v>
      </c>
      <c r="S271" s="70">
        <v>985.26</v>
      </c>
      <c r="T271" s="70">
        <v>971.32</v>
      </c>
      <c r="U271" s="70">
        <v>928.38</v>
      </c>
      <c r="V271" s="70">
        <v>897.69</v>
      </c>
      <c r="W271" s="70">
        <v>888.05</v>
      </c>
      <c r="X271" s="70">
        <v>873.11</v>
      </c>
      <c r="Y271" s="70">
        <v>856.13</v>
      </c>
    </row>
    <row r="272" spans="1:25" ht="15.75">
      <c r="A272" s="36">
        <v>16</v>
      </c>
      <c r="B272" s="70">
        <v>852.8</v>
      </c>
      <c r="C272" s="70">
        <v>819.46</v>
      </c>
      <c r="D272" s="70">
        <v>805.28</v>
      </c>
      <c r="E272" s="70">
        <v>817.17</v>
      </c>
      <c r="F272" s="70">
        <v>856.75</v>
      </c>
      <c r="G272" s="70">
        <v>873.44</v>
      </c>
      <c r="H272" s="70">
        <v>895.59</v>
      </c>
      <c r="I272" s="70">
        <v>905.22</v>
      </c>
      <c r="J272" s="70">
        <v>1008.48</v>
      </c>
      <c r="K272" s="70">
        <v>1006.79</v>
      </c>
      <c r="L272" s="70">
        <v>1001.37</v>
      </c>
      <c r="M272" s="70">
        <v>1003.63</v>
      </c>
      <c r="N272" s="70">
        <v>1000.94</v>
      </c>
      <c r="O272" s="70">
        <v>1009.62</v>
      </c>
      <c r="P272" s="70">
        <v>1023.29</v>
      </c>
      <c r="Q272" s="70">
        <v>1028.52</v>
      </c>
      <c r="R272" s="70">
        <v>1028.4</v>
      </c>
      <c r="S272" s="70">
        <v>1017.82</v>
      </c>
      <c r="T272" s="70">
        <v>983.69</v>
      </c>
      <c r="U272" s="70">
        <v>954.29</v>
      </c>
      <c r="V272" s="70">
        <v>901.54</v>
      </c>
      <c r="W272" s="70">
        <v>889.28</v>
      </c>
      <c r="X272" s="70">
        <v>870.96</v>
      </c>
      <c r="Y272" s="70">
        <v>860.07</v>
      </c>
    </row>
    <row r="273" spans="1:25" ht="15.75">
      <c r="A273" s="36">
        <v>17</v>
      </c>
      <c r="B273" s="70">
        <v>859.46</v>
      </c>
      <c r="C273" s="70">
        <v>854.8</v>
      </c>
      <c r="D273" s="70">
        <v>850.12</v>
      </c>
      <c r="E273" s="70">
        <v>852.02</v>
      </c>
      <c r="F273" s="70">
        <v>872.26</v>
      </c>
      <c r="G273" s="70">
        <v>897.71</v>
      </c>
      <c r="H273" s="70">
        <v>914.78</v>
      </c>
      <c r="I273" s="70">
        <v>1004.75</v>
      </c>
      <c r="J273" s="70">
        <v>1036.96</v>
      </c>
      <c r="K273" s="70">
        <v>1038.73</v>
      </c>
      <c r="L273" s="70">
        <v>1033.26</v>
      </c>
      <c r="M273" s="70">
        <v>1034.13</v>
      </c>
      <c r="N273" s="70">
        <v>1032.11</v>
      </c>
      <c r="O273" s="70">
        <v>1034.93</v>
      </c>
      <c r="P273" s="70">
        <v>1040.14</v>
      </c>
      <c r="Q273" s="70">
        <v>1041.3</v>
      </c>
      <c r="R273" s="70">
        <v>1043.96</v>
      </c>
      <c r="S273" s="70">
        <v>1017.38</v>
      </c>
      <c r="T273" s="70">
        <v>1008.43</v>
      </c>
      <c r="U273" s="70">
        <v>982.37</v>
      </c>
      <c r="V273" s="70">
        <v>912.67</v>
      </c>
      <c r="W273" s="70">
        <v>903.55</v>
      </c>
      <c r="X273" s="70">
        <v>894.45</v>
      </c>
      <c r="Y273" s="70">
        <v>867.81</v>
      </c>
    </row>
    <row r="274" spans="1:25" ht="15.75">
      <c r="A274" s="36">
        <v>18</v>
      </c>
      <c r="B274" s="70">
        <v>890.8</v>
      </c>
      <c r="C274" s="70">
        <v>873.85</v>
      </c>
      <c r="D274" s="70">
        <v>868.97</v>
      </c>
      <c r="E274" s="70">
        <v>867.88</v>
      </c>
      <c r="F274" s="70">
        <v>870.89</v>
      </c>
      <c r="G274" s="70">
        <v>886.13</v>
      </c>
      <c r="H274" s="70">
        <v>910.87</v>
      </c>
      <c r="I274" s="70">
        <v>917.05</v>
      </c>
      <c r="J274" s="70">
        <v>1001.65</v>
      </c>
      <c r="K274" s="70">
        <v>1031.72</v>
      </c>
      <c r="L274" s="70">
        <v>1027.63</v>
      </c>
      <c r="M274" s="70">
        <v>1027.64</v>
      </c>
      <c r="N274" s="70">
        <v>1020.35</v>
      </c>
      <c r="O274" s="70">
        <v>1027</v>
      </c>
      <c r="P274" s="70">
        <v>1043.6</v>
      </c>
      <c r="Q274" s="70">
        <v>1070.76</v>
      </c>
      <c r="R274" s="70">
        <v>1086.2</v>
      </c>
      <c r="S274" s="70">
        <v>1075.66</v>
      </c>
      <c r="T274" s="70">
        <v>1040.86</v>
      </c>
      <c r="U274" s="70">
        <v>1013.72</v>
      </c>
      <c r="V274" s="70">
        <v>986.23</v>
      </c>
      <c r="W274" s="70">
        <v>922.65</v>
      </c>
      <c r="X274" s="70">
        <v>904.27</v>
      </c>
      <c r="Y274" s="70">
        <v>891.69</v>
      </c>
    </row>
    <row r="275" spans="1:25" ht="15.75">
      <c r="A275" s="36">
        <v>19</v>
      </c>
      <c r="B275" s="70">
        <v>874.44</v>
      </c>
      <c r="C275" s="70">
        <v>866.92</v>
      </c>
      <c r="D275" s="70">
        <v>858.64</v>
      </c>
      <c r="E275" s="70">
        <v>856.56</v>
      </c>
      <c r="F275" s="70">
        <v>859.06</v>
      </c>
      <c r="G275" s="70">
        <v>864.32</v>
      </c>
      <c r="H275" s="70">
        <v>876.79</v>
      </c>
      <c r="I275" s="70">
        <v>884.35</v>
      </c>
      <c r="J275" s="70">
        <v>863.29</v>
      </c>
      <c r="K275" s="70">
        <v>921.6</v>
      </c>
      <c r="L275" s="70">
        <v>944.58</v>
      </c>
      <c r="M275" s="70">
        <v>954.72</v>
      </c>
      <c r="N275" s="70">
        <v>959.62</v>
      </c>
      <c r="O275" s="70">
        <v>971.1</v>
      </c>
      <c r="P275" s="70">
        <v>1000.24</v>
      </c>
      <c r="Q275" s="70">
        <v>1013.31</v>
      </c>
      <c r="R275" s="70">
        <v>1036.2</v>
      </c>
      <c r="S275" s="70">
        <v>1033.62</v>
      </c>
      <c r="T275" s="70">
        <v>1022.81</v>
      </c>
      <c r="U275" s="70">
        <v>972.16</v>
      </c>
      <c r="V275" s="70">
        <v>927.01</v>
      </c>
      <c r="W275" s="70">
        <v>909.49</v>
      </c>
      <c r="X275" s="70">
        <v>876.5</v>
      </c>
      <c r="Y275" s="70">
        <v>865.79</v>
      </c>
    </row>
    <row r="276" spans="1:25" ht="15.75">
      <c r="A276" s="36">
        <v>20</v>
      </c>
      <c r="B276" s="70">
        <v>866.86</v>
      </c>
      <c r="C276" s="70">
        <v>865.77</v>
      </c>
      <c r="D276" s="70">
        <v>859.46</v>
      </c>
      <c r="E276" s="70">
        <v>862.43</v>
      </c>
      <c r="F276" s="70">
        <v>879.92</v>
      </c>
      <c r="G276" s="70">
        <v>898.82</v>
      </c>
      <c r="H276" s="70">
        <v>935.9</v>
      </c>
      <c r="I276" s="70">
        <v>1058.63</v>
      </c>
      <c r="J276" s="70">
        <v>1065.25</v>
      </c>
      <c r="K276" s="70">
        <v>1054.15</v>
      </c>
      <c r="L276" s="70">
        <v>1048.97</v>
      </c>
      <c r="M276" s="70">
        <v>1048.14</v>
      </c>
      <c r="N276" s="70">
        <v>1043.63</v>
      </c>
      <c r="O276" s="70">
        <v>1034.21</v>
      </c>
      <c r="P276" s="70">
        <v>1006.78</v>
      </c>
      <c r="Q276" s="70">
        <v>1029.17</v>
      </c>
      <c r="R276" s="70">
        <v>1038.76</v>
      </c>
      <c r="S276" s="70">
        <v>994.7</v>
      </c>
      <c r="T276" s="70">
        <v>988.21</v>
      </c>
      <c r="U276" s="70">
        <v>965.48</v>
      </c>
      <c r="V276" s="70">
        <v>919.52</v>
      </c>
      <c r="W276" s="70">
        <v>907.13</v>
      </c>
      <c r="X276" s="70">
        <v>872.23</v>
      </c>
      <c r="Y276" s="70">
        <v>864.71</v>
      </c>
    </row>
    <row r="277" spans="1:25" ht="15.75">
      <c r="A277" s="36">
        <v>21</v>
      </c>
      <c r="B277" s="70">
        <v>857.69</v>
      </c>
      <c r="C277" s="70">
        <v>854.52</v>
      </c>
      <c r="D277" s="70">
        <v>847.54</v>
      </c>
      <c r="E277" s="70">
        <v>846.59</v>
      </c>
      <c r="F277" s="70">
        <v>863.67</v>
      </c>
      <c r="G277" s="70">
        <v>888.09</v>
      </c>
      <c r="H277" s="70">
        <v>949.87</v>
      </c>
      <c r="I277" s="70">
        <v>1013.2</v>
      </c>
      <c r="J277" s="70">
        <v>1084.29</v>
      </c>
      <c r="K277" s="70">
        <v>1086.89</v>
      </c>
      <c r="L277" s="70">
        <v>1072.2</v>
      </c>
      <c r="M277" s="70">
        <v>1074.46</v>
      </c>
      <c r="N277" s="70">
        <v>1075.2</v>
      </c>
      <c r="O277" s="70">
        <v>1076.24</v>
      </c>
      <c r="P277" s="70">
        <v>1078.77</v>
      </c>
      <c r="Q277" s="70">
        <v>1072.38</v>
      </c>
      <c r="R277" s="70">
        <v>1059.75</v>
      </c>
      <c r="S277" s="70">
        <v>1144.93</v>
      </c>
      <c r="T277" s="70">
        <v>1112.14</v>
      </c>
      <c r="U277" s="70">
        <v>1025.66</v>
      </c>
      <c r="V277" s="70">
        <v>974.6</v>
      </c>
      <c r="W277" s="70">
        <v>913.88</v>
      </c>
      <c r="X277" s="70">
        <v>879.56</v>
      </c>
      <c r="Y277" s="70">
        <v>862.21</v>
      </c>
    </row>
    <row r="278" spans="1:25" ht="15.75">
      <c r="A278" s="36">
        <v>22</v>
      </c>
      <c r="B278" s="70">
        <v>849.41</v>
      </c>
      <c r="C278" s="70">
        <v>843</v>
      </c>
      <c r="D278" s="70">
        <v>830.63</v>
      </c>
      <c r="E278" s="70">
        <v>838.83</v>
      </c>
      <c r="F278" s="70">
        <v>856.33</v>
      </c>
      <c r="G278" s="70">
        <v>873.73</v>
      </c>
      <c r="H278" s="70">
        <v>900.34</v>
      </c>
      <c r="I278" s="70">
        <v>912.74</v>
      </c>
      <c r="J278" s="70">
        <v>1005.29</v>
      </c>
      <c r="K278" s="70">
        <v>1014.81</v>
      </c>
      <c r="L278" s="70">
        <v>983.95</v>
      </c>
      <c r="M278" s="70">
        <v>970.99</v>
      </c>
      <c r="N278" s="70">
        <v>964.58</v>
      </c>
      <c r="O278" s="70">
        <v>964.69</v>
      </c>
      <c r="P278" s="70">
        <v>933.83</v>
      </c>
      <c r="Q278" s="70">
        <v>952.16</v>
      </c>
      <c r="R278" s="70">
        <v>960.8</v>
      </c>
      <c r="S278" s="70">
        <v>950.35</v>
      </c>
      <c r="T278" s="70">
        <v>933.53</v>
      </c>
      <c r="U278" s="70">
        <v>911.35</v>
      </c>
      <c r="V278" s="70">
        <v>902.88</v>
      </c>
      <c r="W278" s="70">
        <v>895.1</v>
      </c>
      <c r="X278" s="70">
        <v>864.73</v>
      </c>
      <c r="Y278" s="70">
        <v>847.86</v>
      </c>
    </row>
    <row r="279" spans="1:25" ht="15.75">
      <c r="A279" s="36">
        <v>23</v>
      </c>
      <c r="B279" s="70">
        <v>850.27</v>
      </c>
      <c r="C279" s="70">
        <v>844.46</v>
      </c>
      <c r="D279" s="70">
        <v>829.82</v>
      </c>
      <c r="E279" s="70">
        <v>841.22</v>
      </c>
      <c r="F279" s="70">
        <v>864.78</v>
      </c>
      <c r="G279" s="70">
        <v>873.65</v>
      </c>
      <c r="H279" s="70">
        <v>907.77</v>
      </c>
      <c r="I279" s="70">
        <v>938.67</v>
      </c>
      <c r="J279" s="70">
        <v>1030.63</v>
      </c>
      <c r="K279" s="70">
        <v>1032.82</v>
      </c>
      <c r="L279" s="70">
        <v>1025.35</v>
      </c>
      <c r="M279" s="70">
        <v>1026.31</v>
      </c>
      <c r="N279" s="70">
        <v>1024.07</v>
      </c>
      <c r="O279" s="70">
        <v>1032.02</v>
      </c>
      <c r="P279" s="70">
        <v>1044.13</v>
      </c>
      <c r="Q279" s="70">
        <v>1052.29</v>
      </c>
      <c r="R279" s="70">
        <v>1057.4</v>
      </c>
      <c r="S279" s="70">
        <v>1043.35</v>
      </c>
      <c r="T279" s="70">
        <v>1042.06</v>
      </c>
      <c r="U279" s="70">
        <v>997.76</v>
      </c>
      <c r="V279" s="70">
        <v>979.77</v>
      </c>
      <c r="W279" s="70">
        <v>914.62</v>
      </c>
      <c r="X279" s="70">
        <v>902.85</v>
      </c>
      <c r="Y279" s="70">
        <v>861.01</v>
      </c>
    </row>
    <row r="280" spans="1:25" ht="15.75">
      <c r="A280" s="36">
        <v>24</v>
      </c>
      <c r="B280" s="70">
        <v>857.68</v>
      </c>
      <c r="C280" s="70">
        <v>851.81</v>
      </c>
      <c r="D280" s="70">
        <v>851.7</v>
      </c>
      <c r="E280" s="70">
        <v>852.73</v>
      </c>
      <c r="F280" s="70">
        <v>867.7</v>
      </c>
      <c r="G280" s="70">
        <v>878.73</v>
      </c>
      <c r="H280" s="70">
        <v>909.89</v>
      </c>
      <c r="I280" s="70">
        <v>924.26</v>
      </c>
      <c r="J280" s="70">
        <v>973.24</v>
      </c>
      <c r="K280" s="70">
        <v>980.49</v>
      </c>
      <c r="L280" s="70">
        <v>977.13</v>
      </c>
      <c r="M280" s="70">
        <v>978.14</v>
      </c>
      <c r="N280" s="70">
        <v>968.68</v>
      </c>
      <c r="O280" s="70">
        <v>975.02</v>
      </c>
      <c r="P280" s="70">
        <v>981.95</v>
      </c>
      <c r="Q280" s="70">
        <v>983.41</v>
      </c>
      <c r="R280" s="70">
        <v>991.66</v>
      </c>
      <c r="S280" s="70">
        <v>976.3</v>
      </c>
      <c r="T280" s="70">
        <v>971.73</v>
      </c>
      <c r="U280" s="70">
        <v>944.81</v>
      </c>
      <c r="V280" s="70">
        <v>907.64</v>
      </c>
      <c r="W280" s="70">
        <v>903.84</v>
      </c>
      <c r="X280" s="70">
        <v>891.56</v>
      </c>
      <c r="Y280" s="70">
        <v>862.58</v>
      </c>
    </row>
    <row r="281" spans="1:25" ht="15.75">
      <c r="A281" s="36">
        <v>25</v>
      </c>
      <c r="B281" s="70">
        <v>861.72</v>
      </c>
      <c r="C281" s="70">
        <v>855.62</v>
      </c>
      <c r="D281" s="70">
        <v>849.16</v>
      </c>
      <c r="E281" s="70">
        <v>846.88</v>
      </c>
      <c r="F281" s="70">
        <v>857.52</v>
      </c>
      <c r="G281" s="70">
        <v>859.12</v>
      </c>
      <c r="H281" s="70">
        <v>862.68</v>
      </c>
      <c r="I281" s="70">
        <v>869.18</v>
      </c>
      <c r="J281" s="70">
        <v>870.13</v>
      </c>
      <c r="K281" s="70">
        <v>818.58</v>
      </c>
      <c r="L281" s="70">
        <v>804.79</v>
      </c>
      <c r="M281" s="70">
        <v>789.78</v>
      </c>
      <c r="N281" s="70">
        <v>770.25</v>
      </c>
      <c r="O281" s="70">
        <v>772.44</v>
      </c>
      <c r="P281" s="70">
        <v>780.41</v>
      </c>
      <c r="Q281" s="70">
        <v>785.09</v>
      </c>
      <c r="R281" s="70">
        <v>797.79</v>
      </c>
      <c r="S281" s="70">
        <v>786.81</v>
      </c>
      <c r="T281" s="70">
        <v>788.31</v>
      </c>
      <c r="U281" s="70">
        <v>814.9</v>
      </c>
      <c r="V281" s="70">
        <v>861.74</v>
      </c>
      <c r="W281" s="70">
        <v>854.7</v>
      </c>
      <c r="X281" s="70">
        <v>820.81</v>
      </c>
      <c r="Y281" s="70">
        <v>794.12</v>
      </c>
    </row>
    <row r="282" spans="1:25" ht="15.75">
      <c r="A282" s="36">
        <v>26</v>
      </c>
      <c r="B282" s="70">
        <v>847.8</v>
      </c>
      <c r="C282" s="70">
        <v>833.7</v>
      </c>
      <c r="D282" s="70">
        <v>829.07</v>
      </c>
      <c r="E282" s="70">
        <v>826.93</v>
      </c>
      <c r="F282" s="70">
        <v>836.14</v>
      </c>
      <c r="G282" s="70">
        <v>836.44</v>
      </c>
      <c r="H282" s="70">
        <v>840.04</v>
      </c>
      <c r="I282" s="70">
        <v>837.21</v>
      </c>
      <c r="J282" s="70">
        <v>862.08</v>
      </c>
      <c r="K282" s="70">
        <v>876.28</v>
      </c>
      <c r="L282" s="70">
        <v>881.46</v>
      </c>
      <c r="M282" s="70">
        <v>882.22</v>
      </c>
      <c r="N282" s="70">
        <v>882.32</v>
      </c>
      <c r="O282" s="70">
        <v>886.47</v>
      </c>
      <c r="P282" s="70">
        <v>891.99</v>
      </c>
      <c r="Q282" s="70">
        <v>899.91</v>
      </c>
      <c r="R282" s="70">
        <v>902.37</v>
      </c>
      <c r="S282" s="70">
        <v>897.46</v>
      </c>
      <c r="T282" s="70">
        <v>899.85</v>
      </c>
      <c r="U282" s="70">
        <v>893.71</v>
      </c>
      <c r="V282" s="70">
        <v>882.82</v>
      </c>
      <c r="W282" s="70">
        <v>866.18</v>
      </c>
      <c r="X282" s="70">
        <v>857.71</v>
      </c>
      <c r="Y282" s="70">
        <v>840.1</v>
      </c>
    </row>
    <row r="283" spans="1:25" ht="15.75">
      <c r="A283" s="36">
        <v>27</v>
      </c>
      <c r="B283" s="70">
        <v>828.63</v>
      </c>
      <c r="C283" s="70">
        <v>825.42</v>
      </c>
      <c r="D283" s="70">
        <v>822.2</v>
      </c>
      <c r="E283" s="70">
        <v>824.7</v>
      </c>
      <c r="F283" s="70">
        <v>848.52</v>
      </c>
      <c r="G283" s="70">
        <v>862.65</v>
      </c>
      <c r="H283" s="70">
        <v>872.41</v>
      </c>
      <c r="I283" s="70">
        <v>887.77</v>
      </c>
      <c r="J283" s="70">
        <v>886.4</v>
      </c>
      <c r="K283" s="70">
        <v>882.38</v>
      </c>
      <c r="L283" s="70">
        <v>855.13</v>
      </c>
      <c r="M283" s="70">
        <v>849.42</v>
      </c>
      <c r="N283" s="70">
        <v>875.12</v>
      </c>
      <c r="O283" s="70">
        <v>840.38</v>
      </c>
      <c r="P283" s="70">
        <v>836.11</v>
      </c>
      <c r="Q283" s="70">
        <v>880.09</v>
      </c>
      <c r="R283" s="70">
        <v>880.23</v>
      </c>
      <c r="S283" s="70">
        <v>841.99</v>
      </c>
      <c r="T283" s="70">
        <v>835.64</v>
      </c>
      <c r="U283" s="70">
        <v>813.11</v>
      </c>
      <c r="V283" s="70">
        <v>824.47</v>
      </c>
      <c r="W283" s="70">
        <v>854.67</v>
      </c>
      <c r="X283" s="70">
        <v>844.83</v>
      </c>
      <c r="Y283" s="70">
        <v>779</v>
      </c>
    </row>
    <row r="284" spans="1:25" ht="15.75">
      <c r="A284" s="36">
        <v>28</v>
      </c>
      <c r="B284" s="70">
        <v>832.01</v>
      </c>
      <c r="C284" s="70">
        <v>831.32</v>
      </c>
      <c r="D284" s="70">
        <v>829.35</v>
      </c>
      <c r="E284" s="70">
        <v>831.6</v>
      </c>
      <c r="F284" s="70">
        <v>845.33</v>
      </c>
      <c r="G284" s="70">
        <v>862.53</v>
      </c>
      <c r="H284" s="70">
        <v>875.11</v>
      </c>
      <c r="I284" s="70">
        <v>895.1</v>
      </c>
      <c r="J284" s="70">
        <v>888.04</v>
      </c>
      <c r="K284" s="70">
        <v>888.74</v>
      </c>
      <c r="L284" s="70">
        <v>883.06</v>
      </c>
      <c r="M284" s="70">
        <v>881.45</v>
      </c>
      <c r="N284" s="70">
        <v>880.83</v>
      </c>
      <c r="O284" s="70">
        <v>881.83</v>
      </c>
      <c r="P284" s="70">
        <v>884.4</v>
      </c>
      <c r="Q284" s="70">
        <v>890.49</v>
      </c>
      <c r="R284" s="70">
        <v>892.54</v>
      </c>
      <c r="S284" s="70">
        <v>887.51</v>
      </c>
      <c r="T284" s="70">
        <v>882.62</v>
      </c>
      <c r="U284" s="70">
        <v>878.31</v>
      </c>
      <c r="V284" s="70">
        <v>872.55</v>
      </c>
      <c r="W284" s="70">
        <v>868.63</v>
      </c>
      <c r="X284" s="70">
        <v>857.79</v>
      </c>
      <c r="Y284" s="70">
        <v>834.81</v>
      </c>
    </row>
    <row r="285" spans="1:25" ht="15.75">
      <c r="A285" s="36">
        <v>29</v>
      </c>
      <c r="B285" s="70">
        <v>824.14</v>
      </c>
      <c r="C285" s="70">
        <v>821.98</v>
      </c>
      <c r="D285" s="70">
        <v>822.51</v>
      </c>
      <c r="E285" s="70">
        <v>833.13</v>
      </c>
      <c r="F285" s="70">
        <v>843.29</v>
      </c>
      <c r="G285" s="70">
        <v>864.42</v>
      </c>
      <c r="H285" s="70">
        <v>880.05</v>
      </c>
      <c r="I285" s="70">
        <v>908.43</v>
      </c>
      <c r="J285" s="70">
        <v>905.37</v>
      </c>
      <c r="K285" s="70">
        <v>902.74</v>
      </c>
      <c r="L285" s="70">
        <v>900.18</v>
      </c>
      <c r="M285" s="70">
        <v>898.44</v>
      </c>
      <c r="N285" s="70">
        <v>898.45</v>
      </c>
      <c r="O285" s="70">
        <v>898.71</v>
      </c>
      <c r="P285" s="70">
        <v>888.77</v>
      </c>
      <c r="Q285" s="70">
        <v>891.9</v>
      </c>
      <c r="R285" s="70">
        <v>891.13</v>
      </c>
      <c r="S285" s="70">
        <v>885.58</v>
      </c>
      <c r="T285" s="70">
        <v>885.46</v>
      </c>
      <c r="U285" s="70">
        <v>890.33</v>
      </c>
      <c r="V285" s="70">
        <v>872.56</v>
      </c>
      <c r="W285" s="70">
        <v>869.67</v>
      </c>
      <c r="X285" s="70">
        <v>863.58</v>
      </c>
      <c r="Y285" s="70">
        <v>841.43</v>
      </c>
    </row>
    <row r="286" spans="1:25" ht="15.75">
      <c r="A286" s="36">
        <v>30</v>
      </c>
      <c r="B286" s="70">
        <v>837.22</v>
      </c>
      <c r="C286" s="70">
        <v>837.15</v>
      </c>
      <c r="D286" s="70">
        <v>835.77</v>
      </c>
      <c r="E286" s="70">
        <v>836.94</v>
      </c>
      <c r="F286" s="70">
        <v>853.64</v>
      </c>
      <c r="G286" s="70">
        <v>869.86</v>
      </c>
      <c r="H286" s="70">
        <v>882.33</v>
      </c>
      <c r="I286" s="70">
        <v>904.32</v>
      </c>
      <c r="J286" s="70">
        <v>897.51</v>
      </c>
      <c r="K286" s="70">
        <v>893.2</v>
      </c>
      <c r="L286" s="70">
        <v>888.33</v>
      </c>
      <c r="M286" s="70">
        <v>888.51</v>
      </c>
      <c r="N286" s="70">
        <v>885.5</v>
      </c>
      <c r="O286" s="70">
        <v>882.22</v>
      </c>
      <c r="P286" s="70">
        <v>884.81</v>
      </c>
      <c r="Q286" s="70">
        <v>893.58</v>
      </c>
      <c r="R286" s="70">
        <v>920.7</v>
      </c>
      <c r="S286" s="70">
        <v>893.46</v>
      </c>
      <c r="T286" s="70">
        <v>887.31</v>
      </c>
      <c r="U286" s="70">
        <v>888.96</v>
      </c>
      <c r="V286" s="70">
        <v>882.65</v>
      </c>
      <c r="W286" s="70">
        <v>871.05</v>
      </c>
      <c r="X286" s="70">
        <v>862.82</v>
      </c>
      <c r="Y286" s="70">
        <v>838.74</v>
      </c>
    </row>
    <row r="287" spans="1:25" ht="15.75" outlineLevel="1">
      <c r="A287" s="36">
        <v>31</v>
      </c>
      <c r="B287" s="70">
        <v>837.37</v>
      </c>
      <c r="C287" s="70">
        <v>836.7</v>
      </c>
      <c r="D287" s="70">
        <v>831.57</v>
      </c>
      <c r="E287" s="70">
        <v>835.38</v>
      </c>
      <c r="F287" s="70">
        <v>853.75</v>
      </c>
      <c r="G287" s="70">
        <v>868.19</v>
      </c>
      <c r="H287" s="70">
        <v>881.01</v>
      </c>
      <c r="I287" s="70">
        <v>913.35</v>
      </c>
      <c r="J287" s="70">
        <v>901.97</v>
      </c>
      <c r="K287" s="70">
        <v>892.72</v>
      </c>
      <c r="L287" s="70">
        <v>885.38</v>
      </c>
      <c r="M287" s="70">
        <v>883.22</v>
      </c>
      <c r="N287" s="70">
        <v>865.19</v>
      </c>
      <c r="O287" s="70">
        <v>853.63</v>
      </c>
      <c r="P287" s="70">
        <v>858.15</v>
      </c>
      <c r="Q287" s="70">
        <v>889.17</v>
      </c>
      <c r="R287" s="70">
        <v>892.75</v>
      </c>
      <c r="S287" s="70">
        <v>884.78</v>
      </c>
      <c r="T287" s="70">
        <v>891.01</v>
      </c>
      <c r="U287" s="70">
        <v>897.81</v>
      </c>
      <c r="V287" s="70">
        <v>887.43</v>
      </c>
      <c r="W287" s="70">
        <v>874.38</v>
      </c>
      <c r="X287" s="70">
        <v>865.08</v>
      </c>
      <c r="Y287" s="70">
        <v>847.4</v>
      </c>
    </row>
    <row r="288" ht="15.75">
      <c r="B288" s="113"/>
    </row>
    <row r="289" spans="1:25" ht="18.75">
      <c r="A289" s="145" t="s">
        <v>28</v>
      </c>
      <c r="B289" s="146" t="s">
        <v>140</v>
      </c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</row>
    <row r="290" spans="1:25" ht="15.75">
      <c r="A290" s="145"/>
      <c r="B290" s="106" t="s">
        <v>29</v>
      </c>
      <c r="C290" s="106" t="s">
        <v>30</v>
      </c>
      <c r="D290" s="106" t="s">
        <v>31</v>
      </c>
      <c r="E290" s="106" t="s">
        <v>32</v>
      </c>
      <c r="F290" s="106" t="s">
        <v>33</v>
      </c>
      <c r="G290" s="106" t="s">
        <v>34</v>
      </c>
      <c r="H290" s="106" t="s">
        <v>35</v>
      </c>
      <c r="I290" s="106" t="s">
        <v>36</v>
      </c>
      <c r="J290" s="106" t="s">
        <v>37</v>
      </c>
      <c r="K290" s="106" t="s">
        <v>38</v>
      </c>
      <c r="L290" s="106" t="s">
        <v>39</v>
      </c>
      <c r="M290" s="106" t="s">
        <v>40</v>
      </c>
      <c r="N290" s="106" t="s">
        <v>41</v>
      </c>
      <c r="O290" s="106" t="s">
        <v>42</v>
      </c>
      <c r="P290" s="106" t="s">
        <v>43</v>
      </c>
      <c r="Q290" s="106" t="s">
        <v>44</v>
      </c>
      <c r="R290" s="106" t="s">
        <v>45</v>
      </c>
      <c r="S290" s="106" t="s">
        <v>46</v>
      </c>
      <c r="T290" s="106" t="s">
        <v>47</v>
      </c>
      <c r="U290" s="106" t="s">
        <v>48</v>
      </c>
      <c r="V290" s="106" t="s">
        <v>49</v>
      </c>
      <c r="W290" s="106" t="s">
        <v>50</v>
      </c>
      <c r="X290" s="106" t="s">
        <v>51</v>
      </c>
      <c r="Y290" s="106" t="s">
        <v>52</v>
      </c>
    </row>
    <row r="291" spans="1:25" ht="15.75">
      <c r="A291" s="36">
        <v>1</v>
      </c>
      <c r="B291" s="41">
        <v>0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15.75">
      <c r="A292" s="36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2.35</v>
      </c>
      <c r="K292" s="41">
        <v>0.58</v>
      </c>
      <c r="L292" s="41">
        <v>2.1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15.75">
      <c r="A293" s="36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10.83</v>
      </c>
      <c r="J293" s="41">
        <v>0</v>
      </c>
      <c r="K293" s="41">
        <v>1.98</v>
      </c>
      <c r="L293" s="41">
        <v>1.32</v>
      </c>
      <c r="M293" s="41">
        <v>0.05</v>
      </c>
      <c r="N293" s="41">
        <v>0</v>
      </c>
      <c r="O293" s="41">
        <v>0.3</v>
      </c>
      <c r="P293" s="41">
        <v>17.32</v>
      </c>
      <c r="Q293" s="41">
        <v>16.01</v>
      </c>
      <c r="R293" s="41">
        <v>1.98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</row>
    <row r="294" spans="1:25" ht="15.75">
      <c r="A294" s="36">
        <v>4</v>
      </c>
      <c r="B294" s="41">
        <v>0</v>
      </c>
      <c r="C294" s="41">
        <v>1.88</v>
      </c>
      <c r="D294" s="41">
        <v>4.72</v>
      </c>
      <c r="E294" s="41">
        <v>0.05</v>
      </c>
      <c r="F294" s="41">
        <v>2.61</v>
      </c>
      <c r="G294" s="41">
        <v>5.63</v>
      </c>
      <c r="H294" s="41">
        <v>0</v>
      </c>
      <c r="I294" s="41">
        <v>44.28</v>
      </c>
      <c r="J294" s="41">
        <v>23.68</v>
      </c>
      <c r="K294" s="41">
        <v>25.69</v>
      </c>
      <c r="L294" s="41">
        <v>16.58</v>
      </c>
      <c r="M294" s="41">
        <v>9.85</v>
      </c>
      <c r="N294" s="41">
        <v>13.22</v>
      </c>
      <c r="O294" s="41">
        <v>19.04</v>
      </c>
      <c r="P294" s="41">
        <v>22.48</v>
      </c>
      <c r="Q294" s="41">
        <v>24.06</v>
      </c>
      <c r="R294" s="41">
        <v>10.99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6">
        <v>5</v>
      </c>
      <c r="B295" s="41">
        <v>0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0.37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6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10.58</v>
      </c>
      <c r="J296" s="41">
        <v>0</v>
      </c>
      <c r="K296" s="41">
        <v>2.49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6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0.06</v>
      </c>
      <c r="H297" s="41">
        <v>0</v>
      </c>
      <c r="I297" s="41">
        <v>14.85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</row>
    <row r="298" spans="1:25" ht="15.75">
      <c r="A298" s="36">
        <v>8</v>
      </c>
      <c r="B298" s="41">
        <v>3.52</v>
      </c>
      <c r="C298" s="41">
        <v>0</v>
      </c>
      <c r="D298" s="41">
        <v>2.75</v>
      </c>
      <c r="E298" s="41">
        <v>6.53</v>
      </c>
      <c r="F298" s="41">
        <v>0</v>
      </c>
      <c r="G298" s="41">
        <v>0.8</v>
      </c>
      <c r="H298" s="41">
        <v>3.93</v>
      </c>
      <c r="I298" s="41">
        <v>40.18</v>
      </c>
      <c r="J298" s="41">
        <v>44.58</v>
      </c>
      <c r="K298" s="41">
        <v>40.16</v>
      </c>
      <c r="L298" s="41">
        <v>26.48</v>
      </c>
      <c r="M298" s="41">
        <v>27.98</v>
      </c>
      <c r="N298" s="41">
        <v>31.61</v>
      </c>
      <c r="O298" s="41">
        <v>28.69</v>
      </c>
      <c r="P298" s="41">
        <v>25.54</v>
      </c>
      <c r="Q298" s="41">
        <v>18.74</v>
      </c>
      <c r="R298" s="41">
        <v>10.75</v>
      </c>
      <c r="S298" s="41">
        <v>0.86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</row>
    <row r="299" spans="1:25" ht="15.75">
      <c r="A299" s="36">
        <v>9</v>
      </c>
      <c r="B299" s="41">
        <v>0</v>
      </c>
      <c r="C299" s="41">
        <v>0</v>
      </c>
      <c r="D299" s="41">
        <v>0</v>
      </c>
      <c r="E299" s="41">
        <v>0.69</v>
      </c>
      <c r="F299" s="41">
        <v>10.64</v>
      </c>
      <c r="G299" s="41">
        <v>68.07</v>
      </c>
      <c r="H299" s="41">
        <v>164.31</v>
      </c>
      <c r="I299" s="41">
        <v>63.05</v>
      </c>
      <c r="J299" s="41">
        <v>31.21</v>
      </c>
      <c r="K299" s="41">
        <v>1.11</v>
      </c>
      <c r="L299" s="41">
        <v>0.89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6">
        <v>10</v>
      </c>
      <c r="B300" s="41">
        <v>9.46</v>
      </c>
      <c r="C300" s="41">
        <v>0.22</v>
      </c>
      <c r="D300" s="41">
        <v>48.36</v>
      </c>
      <c r="E300" s="41">
        <v>15.62</v>
      </c>
      <c r="F300" s="41">
        <v>20.57</v>
      </c>
      <c r="G300" s="41">
        <v>161.24</v>
      </c>
      <c r="H300" s="41">
        <v>151.13</v>
      </c>
      <c r="I300" s="41">
        <v>201.62</v>
      </c>
      <c r="J300" s="41">
        <v>138.92</v>
      </c>
      <c r="K300" s="41">
        <v>79.52</v>
      </c>
      <c r="L300" s="41">
        <v>46.42</v>
      </c>
      <c r="M300" s="41">
        <v>39.84</v>
      </c>
      <c r="N300" s="41">
        <v>18.84</v>
      </c>
      <c r="O300" s="41">
        <v>24.99</v>
      </c>
      <c r="P300" s="41">
        <v>56.95</v>
      </c>
      <c r="Q300" s="41">
        <v>27.32</v>
      </c>
      <c r="R300" s="41">
        <v>50.28</v>
      </c>
      <c r="S300" s="41">
        <v>16.92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6">
        <v>11</v>
      </c>
      <c r="B301" s="41">
        <v>12.06</v>
      </c>
      <c r="C301" s="41">
        <v>16.3</v>
      </c>
      <c r="D301" s="41">
        <v>1.51</v>
      </c>
      <c r="E301" s="41">
        <v>4.78</v>
      </c>
      <c r="F301" s="41">
        <v>14.74</v>
      </c>
      <c r="G301" s="41">
        <v>19.76</v>
      </c>
      <c r="H301" s="41">
        <v>36.82</v>
      </c>
      <c r="I301" s="41">
        <v>2.06</v>
      </c>
      <c r="J301" s="41">
        <v>80.04</v>
      </c>
      <c r="K301" s="41">
        <v>31.71</v>
      </c>
      <c r="L301" s="41">
        <v>24.95</v>
      </c>
      <c r="M301" s="41">
        <v>3.62</v>
      </c>
      <c r="N301" s="41">
        <v>0.07</v>
      </c>
      <c r="O301" s="41">
        <v>6.15</v>
      </c>
      <c r="P301" s="41">
        <v>1.71</v>
      </c>
      <c r="Q301" s="41">
        <v>1.17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6">
        <v>12</v>
      </c>
      <c r="B302" s="41">
        <v>0</v>
      </c>
      <c r="C302" s="41">
        <v>0</v>
      </c>
      <c r="D302" s="41">
        <v>0</v>
      </c>
      <c r="E302" s="41">
        <v>0</v>
      </c>
      <c r="F302" s="41">
        <v>6.96</v>
      </c>
      <c r="G302" s="41">
        <v>11.67</v>
      </c>
      <c r="H302" s="41">
        <v>22.01</v>
      </c>
      <c r="I302" s="41">
        <v>36.39</v>
      </c>
      <c r="J302" s="41">
        <v>51.25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</row>
    <row r="303" spans="1:25" ht="15.75">
      <c r="A303" s="36">
        <v>13</v>
      </c>
      <c r="B303" s="41">
        <v>0</v>
      </c>
      <c r="C303" s="41">
        <v>0</v>
      </c>
      <c r="D303" s="41">
        <v>0</v>
      </c>
      <c r="E303" s="41">
        <v>0</v>
      </c>
      <c r="F303" s="41">
        <v>1.09</v>
      </c>
      <c r="G303" s="41">
        <v>83.44</v>
      </c>
      <c r="H303" s="41">
        <v>133.3</v>
      </c>
      <c r="I303" s="41">
        <v>115.77</v>
      </c>
      <c r="J303" s="41">
        <v>92.84</v>
      </c>
      <c r="K303" s="41">
        <v>68.3</v>
      </c>
      <c r="L303" s="41">
        <v>72.81</v>
      </c>
      <c r="M303" s="41">
        <v>17.42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</row>
    <row r="304" spans="1:25" ht="15.75">
      <c r="A304" s="36">
        <v>14</v>
      </c>
      <c r="B304" s="41">
        <v>0</v>
      </c>
      <c r="C304" s="41">
        <v>0</v>
      </c>
      <c r="D304" s="41">
        <v>0</v>
      </c>
      <c r="E304" s="41">
        <v>0</v>
      </c>
      <c r="F304" s="41">
        <v>1.03</v>
      </c>
      <c r="G304" s="41">
        <v>17.5</v>
      </c>
      <c r="H304" s="41">
        <v>51.46</v>
      </c>
      <c r="I304" s="41">
        <v>43.64</v>
      </c>
      <c r="J304" s="41">
        <v>8.5</v>
      </c>
      <c r="K304" s="41">
        <v>0.04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</row>
    <row r="305" spans="1:25" ht="15.75">
      <c r="A305" s="36">
        <v>15</v>
      </c>
      <c r="B305" s="41">
        <v>0</v>
      </c>
      <c r="C305" s="41">
        <v>0</v>
      </c>
      <c r="D305" s="41">
        <v>0.15</v>
      </c>
      <c r="E305" s="41">
        <v>8.07</v>
      </c>
      <c r="F305" s="41">
        <v>4.88</v>
      </c>
      <c r="G305" s="41">
        <v>14.81</v>
      </c>
      <c r="H305" s="41">
        <v>23.48</v>
      </c>
      <c r="I305" s="41">
        <v>64.03</v>
      </c>
      <c r="J305" s="41">
        <v>14.46</v>
      </c>
      <c r="K305" s="41">
        <v>0.32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6">
        <v>16</v>
      </c>
      <c r="B306" s="41">
        <v>0</v>
      </c>
      <c r="C306" s="41">
        <v>1.65</v>
      </c>
      <c r="D306" s="41">
        <v>1.19</v>
      </c>
      <c r="E306" s="41">
        <v>30.24</v>
      </c>
      <c r="F306" s="41">
        <v>1.1</v>
      </c>
      <c r="G306" s="41">
        <v>12.25</v>
      </c>
      <c r="H306" s="41">
        <v>64.57</v>
      </c>
      <c r="I306" s="41">
        <v>99.84</v>
      </c>
      <c r="J306" s="41">
        <v>14.71</v>
      </c>
      <c r="K306" s="41">
        <v>0.22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</row>
    <row r="307" spans="1:25" ht="15.75">
      <c r="A307" s="36">
        <v>17</v>
      </c>
      <c r="B307" s="41">
        <v>0</v>
      </c>
      <c r="C307" s="41">
        <v>0</v>
      </c>
      <c r="D307" s="41">
        <v>1.66</v>
      </c>
      <c r="E307" s="41">
        <v>7.49</v>
      </c>
      <c r="F307" s="41">
        <v>2.69</v>
      </c>
      <c r="G307" s="41">
        <v>4.31</v>
      </c>
      <c r="H307" s="41">
        <v>54.95</v>
      </c>
      <c r="I307" s="41">
        <v>48.17</v>
      </c>
      <c r="J307" s="41">
        <v>22.89</v>
      </c>
      <c r="K307" s="41">
        <v>5.72</v>
      </c>
      <c r="L307" s="41">
        <v>0.48</v>
      </c>
      <c r="M307" s="41">
        <v>0.01</v>
      </c>
      <c r="N307" s="41">
        <v>0</v>
      </c>
      <c r="O307" s="41">
        <v>0.26</v>
      </c>
      <c r="P307" s="41">
        <v>0.03</v>
      </c>
      <c r="Q307" s="41">
        <v>1.62</v>
      </c>
      <c r="R307" s="41">
        <v>0.01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</row>
    <row r="308" spans="1:25" ht="15.75">
      <c r="A308" s="36">
        <v>18</v>
      </c>
      <c r="B308" s="41">
        <v>0.61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5.58</v>
      </c>
      <c r="I308" s="41">
        <v>32.95</v>
      </c>
      <c r="J308" s="41">
        <v>3.64</v>
      </c>
      <c r="K308" s="41">
        <v>0</v>
      </c>
      <c r="L308" s="41">
        <v>2.04</v>
      </c>
      <c r="M308" s="41">
        <v>0</v>
      </c>
      <c r="N308" s="41">
        <v>0</v>
      </c>
      <c r="O308" s="41">
        <v>0</v>
      </c>
      <c r="P308" s="41">
        <v>0.2</v>
      </c>
      <c r="Q308" s="41">
        <v>0</v>
      </c>
      <c r="R308" s="41">
        <v>1.63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6">
        <v>19</v>
      </c>
      <c r="B309" s="41">
        <v>0.66</v>
      </c>
      <c r="C309" s="41">
        <v>0</v>
      </c>
      <c r="D309" s="41">
        <v>0</v>
      </c>
      <c r="E309" s="41">
        <v>0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6">
        <v>20</v>
      </c>
      <c r="B310" s="41">
        <v>1.8</v>
      </c>
      <c r="C310" s="41">
        <v>0</v>
      </c>
      <c r="D310" s="41">
        <v>0</v>
      </c>
      <c r="E310" s="41">
        <v>0.04</v>
      </c>
      <c r="F310" s="41">
        <v>0.88</v>
      </c>
      <c r="G310" s="41">
        <v>8.95</v>
      </c>
      <c r="H310" s="41">
        <v>23.6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1.13</v>
      </c>
      <c r="W310" s="41">
        <v>0.01</v>
      </c>
      <c r="X310" s="41">
        <v>0.37</v>
      </c>
      <c r="Y310" s="41">
        <v>0</v>
      </c>
    </row>
    <row r="311" spans="1:25" ht="15.75">
      <c r="A311" s="36">
        <v>21</v>
      </c>
      <c r="B311" s="41">
        <v>0</v>
      </c>
      <c r="C311" s="41">
        <v>0</v>
      </c>
      <c r="D311" s="41">
        <v>0</v>
      </c>
      <c r="E311" s="41">
        <v>6.9</v>
      </c>
      <c r="F311" s="41">
        <v>24</v>
      </c>
      <c r="G311" s="41">
        <v>2.39</v>
      </c>
      <c r="H311" s="41">
        <v>10.31</v>
      </c>
      <c r="I311" s="41">
        <v>52.99</v>
      </c>
      <c r="J311" s="41">
        <v>12.22</v>
      </c>
      <c r="K311" s="41">
        <v>13.45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0.03</v>
      </c>
    </row>
    <row r="312" spans="1:25" ht="15.75">
      <c r="A312" s="36">
        <v>22</v>
      </c>
      <c r="B312" s="41">
        <v>5.22</v>
      </c>
      <c r="C312" s="41">
        <v>15.21</v>
      </c>
      <c r="D312" s="41">
        <v>24.04</v>
      </c>
      <c r="E312" s="41">
        <v>22.72</v>
      </c>
      <c r="F312" s="41">
        <v>35.22</v>
      </c>
      <c r="G312" s="41">
        <v>30.34</v>
      </c>
      <c r="H312" s="41">
        <v>89.86</v>
      </c>
      <c r="I312" s="41">
        <v>111.22</v>
      </c>
      <c r="J312" s="41">
        <v>168.49</v>
      </c>
      <c r="K312" s="41">
        <v>119.97</v>
      </c>
      <c r="L312" s="41">
        <v>20.98</v>
      </c>
      <c r="M312" s="41">
        <v>0.6</v>
      </c>
      <c r="N312" s="41">
        <v>0</v>
      </c>
      <c r="O312" s="41">
        <v>0</v>
      </c>
      <c r="P312" s="41">
        <v>0</v>
      </c>
      <c r="Q312" s="41">
        <v>0</v>
      </c>
      <c r="R312" s="41">
        <v>0.25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</row>
    <row r="313" spans="1:25" ht="15.75">
      <c r="A313" s="36">
        <v>23</v>
      </c>
      <c r="B313" s="41">
        <v>8.95</v>
      </c>
      <c r="C313" s="41">
        <v>1.24</v>
      </c>
      <c r="D313" s="41">
        <v>5.06</v>
      </c>
      <c r="E313" s="41">
        <v>2.97</v>
      </c>
      <c r="F313" s="41">
        <v>0</v>
      </c>
      <c r="G313" s="41">
        <v>24.64</v>
      </c>
      <c r="H313" s="41">
        <v>29.68</v>
      </c>
      <c r="I313" s="41">
        <v>7.27</v>
      </c>
      <c r="J313" s="41">
        <v>0.07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</row>
    <row r="314" spans="1:25" ht="15.75">
      <c r="A314" s="36">
        <v>24</v>
      </c>
      <c r="B314" s="41">
        <v>4.85</v>
      </c>
      <c r="C314" s="41">
        <v>0</v>
      </c>
      <c r="D314" s="41">
        <v>0</v>
      </c>
      <c r="E314" s="41">
        <v>0</v>
      </c>
      <c r="F314" s="41">
        <v>0</v>
      </c>
      <c r="G314" s="41">
        <v>13.14</v>
      </c>
      <c r="H314" s="41">
        <v>17</v>
      </c>
      <c r="I314" s="41">
        <v>30.22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1.07</v>
      </c>
      <c r="Q314" s="41">
        <v>2.57</v>
      </c>
      <c r="R314" s="41">
        <v>0.04</v>
      </c>
      <c r="S314" s="41">
        <v>0.46</v>
      </c>
      <c r="T314" s="41">
        <v>0</v>
      </c>
      <c r="U314" s="41">
        <v>0</v>
      </c>
      <c r="V314" s="41">
        <v>0</v>
      </c>
      <c r="W314" s="41">
        <v>0</v>
      </c>
      <c r="X314" s="41">
        <v>1.42</v>
      </c>
      <c r="Y314" s="41">
        <v>10.19</v>
      </c>
    </row>
    <row r="315" spans="1:25" ht="15.75">
      <c r="A315" s="36">
        <v>25</v>
      </c>
      <c r="B315" s="41">
        <v>13.7</v>
      </c>
      <c r="C315" s="41">
        <v>15.75</v>
      </c>
      <c r="D315" s="41">
        <v>18.65</v>
      </c>
      <c r="E315" s="41">
        <v>23.08</v>
      </c>
      <c r="F315" s="41">
        <v>18.3</v>
      </c>
      <c r="G315" s="41">
        <v>24.8</v>
      </c>
      <c r="H315" s="41">
        <v>33.42</v>
      </c>
      <c r="I315" s="41">
        <v>31.55</v>
      </c>
      <c r="J315" s="41">
        <v>30.81</v>
      </c>
      <c r="K315" s="41">
        <v>86.49</v>
      </c>
      <c r="L315" s="41">
        <v>51.41</v>
      </c>
      <c r="M315" s="41">
        <v>54.8</v>
      </c>
      <c r="N315" s="41">
        <v>36.93</v>
      </c>
      <c r="O315" s="41">
        <v>22.32</v>
      </c>
      <c r="P315" s="41">
        <v>50.33</v>
      </c>
      <c r="Q315" s="41">
        <v>56.49</v>
      </c>
      <c r="R315" s="41">
        <v>39.78</v>
      </c>
      <c r="S315" s="41">
        <v>1.38</v>
      </c>
      <c r="T315" s="41">
        <v>26.37</v>
      </c>
      <c r="U315" s="41">
        <v>1.89</v>
      </c>
      <c r="V315" s="41">
        <v>4.48</v>
      </c>
      <c r="W315" s="41">
        <v>13.7</v>
      </c>
      <c r="X315" s="41">
        <v>35.71</v>
      </c>
      <c r="Y315" s="41">
        <v>30.62</v>
      </c>
    </row>
    <row r="316" spans="1:25" ht="15.75">
      <c r="A316" s="36">
        <v>26</v>
      </c>
      <c r="B316" s="41">
        <v>8.39</v>
      </c>
      <c r="C316" s="41">
        <v>13.38</v>
      </c>
      <c r="D316" s="41">
        <v>0.02</v>
      </c>
      <c r="E316" s="41">
        <v>2.32</v>
      </c>
      <c r="F316" s="41">
        <v>11.43</v>
      </c>
      <c r="G316" s="41">
        <v>18.48</v>
      </c>
      <c r="H316" s="41">
        <v>19.33</v>
      </c>
      <c r="I316" s="41">
        <v>25.81</v>
      </c>
      <c r="J316" s="41">
        <v>17.65</v>
      </c>
      <c r="K316" s="41">
        <v>15.13</v>
      </c>
      <c r="L316" s="41">
        <v>0</v>
      </c>
      <c r="M316" s="41">
        <v>6</v>
      </c>
      <c r="N316" s="41">
        <v>1.09</v>
      </c>
      <c r="O316" s="41">
        <v>0</v>
      </c>
      <c r="P316" s="41">
        <v>0</v>
      </c>
      <c r="Q316" s="41">
        <v>0</v>
      </c>
      <c r="R316" s="41">
        <v>0.16</v>
      </c>
      <c r="S316" s="41">
        <v>0.52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</row>
    <row r="317" spans="1:25" ht="15.75">
      <c r="A317" s="36">
        <v>27</v>
      </c>
      <c r="B317" s="41">
        <v>0</v>
      </c>
      <c r="C317" s="41">
        <v>0</v>
      </c>
      <c r="D317" s="41">
        <v>8.27</v>
      </c>
      <c r="E317" s="41">
        <v>27.6</v>
      </c>
      <c r="F317" s="41">
        <v>15.72</v>
      </c>
      <c r="G317" s="41">
        <v>20.31</v>
      </c>
      <c r="H317" s="41">
        <v>28.38</v>
      </c>
      <c r="I317" s="41">
        <v>27</v>
      </c>
      <c r="J317" s="41">
        <v>17.27</v>
      </c>
      <c r="K317" s="41">
        <v>13.81</v>
      </c>
      <c r="L317" s="41">
        <v>28.73</v>
      </c>
      <c r="M317" s="41">
        <v>15.53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</row>
    <row r="318" spans="1:25" ht="15.75">
      <c r="A318" s="36">
        <v>28</v>
      </c>
      <c r="B318" s="41">
        <v>0.84</v>
      </c>
      <c r="C318" s="41">
        <v>0</v>
      </c>
      <c r="D318" s="41">
        <v>0</v>
      </c>
      <c r="E318" s="41">
        <v>0</v>
      </c>
      <c r="F318" s="41">
        <v>0</v>
      </c>
      <c r="G318" s="41">
        <v>11.05</v>
      </c>
      <c r="H318" s="41">
        <v>9.94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</row>
    <row r="319" spans="1:25" ht="15.75">
      <c r="A319" s="36">
        <v>29</v>
      </c>
      <c r="B319" s="41">
        <v>0</v>
      </c>
      <c r="C319" s="41">
        <v>0</v>
      </c>
      <c r="D319" s="41">
        <v>0</v>
      </c>
      <c r="E319" s="41">
        <v>0</v>
      </c>
      <c r="F319" s="41">
        <v>15.74</v>
      </c>
      <c r="G319" s="41">
        <v>26.8</v>
      </c>
      <c r="H319" s="41">
        <v>26.51</v>
      </c>
      <c r="I319" s="41">
        <v>3.12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</row>
    <row r="320" spans="1:25" ht="15.75">
      <c r="A320" s="36">
        <v>30</v>
      </c>
      <c r="B320" s="41">
        <v>9.57</v>
      </c>
      <c r="C320" s="41">
        <v>0</v>
      </c>
      <c r="D320" s="41">
        <v>0</v>
      </c>
      <c r="E320" s="41">
        <v>21.47</v>
      </c>
      <c r="F320" s="41">
        <v>31.61</v>
      </c>
      <c r="G320" s="41">
        <v>16.2</v>
      </c>
      <c r="H320" s="41">
        <v>53.03</v>
      </c>
      <c r="I320" s="41">
        <v>34.39</v>
      </c>
      <c r="J320" s="41">
        <v>51.11</v>
      </c>
      <c r="K320" s="41">
        <v>44.06</v>
      </c>
      <c r="L320" s="41">
        <v>6.02</v>
      </c>
      <c r="M320" s="41">
        <v>0</v>
      </c>
      <c r="N320" s="41">
        <v>0</v>
      </c>
      <c r="O320" s="41">
        <v>0</v>
      </c>
      <c r="P320" s="41">
        <v>24.16</v>
      </c>
      <c r="Q320" s="41">
        <v>21.23</v>
      </c>
      <c r="R320" s="41">
        <v>0.97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6">
        <v>31</v>
      </c>
      <c r="B321" s="70">
        <v>0</v>
      </c>
      <c r="C321" s="70">
        <v>0</v>
      </c>
      <c r="D321" s="70">
        <v>0</v>
      </c>
      <c r="E321" s="70">
        <v>0</v>
      </c>
      <c r="F321" s="70">
        <v>0</v>
      </c>
      <c r="G321" s="70">
        <v>8.25</v>
      </c>
      <c r="H321" s="70">
        <v>10.09</v>
      </c>
      <c r="I321" s="70">
        <v>0.62</v>
      </c>
      <c r="J321" s="70">
        <v>1.65</v>
      </c>
      <c r="K321" s="70">
        <v>0.01</v>
      </c>
      <c r="L321" s="70">
        <v>1.88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2.1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</row>
    <row r="323" spans="1:25" ht="18.75">
      <c r="A323" s="145" t="s">
        <v>28</v>
      </c>
      <c r="B323" s="146" t="s">
        <v>141</v>
      </c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</row>
    <row r="324" spans="1:25" ht="15.75">
      <c r="A324" s="145"/>
      <c r="B324" s="106" t="s">
        <v>29</v>
      </c>
      <c r="C324" s="106" t="s">
        <v>30</v>
      </c>
      <c r="D324" s="106" t="s">
        <v>31</v>
      </c>
      <c r="E324" s="106" t="s">
        <v>32</v>
      </c>
      <c r="F324" s="106" t="s">
        <v>33</v>
      </c>
      <c r="G324" s="106" t="s">
        <v>34</v>
      </c>
      <c r="H324" s="106" t="s">
        <v>35</v>
      </c>
      <c r="I324" s="106" t="s">
        <v>36</v>
      </c>
      <c r="J324" s="106" t="s">
        <v>37</v>
      </c>
      <c r="K324" s="106" t="s">
        <v>38</v>
      </c>
      <c r="L324" s="106" t="s">
        <v>39</v>
      </c>
      <c r="M324" s="106" t="s">
        <v>40</v>
      </c>
      <c r="N324" s="106" t="s">
        <v>41</v>
      </c>
      <c r="O324" s="106" t="s">
        <v>42</v>
      </c>
      <c r="P324" s="106" t="s">
        <v>43</v>
      </c>
      <c r="Q324" s="106" t="s">
        <v>44</v>
      </c>
      <c r="R324" s="106" t="s">
        <v>45</v>
      </c>
      <c r="S324" s="106" t="s">
        <v>46</v>
      </c>
      <c r="T324" s="106" t="s">
        <v>47</v>
      </c>
      <c r="U324" s="106" t="s">
        <v>48</v>
      </c>
      <c r="V324" s="106" t="s">
        <v>49</v>
      </c>
      <c r="W324" s="106" t="s">
        <v>50</v>
      </c>
      <c r="X324" s="106" t="s">
        <v>51</v>
      </c>
      <c r="Y324" s="106" t="s">
        <v>52</v>
      </c>
    </row>
    <row r="325" spans="1:25" ht="15.75">
      <c r="A325" s="36">
        <v>1</v>
      </c>
      <c r="B325" s="41">
        <v>43.48</v>
      </c>
      <c r="C325" s="41">
        <v>105.01</v>
      </c>
      <c r="D325" s="41">
        <v>138.95</v>
      </c>
      <c r="E325" s="41">
        <v>128.42</v>
      </c>
      <c r="F325" s="41">
        <v>143.14</v>
      </c>
      <c r="G325" s="41">
        <v>151.23</v>
      </c>
      <c r="H325" s="41">
        <v>156.41</v>
      </c>
      <c r="I325" s="41">
        <v>174.6</v>
      </c>
      <c r="J325" s="41">
        <v>189.73</v>
      </c>
      <c r="K325" s="41">
        <v>200.24</v>
      </c>
      <c r="L325" s="41">
        <v>211.55</v>
      </c>
      <c r="M325" s="41">
        <v>214.4</v>
      </c>
      <c r="N325" s="41">
        <v>210.3</v>
      </c>
      <c r="O325" s="41">
        <v>192.44</v>
      </c>
      <c r="P325" s="41">
        <v>246.83</v>
      </c>
      <c r="Q325" s="41">
        <v>245.63</v>
      </c>
      <c r="R325" s="41">
        <v>291.76</v>
      </c>
      <c r="S325" s="41">
        <v>214</v>
      </c>
      <c r="T325" s="41">
        <v>343.57</v>
      </c>
      <c r="U325" s="41">
        <v>389.98</v>
      </c>
      <c r="V325" s="41">
        <v>552.33</v>
      </c>
      <c r="W325" s="41">
        <v>450.98</v>
      </c>
      <c r="X325" s="41">
        <v>708.22</v>
      </c>
      <c r="Y325" s="41">
        <v>956.81</v>
      </c>
    </row>
    <row r="326" spans="1:25" ht="15.75">
      <c r="A326" s="36">
        <v>2</v>
      </c>
      <c r="B326" s="41">
        <v>35.11</v>
      </c>
      <c r="C326" s="41">
        <v>82.67</v>
      </c>
      <c r="D326" s="41">
        <v>77.88</v>
      </c>
      <c r="E326" s="41">
        <v>79.34</v>
      </c>
      <c r="F326" s="41">
        <v>75.92</v>
      </c>
      <c r="G326" s="41">
        <v>25.78</v>
      </c>
      <c r="H326" s="41">
        <v>71.38</v>
      </c>
      <c r="I326" s="41">
        <v>27.56</v>
      </c>
      <c r="J326" s="41">
        <v>6.98</v>
      </c>
      <c r="K326" s="41">
        <v>11.77</v>
      </c>
      <c r="L326" s="41">
        <v>7.22</v>
      </c>
      <c r="M326" s="41">
        <v>67.21</v>
      </c>
      <c r="N326" s="41">
        <v>74.8</v>
      </c>
      <c r="O326" s="41">
        <v>50.1</v>
      </c>
      <c r="P326" s="41">
        <v>65.04</v>
      </c>
      <c r="Q326" s="41">
        <v>136.02</v>
      </c>
      <c r="R326" s="41">
        <v>128.66</v>
      </c>
      <c r="S326" s="41">
        <v>139.27</v>
      </c>
      <c r="T326" s="41">
        <v>169.61</v>
      </c>
      <c r="U326" s="41">
        <v>210.38</v>
      </c>
      <c r="V326" s="41">
        <v>283.35</v>
      </c>
      <c r="W326" s="41">
        <v>241.92</v>
      </c>
      <c r="X326" s="41">
        <v>233.55</v>
      </c>
      <c r="Y326" s="41">
        <v>218.26</v>
      </c>
    </row>
    <row r="327" spans="1:25" ht="15.75">
      <c r="A327" s="36">
        <v>3</v>
      </c>
      <c r="B327" s="41">
        <v>49.12</v>
      </c>
      <c r="C327" s="41">
        <v>100.14</v>
      </c>
      <c r="D327" s="41">
        <v>166.38</v>
      </c>
      <c r="E327" s="41">
        <v>72.98</v>
      </c>
      <c r="F327" s="41">
        <v>65.58</v>
      </c>
      <c r="G327" s="41">
        <v>60.49</v>
      </c>
      <c r="H327" s="41">
        <v>80.54</v>
      </c>
      <c r="I327" s="41">
        <v>3.89</v>
      </c>
      <c r="J327" s="41">
        <v>26.3</v>
      </c>
      <c r="K327" s="41">
        <v>7.76</v>
      </c>
      <c r="L327" s="41">
        <v>13.31</v>
      </c>
      <c r="M327" s="41">
        <v>20.53</v>
      </c>
      <c r="N327" s="41">
        <v>24.77</v>
      </c>
      <c r="O327" s="41">
        <v>17.22</v>
      </c>
      <c r="P327" s="41">
        <v>1.56</v>
      </c>
      <c r="Q327" s="41">
        <v>1.85</v>
      </c>
      <c r="R327" s="41">
        <v>13.82</v>
      </c>
      <c r="S327" s="41">
        <v>52.72</v>
      </c>
      <c r="T327" s="41">
        <v>193.63</v>
      </c>
      <c r="U327" s="41">
        <v>229.34</v>
      </c>
      <c r="V327" s="41">
        <v>245.04</v>
      </c>
      <c r="W327" s="41">
        <v>239.54</v>
      </c>
      <c r="X327" s="41">
        <v>167.03</v>
      </c>
      <c r="Y327" s="41">
        <v>243.98</v>
      </c>
    </row>
    <row r="328" spans="1:25" ht="15.75">
      <c r="A328" s="36">
        <v>4</v>
      </c>
      <c r="B328" s="41">
        <v>40.37</v>
      </c>
      <c r="C328" s="41">
        <v>19.58</v>
      </c>
      <c r="D328" s="41">
        <v>3.26</v>
      </c>
      <c r="E328" s="41">
        <v>13.75</v>
      </c>
      <c r="F328" s="41">
        <v>6.25</v>
      </c>
      <c r="G328" s="41">
        <v>1.93</v>
      </c>
      <c r="H328" s="41">
        <v>41.74</v>
      </c>
      <c r="I328" s="41">
        <v>0.06</v>
      </c>
      <c r="J328" s="41">
        <v>1.25</v>
      </c>
      <c r="K328" s="41">
        <v>1.26</v>
      </c>
      <c r="L328" s="41">
        <v>1.81</v>
      </c>
      <c r="M328" s="41">
        <v>2.34</v>
      </c>
      <c r="N328" s="41">
        <v>2.11</v>
      </c>
      <c r="O328" s="41">
        <v>1.7</v>
      </c>
      <c r="P328" s="41">
        <v>1.57</v>
      </c>
      <c r="Q328" s="41">
        <v>1.43</v>
      </c>
      <c r="R328" s="41">
        <v>2.18</v>
      </c>
      <c r="S328" s="41">
        <v>92.86</v>
      </c>
      <c r="T328" s="41">
        <v>83.27</v>
      </c>
      <c r="U328" s="41">
        <v>146.23</v>
      </c>
      <c r="V328" s="41">
        <v>158.27</v>
      </c>
      <c r="W328" s="41">
        <v>224.88</v>
      </c>
      <c r="X328" s="41">
        <v>241.93</v>
      </c>
      <c r="Y328" s="41">
        <v>225.58</v>
      </c>
    </row>
    <row r="329" spans="1:25" ht="15.75">
      <c r="A329" s="36">
        <v>5</v>
      </c>
      <c r="B329" s="41">
        <v>83.5</v>
      </c>
      <c r="C329" s="41">
        <v>120.28</v>
      </c>
      <c r="D329" s="41">
        <v>74.74</v>
      </c>
      <c r="E329" s="41">
        <v>73.54</v>
      </c>
      <c r="F329" s="41">
        <v>59.42</v>
      </c>
      <c r="G329" s="41">
        <v>40.39</v>
      </c>
      <c r="H329" s="41">
        <v>15.48</v>
      </c>
      <c r="I329" s="41">
        <v>36.59</v>
      </c>
      <c r="J329" s="41">
        <v>103.74</v>
      </c>
      <c r="K329" s="41">
        <v>108.78</v>
      </c>
      <c r="L329" s="41">
        <v>186.14</v>
      </c>
      <c r="M329" s="41">
        <v>175.31</v>
      </c>
      <c r="N329" s="41">
        <v>178.8</v>
      </c>
      <c r="O329" s="41">
        <v>202.63</v>
      </c>
      <c r="P329" s="41">
        <v>192.71</v>
      </c>
      <c r="Q329" s="41">
        <v>183.34</v>
      </c>
      <c r="R329" s="41">
        <v>184.91</v>
      </c>
      <c r="S329" s="41">
        <v>302.49</v>
      </c>
      <c r="T329" s="41">
        <v>285.21</v>
      </c>
      <c r="U329" s="41">
        <v>289.03</v>
      </c>
      <c r="V329" s="41">
        <v>262.59</v>
      </c>
      <c r="W329" s="41">
        <v>268.34</v>
      </c>
      <c r="X329" s="41">
        <v>250.31</v>
      </c>
      <c r="Y329" s="41">
        <v>161.87</v>
      </c>
    </row>
    <row r="330" spans="1:25" ht="15.75">
      <c r="A330" s="36">
        <v>6</v>
      </c>
      <c r="B330" s="41">
        <v>47.23</v>
      </c>
      <c r="C330" s="41">
        <v>86.48</v>
      </c>
      <c r="D330" s="41">
        <v>100.28</v>
      </c>
      <c r="E330" s="41">
        <v>90.41</v>
      </c>
      <c r="F330" s="41">
        <v>51.81</v>
      </c>
      <c r="G330" s="41">
        <v>34.32</v>
      </c>
      <c r="H330" s="41">
        <v>33.56</v>
      </c>
      <c r="I330" s="41">
        <v>1.84</v>
      </c>
      <c r="J330" s="41">
        <v>12.2</v>
      </c>
      <c r="K330" s="41">
        <v>8.78</v>
      </c>
      <c r="L330" s="41">
        <v>23.15</v>
      </c>
      <c r="M330" s="41">
        <v>65.07</v>
      </c>
      <c r="N330" s="41">
        <v>61.22</v>
      </c>
      <c r="O330" s="41">
        <v>94.2</v>
      </c>
      <c r="P330" s="41">
        <v>96.8</v>
      </c>
      <c r="Q330" s="41">
        <v>127.03</v>
      </c>
      <c r="R330" s="41">
        <v>149.17</v>
      </c>
      <c r="S330" s="41">
        <v>133</v>
      </c>
      <c r="T330" s="41">
        <v>212.79</v>
      </c>
      <c r="U330" s="41">
        <v>221.8</v>
      </c>
      <c r="V330" s="41">
        <v>286.9</v>
      </c>
      <c r="W330" s="41">
        <v>297.11</v>
      </c>
      <c r="X330" s="41">
        <v>298.44</v>
      </c>
      <c r="Y330" s="41">
        <v>683.37</v>
      </c>
    </row>
    <row r="331" spans="1:25" ht="15.75">
      <c r="A331" s="36">
        <v>7</v>
      </c>
      <c r="B331" s="41">
        <v>114.52</v>
      </c>
      <c r="C331" s="41">
        <v>132.33</v>
      </c>
      <c r="D331" s="41">
        <v>105.75</v>
      </c>
      <c r="E331" s="41">
        <v>55.35</v>
      </c>
      <c r="F331" s="41">
        <v>60.47</v>
      </c>
      <c r="G331" s="41">
        <v>11.23</v>
      </c>
      <c r="H331" s="41">
        <v>21.06</v>
      </c>
      <c r="I331" s="41">
        <v>0.98</v>
      </c>
      <c r="J331" s="41">
        <v>40.83</v>
      </c>
      <c r="K331" s="41">
        <v>55.44</v>
      </c>
      <c r="L331" s="41">
        <v>122.99</v>
      </c>
      <c r="M331" s="41">
        <v>111.53</v>
      </c>
      <c r="N331" s="41">
        <v>113.03</v>
      </c>
      <c r="O331" s="41">
        <v>107.76</v>
      </c>
      <c r="P331" s="41">
        <v>149.34</v>
      </c>
      <c r="Q331" s="41">
        <v>154.99</v>
      </c>
      <c r="R331" s="41">
        <v>167.18</v>
      </c>
      <c r="S331" s="41">
        <v>208.49</v>
      </c>
      <c r="T331" s="41">
        <v>262.62</v>
      </c>
      <c r="U331" s="41">
        <v>234.76</v>
      </c>
      <c r="V331" s="41">
        <v>187.07</v>
      </c>
      <c r="W331" s="41">
        <v>182.08</v>
      </c>
      <c r="X331" s="41">
        <v>138.89</v>
      </c>
      <c r="Y331" s="41">
        <v>156.09</v>
      </c>
    </row>
    <row r="332" spans="1:25" ht="15.75">
      <c r="A332" s="36">
        <v>8</v>
      </c>
      <c r="B332" s="41">
        <v>2.32</v>
      </c>
      <c r="C332" s="41">
        <v>29.21</v>
      </c>
      <c r="D332" s="41">
        <v>5.8</v>
      </c>
      <c r="E332" s="41">
        <v>1.23</v>
      </c>
      <c r="F332" s="41">
        <v>19.37</v>
      </c>
      <c r="G332" s="41">
        <v>8.34</v>
      </c>
      <c r="H332" s="41">
        <v>2.44</v>
      </c>
      <c r="I332" s="41">
        <v>0</v>
      </c>
      <c r="J332" s="41">
        <v>0</v>
      </c>
      <c r="K332" s="41">
        <v>0</v>
      </c>
      <c r="L332" s="41">
        <v>0.12</v>
      </c>
      <c r="M332" s="41">
        <v>0.04</v>
      </c>
      <c r="N332" s="41">
        <v>0</v>
      </c>
      <c r="O332" s="41">
        <v>0.1</v>
      </c>
      <c r="P332" s="41">
        <v>0.29</v>
      </c>
      <c r="Q332" s="41">
        <v>0.62</v>
      </c>
      <c r="R332" s="41">
        <v>1.59</v>
      </c>
      <c r="S332" s="41">
        <v>16.21</v>
      </c>
      <c r="T332" s="41">
        <v>76.87</v>
      </c>
      <c r="U332" s="41">
        <v>121.58</v>
      </c>
      <c r="V332" s="41">
        <v>77.71</v>
      </c>
      <c r="W332" s="41">
        <v>70.69</v>
      </c>
      <c r="X332" s="41">
        <v>39.46</v>
      </c>
      <c r="Y332" s="41">
        <v>71.79</v>
      </c>
    </row>
    <row r="333" spans="1:25" ht="15.75">
      <c r="A333" s="36">
        <v>9</v>
      </c>
      <c r="B333" s="41">
        <v>24.63</v>
      </c>
      <c r="C333" s="41">
        <v>28.23</v>
      </c>
      <c r="D333" s="41">
        <v>45.67</v>
      </c>
      <c r="E333" s="41">
        <v>8.4</v>
      </c>
      <c r="F333" s="41">
        <v>1.02</v>
      </c>
      <c r="G333" s="41">
        <v>0</v>
      </c>
      <c r="H333" s="41">
        <v>0</v>
      </c>
      <c r="I333" s="41">
        <v>0</v>
      </c>
      <c r="J333" s="41">
        <v>0.1</v>
      </c>
      <c r="K333" s="41">
        <v>8.49</v>
      </c>
      <c r="L333" s="41">
        <v>11.82</v>
      </c>
      <c r="M333" s="41">
        <v>26.25</v>
      </c>
      <c r="N333" s="41">
        <v>113.07</v>
      </c>
      <c r="O333" s="41">
        <v>116.52</v>
      </c>
      <c r="P333" s="41">
        <v>142.5</v>
      </c>
      <c r="Q333" s="41">
        <v>166.1</v>
      </c>
      <c r="R333" s="41">
        <v>168.92</v>
      </c>
      <c r="S333" s="41">
        <v>268.51</v>
      </c>
      <c r="T333" s="41">
        <v>207.59</v>
      </c>
      <c r="U333" s="41">
        <v>219.93</v>
      </c>
      <c r="V333" s="41">
        <v>254.58</v>
      </c>
      <c r="W333" s="41">
        <v>217.85</v>
      </c>
      <c r="X333" s="41">
        <v>206.52</v>
      </c>
      <c r="Y333" s="41">
        <v>84.39</v>
      </c>
    </row>
    <row r="334" spans="1:25" ht="15.75">
      <c r="A334" s="36">
        <v>10</v>
      </c>
      <c r="B334" s="41">
        <v>49.67</v>
      </c>
      <c r="C334" s="41">
        <v>19.34</v>
      </c>
      <c r="D334" s="41">
        <v>8.72</v>
      </c>
      <c r="E334" s="41">
        <v>49.32</v>
      </c>
      <c r="F334" s="41">
        <v>1.07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0.09</v>
      </c>
      <c r="M334" s="41">
        <v>0.3</v>
      </c>
      <c r="N334" s="41">
        <v>1.23</v>
      </c>
      <c r="O334" s="41">
        <v>0.81</v>
      </c>
      <c r="P334" s="41">
        <v>0</v>
      </c>
      <c r="Q334" s="41">
        <v>0.92</v>
      </c>
      <c r="R334" s="41">
        <v>0.09</v>
      </c>
      <c r="S334" s="41">
        <v>1.52</v>
      </c>
      <c r="T334" s="41">
        <v>131.23</v>
      </c>
      <c r="U334" s="41">
        <v>208.12</v>
      </c>
      <c r="V334" s="41">
        <v>174.99</v>
      </c>
      <c r="W334" s="41">
        <v>124.82</v>
      </c>
      <c r="X334" s="41">
        <v>110.05</v>
      </c>
      <c r="Y334" s="41">
        <v>64.87</v>
      </c>
    </row>
    <row r="335" spans="1:25" ht="15.75">
      <c r="A335" s="36">
        <v>11</v>
      </c>
      <c r="B335" s="41">
        <v>1.21</v>
      </c>
      <c r="C335" s="41">
        <v>1.54</v>
      </c>
      <c r="D335" s="41">
        <v>5.4</v>
      </c>
      <c r="E335" s="41">
        <v>2.78</v>
      </c>
      <c r="F335" s="41">
        <v>1.58</v>
      </c>
      <c r="G335" s="41">
        <v>0.76</v>
      </c>
      <c r="H335" s="41">
        <v>0.06</v>
      </c>
      <c r="I335" s="41">
        <v>6.11</v>
      </c>
      <c r="J335" s="41">
        <v>0</v>
      </c>
      <c r="K335" s="41">
        <v>0.45</v>
      </c>
      <c r="L335" s="41">
        <v>0.79</v>
      </c>
      <c r="M335" s="41">
        <v>2.79</v>
      </c>
      <c r="N335" s="41">
        <v>18.8</v>
      </c>
      <c r="O335" s="41">
        <v>1.69</v>
      </c>
      <c r="P335" s="41">
        <v>7.49</v>
      </c>
      <c r="Q335" s="41">
        <v>10.62</v>
      </c>
      <c r="R335" s="41">
        <v>32.82</v>
      </c>
      <c r="S335" s="41">
        <v>38.52</v>
      </c>
      <c r="T335" s="41">
        <v>68.75</v>
      </c>
      <c r="U335" s="41">
        <v>131.03</v>
      </c>
      <c r="V335" s="41">
        <v>143.47</v>
      </c>
      <c r="W335" s="41">
        <v>74.54</v>
      </c>
      <c r="X335" s="41">
        <v>190.61</v>
      </c>
      <c r="Y335" s="41">
        <v>130.64</v>
      </c>
    </row>
    <row r="336" spans="1:25" ht="15.75">
      <c r="A336" s="36">
        <v>12</v>
      </c>
      <c r="B336" s="41">
        <v>68.04</v>
      </c>
      <c r="C336" s="41">
        <v>66.41</v>
      </c>
      <c r="D336" s="41">
        <v>42.79</v>
      </c>
      <c r="E336" s="41">
        <v>16.54</v>
      </c>
      <c r="F336" s="41">
        <v>5.24</v>
      </c>
      <c r="G336" s="41">
        <v>2.12</v>
      </c>
      <c r="H336" s="41">
        <v>1.27</v>
      </c>
      <c r="I336" s="41">
        <v>0.55</v>
      </c>
      <c r="J336" s="41">
        <v>0</v>
      </c>
      <c r="K336" s="41">
        <v>24.95</v>
      </c>
      <c r="L336" s="41">
        <v>94.12</v>
      </c>
      <c r="M336" s="41">
        <v>97.22</v>
      </c>
      <c r="N336" s="41">
        <v>94.23</v>
      </c>
      <c r="O336" s="41">
        <v>84.88</v>
      </c>
      <c r="P336" s="41">
        <v>43.87</v>
      </c>
      <c r="Q336" s="41">
        <v>45.59</v>
      </c>
      <c r="R336" s="41">
        <v>30.26</v>
      </c>
      <c r="S336" s="41">
        <v>57.01</v>
      </c>
      <c r="T336" s="41">
        <v>88.32</v>
      </c>
      <c r="U336" s="41">
        <v>97.63</v>
      </c>
      <c r="V336" s="41">
        <v>110.97</v>
      </c>
      <c r="W336" s="41">
        <v>104.08</v>
      </c>
      <c r="X336" s="41">
        <v>179.44</v>
      </c>
      <c r="Y336" s="41">
        <v>168.79</v>
      </c>
    </row>
    <row r="337" spans="1:25" ht="15.75">
      <c r="A337" s="36">
        <v>13</v>
      </c>
      <c r="B337" s="41">
        <v>48.45</v>
      </c>
      <c r="C337" s="41">
        <v>74.04</v>
      </c>
      <c r="D337" s="41">
        <v>54.7</v>
      </c>
      <c r="E337" s="41">
        <v>49.19</v>
      </c>
      <c r="F337" s="41">
        <v>5.49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1.17</v>
      </c>
      <c r="N337" s="41">
        <v>138.33</v>
      </c>
      <c r="O337" s="41">
        <v>76.4</v>
      </c>
      <c r="P337" s="41">
        <v>72.58</v>
      </c>
      <c r="Q337" s="41">
        <v>20.8</v>
      </c>
      <c r="R337" s="41">
        <v>185.91</v>
      </c>
      <c r="S337" s="41">
        <v>207.12</v>
      </c>
      <c r="T337" s="41">
        <v>157.12</v>
      </c>
      <c r="U337" s="41">
        <v>166.87</v>
      </c>
      <c r="V337" s="41">
        <v>132.33</v>
      </c>
      <c r="W337" s="41">
        <v>166.5</v>
      </c>
      <c r="X337" s="41">
        <v>202.36</v>
      </c>
      <c r="Y337" s="41">
        <v>134.74</v>
      </c>
    </row>
    <row r="338" spans="1:25" ht="15.75">
      <c r="A338" s="36">
        <v>14</v>
      </c>
      <c r="B338" s="41">
        <v>68.51</v>
      </c>
      <c r="C338" s="41">
        <v>81.88</v>
      </c>
      <c r="D338" s="41">
        <v>49.32</v>
      </c>
      <c r="E338" s="41">
        <v>46.33</v>
      </c>
      <c r="F338" s="41">
        <v>12.44</v>
      </c>
      <c r="G338" s="41">
        <v>1.12</v>
      </c>
      <c r="H338" s="41">
        <v>0</v>
      </c>
      <c r="I338" s="41">
        <v>0</v>
      </c>
      <c r="J338" s="41">
        <v>1.81</v>
      </c>
      <c r="K338" s="41">
        <v>11.96</v>
      </c>
      <c r="L338" s="41">
        <v>106.37</v>
      </c>
      <c r="M338" s="41">
        <v>159.39</v>
      </c>
      <c r="N338" s="41">
        <v>149.73</v>
      </c>
      <c r="O338" s="41">
        <v>138.85</v>
      </c>
      <c r="P338" s="41">
        <v>137.31</v>
      </c>
      <c r="Q338" s="41">
        <v>97.01</v>
      </c>
      <c r="R338" s="41">
        <v>82.48</v>
      </c>
      <c r="S338" s="41">
        <v>116.35</v>
      </c>
      <c r="T338" s="41">
        <v>124.1</v>
      </c>
      <c r="U338" s="41">
        <v>142.86</v>
      </c>
      <c r="V338" s="41">
        <v>130.49</v>
      </c>
      <c r="W338" s="41">
        <v>138.81</v>
      </c>
      <c r="X338" s="41">
        <v>254.6</v>
      </c>
      <c r="Y338" s="41">
        <v>211.68</v>
      </c>
    </row>
    <row r="339" spans="1:25" ht="15.75">
      <c r="A339" s="36">
        <v>15</v>
      </c>
      <c r="B339" s="41">
        <v>54.6</v>
      </c>
      <c r="C339" s="41">
        <v>45.81</v>
      </c>
      <c r="D339" s="41">
        <v>12.1</v>
      </c>
      <c r="E339" s="41">
        <v>1.25</v>
      </c>
      <c r="F339" s="41">
        <v>4.42</v>
      </c>
      <c r="G339" s="41">
        <v>0.89</v>
      </c>
      <c r="H339" s="41">
        <v>0.56</v>
      </c>
      <c r="I339" s="41">
        <v>0</v>
      </c>
      <c r="J339" s="41">
        <v>0.97</v>
      </c>
      <c r="K339" s="41">
        <v>7.04</v>
      </c>
      <c r="L339" s="41">
        <v>68.09</v>
      </c>
      <c r="M339" s="41">
        <v>93.49</v>
      </c>
      <c r="N339" s="41">
        <v>115.23</v>
      </c>
      <c r="O339" s="41">
        <v>74.09</v>
      </c>
      <c r="P339" s="41">
        <v>68.86</v>
      </c>
      <c r="Q339" s="41">
        <v>96.91</v>
      </c>
      <c r="R339" s="41">
        <v>72.34</v>
      </c>
      <c r="S339" s="41">
        <v>104.93</v>
      </c>
      <c r="T339" s="41">
        <v>105.43</v>
      </c>
      <c r="U339" s="41">
        <v>107.85</v>
      </c>
      <c r="V339" s="41">
        <v>101.81</v>
      </c>
      <c r="W339" s="41">
        <v>106.88</v>
      </c>
      <c r="X339" s="41">
        <v>150.9</v>
      </c>
      <c r="Y339" s="41">
        <v>889.25</v>
      </c>
    </row>
    <row r="340" spans="1:25" ht="15.75">
      <c r="A340" s="36">
        <v>16</v>
      </c>
      <c r="B340" s="41">
        <v>50.72</v>
      </c>
      <c r="C340" s="41">
        <v>4.77</v>
      </c>
      <c r="D340" s="41">
        <v>5.58</v>
      </c>
      <c r="E340" s="41">
        <v>0</v>
      </c>
      <c r="F340" s="41">
        <v>7.09</v>
      </c>
      <c r="G340" s="41">
        <v>0.91</v>
      </c>
      <c r="H340" s="41">
        <v>0</v>
      </c>
      <c r="I340" s="41">
        <v>0</v>
      </c>
      <c r="J340" s="41">
        <v>1.11</v>
      </c>
      <c r="K340" s="41">
        <v>9.82</v>
      </c>
      <c r="L340" s="41">
        <v>75.07</v>
      </c>
      <c r="M340" s="41">
        <v>82.05</v>
      </c>
      <c r="N340" s="41">
        <v>82.32</v>
      </c>
      <c r="O340" s="41">
        <v>66.11</v>
      </c>
      <c r="P340" s="41">
        <v>50.36</v>
      </c>
      <c r="Q340" s="41">
        <v>34.06</v>
      </c>
      <c r="R340" s="41">
        <v>21.43</v>
      </c>
      <c r="S340" s="41">
        <v>68.06</v>
      </c>
      <c r="T340" s="41">
        <v>41.16</v>
      </c>
      <c r="U340" s="41">
        <v>93.07</v>
      </c>
      <c r="V340" s="41">
        <v>74.67</v>
      </c>
      <c r="W340" s="41">
        <v>68.18</v>
      </c>
      <c r="X340" s="41">
        <v>122.91</v>
      </c>
      <c r="Y340" s="41">
        <v>245.37</v>
      </c>
    </row>
    <row r="341" spans="1:25" ht="15.75">
      <c r="A341" s="36">
        <v>17</v>
      </c>
      <c r="B341" s="41">
        <v>87.57</v>
      </c>
      <c r="C341" s="41">
        <v>68.14</v>
      </c>
      <c r="D341" s="41">
        <v>7.17</v>
      </c>
      <c r="E341" s="41">
        <v>1.84</v>
      </c>
      <c r="F341" s="41">
        <v>10.54</v>
      </c>
      <c r="G341" s="41">
        <v>5.52</v>
      </c>
      <c r="H341" s="41">
        <v>0</v>
      </c>
      <c r="I341" s="41">
        <v>0</v>
      </c>
      <c r="J341" s="41">
        <v>0.63</v>
      </c>
      <c r="K341" s="41">
        <v>1.71</v>
      </c>
      <c r="L341" s="41">
        <v>8.81</v>
      </c>
      <c r="M341" s="41">
        <v>11.37</v>
      </c>
      <c r="N341" s="41">
        <v>14.18</v>
      </c>
      <c r="O341" s="41">
        <v>9.67</v>
      </c>
      <c r="P341" s="41">
        <v>10.88</v>
      </c>
      <c r="Q341" s="41">
        <v>5.71</v>
      </c>
      <c r="R341" s="41">
        <v>13.22</v>
      </c>
      <c r="S341" s="41">
        <v>88.77</v>
      </c>
      <c r="T341" s="41">
        <v>102.68</v>
      </c>
      <c r="U341" s="41">
        <v>269.29</v>
      </c>
      <c r="V341" s="41">
        <v>189.21</v>
      </c>
      <c r="W341" s="41">
        <v>104.92</v>
      </c>
      <c r="X341" s="41">
        <v>132.83</v>
      </c>
      <c r="Y341" s="41">
        <v>135.56</v>
      </c>
    </row>
    <row r="342" spans="1:25" ht="15.75">
      <c r="A342" s="36">
        <v>18</v>
      </c>
      <c r="B342" s="41">
        <v>11.38</v>
      </c>
      <c r="C342" s="41">
        <v>75.5</v>
      </c>
      <c r="D342" s="41">
        <v>60.53</v>
      </c>
      <c r="E342" s="41">
        <v>58.16</v>
      </c>
      <c r="F342" s="41">
        <v>58.54</v>
      </c>
      <c r="G342" s="41">
        <v>38.53</v>
      </c>
      <c r="H342" s="41">
        <v>4.55</v>
      </c>
      <c r="I342" s="41">
        <v>0.38</v>
      </c>
      <c r="J342" s="41">
        <v>4.72</v>
      </c>
      <c r="K342" s="41">
        <v>38.77</v>
      </c>
      <c r="L342" s="41">
        <v>4.25</v>
      </c>
      <c r="M342" s="41">
        <v>26.81</v>
      </c>
      <c r="N342" s="41">
        <v>40.57</v>
      </c>
      <c r="O342" s="41">
        <v>24.77</v>
      </c>
      <c r="P342" s="41">
        <v>16.56</v>
      </c>
      <c r="Q342" s="41">
        <v>31.51</v>
      </c>
      <c r="R342" s="41">
        <v>4.52</v>
      </c>
      <c r="S342" s="41">
        <v>32.64</v>
      </c>
      <c r="T342" s="41">
        <v>96.45</v>
      </c>
      <c r="U342" s="41">
        <v>132.43</v>
      </c>
      <c r="V342" s="41">
        <v>99.31</v>
      </c>
      <c r="W342" s="41">
        <v>85.47</v>
      </c>
      <c r="X342" s="41">
        <v>157.63</v>
      </c>
      <c r="Y342" s="41">
        <v>314.64</v>
      </c>
    </row>
    <row r="343" spans="1:25" ht="15.75">
      <c r="A343" s="36">
        <v>19</v>
      </c>
      <c r="B343" s="41">
        <v>7.81</v>
      </c>
      <c r="C343" s="41">
        <v>76.22</v>
      </c>
      <c r="D343" s="41">
        <v>51.43</v>
      </c>
      <c r="E343" s="41">
        <v>40.78</v>
      </c>
      <c r="F343" s="41">
        <v>19.65</v>
      </c>
      <c r="G343" s="41">
        <v>85.75</v>
      </c>
      <c r="H343" s="41">
        <v>23.76</v>
      </c>
      <c r="I343" s="41">
        <v>56.35</v>
      </c>
      <c r="J343" s="41">
        <v>68.26</v>
      </c>
      <c r="K343" s="41">
        <v>62.83</v>
      </c>
      <c r="L343" s="41">
        <v>97.1</v>
      </c>
      <c r="M343" s="41">
        <v>95.65</v>
      </c>
      <c r="N343" s="41">
        <v>102.87</v>
      </c>
      <c r="O343" s="41">
        <v>105.94</v>
      </c>
      <c r="P343" s="41">
        <v>112.89</v>
      </c>
      <c r="Q343" s="41">
        <v>97.27</v>
      </c>
      <c r="R343" s="41">
        <v>99.59</v>
      </c>
      <c r="S343" s="41">
        <v>133.51</v>
      </c>
      <c r="T343" s="41">
        <v>185.8</v>
      </c>
      <c r="U343" s="41">
        <v>210.8</v>
      </c>
      <c r="V343" s="41">
        <v>181.05</v>
      </c>
      <c r="W343" s="41">
        <v>196.8</v>
      </c>
      <c r="X343" s="41">
        <v>126.41</v>
      </c>
      <c r="Y343" s="41">
        <v>156.4</v>
      </c>
    </row>
    <row r="344" spans="1:25" ht="15.75">
      <c r="A344" s="36">
        <v>20</v>
      </c>
      <c r="B344" s="41">
        <v>14.36</v>
      </c>
      <c r="C344" s="41">
        <v>43.63</v>
      </c>
      <c r="D344" s="41">
        <v>55.62</v>
      </c>
      <c r="E344" s="41">
        <v>26.47</v>
      </c>
      <c r="F344" s="41">
        <v>11.04</v>
      </c>
      <c r="G344" s="41">
        <v>1.22</v>
      </c>
      <c r="H344" s="41">
        <v>0.27</v>
      </c>
      <c r="I344" s="41">
        <v>28.11</v>
      </c>
      <c r="J344" s="41">
        <v>42.23</v>
      </c>
      <c r="K344" s="41">
        <v>77.36</v>
      </c>
      <c r="L344" s="41">
        <v>78.81</v>
      </c>
      <c r="M344" s="41">
        <v>132.5</v>
      </c>
      <c r="N344" s="41">
        <v>132.98</v>
      </c>
      <c r="O344" s="41">
        <v>122.13</v>
      </c>
      <c r="P344" s="41">
        <v>92.5</v>
      </c>
      <c r="Q344" s="41">
        <v>110.69</v>
      </c>
      <c r="R344" s="41">
        <v>123.69</v>
      </c>
      <c r="S344" s="41">
        <v>73.09</v>
      </c>
      <c r="T344" s="41">
        <v>72.89</v>
      </c>
      <c r="U344" s="41">
        <v>55.25</v>
      </c>
      <c r="V344" s="41">
        <v>20.31</v>
      </c>
      <c r="W344" s="41">
        <v>30.65</v>
      </c>
      <c r="X344" s="41">
        <v>25.19</v>
      </c>
      <c r="Y344" s="41">
        <v>47.51</v>
      </c>
    </row>
    <row r="345" spans="1:25" ht="15.75">
      <c r="A345" s="36">
        <v>21</v>
      </c>
      <c r="B345" s="41">
        <v>85.37</v>
      </c>
      <c r="C345" s="41">
        <v>88.87</v>
      </c>
      <c r="D345" s="41">
        <v>32.19</v>
      </c>
      <c r="E345" s="41">
        <v>4.81</v>
      </c>
      <c r="F345" s="41">
        <v>0.51</v>
      </c>
      <c r="G345" s="41">
        <v>14.85</v>
      </c>
      <c r="H345" s="41">
        <v>2</v>
      </c>
      <c r="I345" s="41">
        <v>0</v>
      </c>
      <c r="J345" s="41">
        <v>1.54</v>
      </c>
      <c r="K345" s="41">
        <v>1.46</v>
      </c>
      <c r="L345" s="41">
        <v>46.93</v>
      </c>
      <c r="M345" s="41">
        <v>66.85</v>
      </c>
      <c r="N345" s="41">
        <v>88.61</v>
      </c>
      <c r="O345" s="41">
        <v>93.72</v>
      </c>
      <c r="P345" s="41">
        <v>51.71</v>
      </c>
      <c r="Q345" s="41">
        <v>86.98</v>
      </c>
      <c r="R345" s="41">
        <v>57.74</v>
      </c>
      <c r="S345" s="41">
        <v>53.93</v>
      </c>
      <c r="T345" s="41">
        <v>105.69</v>
      </c>
      <c r="U345" s="41">
        <v>85.88</v>
      </c>
      <c r="V345" s="41">
        <v>65.82</v>
      </c>
      <c r="W345" s="41">
        <v>63.39</v>
      </c>
      <c r="X345" s="41">
        <v>62.58</v>
      </c>
      <c r="Y345" s="41">
        <v>21.98</v>
      </c>
    </row>
    <row r="346" spans="1:25" ht="15.75">
      <c r="A346" s="36">
        <v>22</v>
      </c>
      <c r="B346" s="41">
        <v>1.76</v>
      </c>
      <c r="C346" s="41">
        <v>1.37</v>
      </c>
      <c r="D346" s="41">
        <v>0.68</v>
      </c>
      <c r="E346" s="41">
        <v>0.86</v>
      </c>
      <c r="F346" s="41">
        <v>0.42</v>
      </c>
      <c r="G346" s="41">
        <v>0.63</v>
      </c>
      <c r="H346" s="41">
        <v>0</v>
      </c>
      <c r="I346" s="41">
        <v>0</v>
      </c>
      <c r="J346" s="41">
        <v>0</v>
      </c>
      <c r="K346" s="41">
        <v>0</v>
      </c>
      <c r="L346" s="41">
        <v>1.56</v>
      </c>
      <c r="M346" s="41">
        <v>21.01</v>
      </c>
      <c r="N346" s="41">
        <v>73.27</v>
      </c>
      <c r="O346" s="41">
        <v>48.37</v>
      </c>
      <c r="P346" s="41">
        <v>60.04</v>
      </c>
      <c r="Q346" s="41">
        <v>72.1</v>
      </c>
      <c r="R346" s="41">
        <v>32.62</v>
      </c>
      <c r="S346" s="41">
        <v>92.38</v>
      </c>
      <c r="T346" s="41">
        <v>114.26</v>
      </c>
      <c r="U346" s="41">
        <v>117.28</v>
      </c>
      <c r="V346" s="41">
        <v>100.68</v>
      </c>
      <c r="W346" s="41">
        <v>121.77</v>
      </c>
      <c r="X346" s="41">
        <v>111.64</v>
      </c>
      <c r="Y346" s="41">
        <v>157.01</v>
      </c>
    </row>
    <row r="347" spans="1:25" ht="15.75">
      <c r="A347" s="36">
        <v>23</v>
      </c>
      <c r="B347" s="41">
        <v>1.23</v>
      </c>
      <c r="C347" s="41">
        <v>10.73</v>
      </c>
      <c r="D347" s="41">
        <v>1.32</v>
      </c>
      <c r="E347" s="41">
        <v>3.11</v>
      </c>
      <c r="F347" s="41">
        <v>30.8</v>
      </c>
      <c r="G347" s="41">
        <v>0.56</v>
      </c>
      <c r="H347" s="41">
        <v>0.32</v>
      </c>
      <c r="I347" s="41">
        <v>1.13</v>
      </c>
      <c r="J347" s="41">
        <v>13.05</v>
      </c>
      <c r="K347" s="41">
        <v>53.31</v>
      </c>
      <c r="L347" s="41">
        <v>70.66</v>
      </c>
      <c r="M347" s="41">
        <v>103.61</v>
      </c>
      <c r="N347" s="41">
        <v>109.94</v>
      </c>
      <c r="O347" s="41">
        <v>91.47</v>
      </c>
      <c r="P347" s="41">
        <v>86.99</v>
      </c>
      <c r="Q347" s="41">
        <v>99.79</v>
      </c>
      <c r="R347" s="41">
        <v>97.6</v>
      </c>
      <c r="S347" s="41">
        <v>69.95</v>
      </c>
      <c r="T347" s="41">
        <v>176.8</v>
      </c>
      <c r="U347" s="41">
        <v>165.81</v>
      </c>
      <c r="V347" s="41">
        <v>106.81</v>
      </c>
      <c r="W347" s="41">
        <v>96.19</v>
      </c>
      <c r="X347" s="41">
        <v>151.2</v>
      </c>
      <c r="Y347" s="41">
        <v>188.87</v>
      </c>
    </row>
    <row r="348" spans="1:25" ht="15.75">
      <c r="A348" s="36">
        <v>24</v>
      </c>
      <c r="B348" s="41">
        <v>1.53</v>
      </c>
      <c r="C348" s="41">
        <v>57.77</v>
      </c>
      <c r="D348" s="41">
        <v>33.31</v>
      </c>
      <c r="E348" s="41">
        <v>14.89</v>
      </c>
      <c r="F348" s="41">
        <v>30.57</v>
      </c>
      <c r="G348" s="41">
        <v>4.68</v>
      </c>
      <c r="H348" s="41">
        <v>1.35</v>
      </c>
      <c r="I348" s="41">
        <v>0.3</v>
      </c>
      <c r="J348" s="41">
        <v>17.8</v>
      </c>
      <c r="K348" s="41">
        <v>41.4</v>
      </c>
      <c r="L348" s="41">
        <v>28.42</v>
      </c>
      <c r="M348" s="41">
        <v>25.49</v>
      </c>
      <c r="N348" s="41">
        <v>35.46</v>
      </c>
      <c r="O348" s="41">
        <v>39.88</v>
      </c>
      <c r="P348" s="41">
        <v>11.33</v>
      </c>
      <c r="Q348" s="41">
        <v>5.02</v>
      </c>
      <c r="R348" s="41">
        <v>21.99</v>
      </c>
      <c r="S348" s="41">
        <v>19.33</v>
      </c>
      <c r="T348" s="41">
        <v>39.79</v>
      </c>
      <c r="U348" s="41">
        <v>64.25</v>
      </c>
      <c r="V348" s="41">
        <v>31.17</v>
      </c>
      <c r="W348" s="41">
        <v>70.2</v>
      </c>
      <c r="X348" s="41">
        <v>14.56</v>
      </c>
      <c r="Y348" s="41">
        <v>1.52</v>
      </c>
    </row>
    <row r="349" spans="1:25" ht="15.75">
      <c r="A349" s="36">
        <v>25</v>
      </c>
      <c r="B349" s="41">
        <v>1.57</v>
      </c>
      <c r="C349" s="41">
        <v>1.52</v>
      </c>
      <c r="D349" s="41">
        <v>1.06</v>
      </c>
      <c r="E349" s="41">
        <v>0.84</v>
      </c>
      <c r="F349" s="41">
        <v>1.25</v>
      </c>
      <c r="G349" s="41">
        <v>0.75</v>
      </c>
      <c r="H349" s="41">
        <v>0.58</v>
      </c>
      <c r="I349" s="41">
        <v>0.53</v>
      </c>
      <c r="J349" s="41">
        <v>0.34</v>
      </c>
      <c r="K349" s="41">
        <v>0</v>
      </c>
      <c r="L349" s="41">
        <v>0</v>
      </c>
      <c r="M349" s="41">
        <v>0</v>
      </c>
      <c r="N349" s="41">
        <v>0.05</v>
      </c>
      <c r="O349" s="41">
        <v>0.48</v>
      </c>
      <c r="P349" s="41">
        <v>0</v>
      </c>
      <c r="Q349" s="41">
        <v>0</v>
      </c>
      <c r="R349" s="41">
        <v>0</v>
      </c>
      <c r="S349" s="41">
        <v>4.29</v>
      </c>
      <c r="T349" s="41">
        <v>0.3</v>
      </c>
      <c r="U349" s="41">
        <v>5.52</v>
      </c>
      <c r="V349" s="41">
        <v>2.09</v>
      </c>
      <c r="W349" s="41">
        <v>1.43</v>
      </c>
      <c r="X349" s="41">
        <v>0</v>
      </c>
      <c r="Y349" s="41">
        <v>0</v>
      </c>
    </row>
    <row r="350" spans="1:25" ht="15.75">
      <c r="A350" s="36">
        <v>26</v>
      </c>
      <c r="B350" s="41">
        <v>1.29</v>
      </c>
      <c r="C350" s="41">
        <v>0.68</v>
      </c>
      <c r="D350" s="41">
        <v>14.94</v>
      </c>
      <c r="E350" s="41">
        <v>3.38</v>
      </c>
      <c r="F350" s="41">
        <v>0.78</v>
      </c>
      <c r="G350" s="41">
        <v>0.38</v>
      </c>
      <c r="H350" s="41">
        <v>0.29</v>
      </c>
      <c r="I350" s="41">
        <v>0.03</v>
      </c>
      <c r="J350" s="41">
        <v>0.94</v>
      </c>
      <c r="K350" s="41">
        <v>0.69</v>
      </c>
      <c r="L350" s="41">
        <v>25.13</v>
      </c>
      <c r="M350" s="41">
        <v>1.37</v>
      </c>
      <c r="N350" s="41">
        <v>3.84</v>
      </c>
      <c r="O350" s="41">
        <v>32.72</v>
      </c>
      <c r="P350" s="41">
        <v>38.89</v>
      </c>
      <c r="Q350" s="41">
        <v>70.24</v>
      </c>
      <c r="R350" s="41">
        <v>60.56</v>
      </c>
      <c r="S350" s="41">
        <v>46.25</v>
      </c>
      <c r="T350" s="41">
        <v>80.99</v>
      </c>
      <c r="U350" s="41">
        <v>97.45</v>
      </c>
      <c r="V350" s="41">
        <v>72.89</v>
      </c>
      <c r="W350" s="41">
        <v>60.04</v>
      </c>
      <c r="X350" s="41">
        <v>106.32</v>
      </c>
      <c r="Y350" s="41">
        <v>865.29</v>
      </c>
    </row>
    <row r="351" spans="1:25" ht="15.75">
      <c r="A351" s="36">
        <v>27</v>
      </c>
      <c r="B351" s="41">
        <v>27.01</v>
      </c>
      <c r="C351" s="41">
        <v>65.64</v>
      </c>
      <c r="D351" s="41">
        <v>0.93</v>
      </c>
      <c r="E351" s="41">
        <v>0.11</v>
      </c>
      <c r="F351" s="41">
        <v>0.8</v>
      </c>
      <c r="G351" s="41">
        <v>0.66</v>
      </c>
      <c r="H351" s="41">
        <v>0.58</v>
      </c>
      <c r="I351" s="41">
        <v>0.17</v>
      </c>
      <c r="J351" s="41">
        <v>0.66</v>
      </c>
      <c r="K351" s="41">
        <v>1.01</v>
      </c>
      <c r="L351" s="41">
        <v>0.09</v>
      </c>
      <c r="M351" s="41">
        <v>0.53</v>
      </c>
      <c r="N351" s="41">
        <v>138.27</v>
      </c>
      <c r="O351" s="41">
        <v>64.37</v>
      </c>
      <c r="P351" s="41">
        <v>95.53</v>
      </c>
      <c r="Q351" s="41">
        <v>147.43</v>
      </c>
      <c r="R351" s="41">
        <v>131.27</v>
      </c>
      <c r="S351" s="41">
        <v>85.99</v>
      </c>
      <c r="T351" s="41">
        <v>104.92</v>
      </c>
      <c r="U351" s="41">
        <v>131.2</v>
      </c>
      <c r="V351" s="41">
        <v>161.25</v>
      </c>
      <c r="W351" s="41">
        <v>274.87</v>
      </c>
      <c r="X351" s="41">
        <v>142</v>
      </c>
      <c r="Y351" s="41">
        <v>274.75</v>
      </c>
    </row>
    <row r="352" spans="1:25" ht="15.75">
      <c r="A352" s="36">
        <v>28</v>
      </c>
      <c r="B352" s="41">
        <v>9.91</v>
      </c>
      <c r="C352" s="41">
        <v>25.43</v>
      </c>
      <c r="D352" s="41">
        <v>127.01</v>
      </c>
      <c r="E352" s="41">
        <v>46.4</v>
      </c>
      <c r="F352" s="41">
        <v>22.92</v>
      </c>
      <c r="G352" s="41">
        <v>1.11</v>
      </c>
      <c r="H352" s="41">
        <v>1.31</v>
      </c>
      <c r="I352" s="41">
        <v>31.54</v>
      </c>
      <c r="J352" s="41">
        <v>136.81</v>
      </c>
      <c r="K352" s="41">
        <v>45.69</v>
      </c>
      <c r="L352" s="41">
        <v>125.25</v>
      </c>
      <c r="M352" s="41">
        <v>182.79</v>
      </c>
      <c r="N352" s="41">
        <v>186.27</v>
      </c>
      <c r="O352" s="41">
        <v>170.59</v>
      </c>
      <c r="P352" s="41">
        <v>153.84</v>
      </c>
      <c r="Q352" s="41">
        <v>151.52</v>
      </c>
      <c r="R352" s="41">
        <v>158.6</v>
      </c>
      <c r="S352" s="41">
        <v>196.13</v>
      </c>
      <c r="T352" s="41">
        <v>182.56</v>
      </c>
      <c r="U352" s="41">
        <v>175.24</v>
      </c>
      <c r="V352" s="41">
        <v>120.15</v>
      </c>
      <c r="W352" s="41">
        <v>109.89</v>
      </c>
      <c r="X352" s="41">
        <v>126.31</v>
      </c>
      <c r="Y352" s="41">
        <v>240.32</v>
      </c>
    </row>
    <row r="353" spans="1:25" ht="15.75">
      <c r="A353" s="36">
        <v>29</v>
      </c>
      <c r="B353" s="41">
        <v>18.24</v>
      </c>
      <c r="C353" s="41">
        <v>59.58</v>
      </c>
      <c r="D353" s="41">
        <v>45.53</v>
      </c>
      <c r="E353" s="41">
        <v>37.35</v>
      </c>
      <c r="F353" s="41">
        <v>0.94</v>
      </c>
      <c r="G353" s="41">
        <v>0.8</v>
      </c>
      <c r="H353" s="41">
        <v>0.94</v>
      </c>
      <c r="I353" s="41">
        <v>2.28</v>
      </c>
      <c r="J353" s="41">
        <v>59.4</v>
      </c>
      <c r="K353" s="41">
        <v>45.52</v>
      </c>
      <c r="L353" s="41">
        <v>17.46</v>
      </c>
      <c r="M353" s="41">
        <v>113.78</v>
      </c>
      <c r="N353" s="41">
        <v>162.09</v>
      </c>
      <c r="O353" s="41">
        <v>173.46</v>
      </c>
      <c r="P353" s="41">
        <v>158.07</v>
      </c>
      <c r="Q353" s="41">
        <v>159.45</v>
      </c>
      <c r="R353" s="41">
        <v>149.05</v>
      </c>
      <c r="S353" s="41">
        <v>159.66</v>
      </c>
      <c r="T353" s="41">
        <v>163.23</v>
      </c>
      <c r="U353" s="41">
        <v>151.06</v>
      </c>
      <c r="V353" s="41">
        <v>196.3</v>
      </c>
      <c r="W353" s="41">
        <v>176.99</v>
      </c>
      <c r="X353" s="41">
        <v>206.14</v>
      </c>
      <c r="Y353" s="41">
        <v>239.93</v>
      </c>
    </row>
    <row r="354" spans="1:25" ht="15.75">
      <c r="A354" s="36">
        <v>30</v>
      </c>
      <c r="B354" s="41">
        <v>1.65</v>
      </c>
      <c r="C354" s="41">
        <v>31.29</v>
      </c>
      <c r="D354" s="41">
        <v>34.93</v>
      </c>
      <c r="E354" s="41">
        <v>0.8</v>
      </c>
      <c r="F354" s="41">
        <v>0.5</v>
      </c>
      <c r="G354" s="41">
        <v>1.18</v>
      </c>
      <c r="H354" s="41">
        <v>0</v>
      </c>
      <c r="I354" s="41">
        <v>0.33</v>
      </c>
      <c r="J354" s="41">
        <v>0</v>
      </c>
      <c r="K354" s="41">
        <v>0.06</v>
      </c>
      <c r="L354" s="41">
        <v>1.91</v>
      </c>
      <c r="M354" s="41">
        <v>12.88</v>
      </c>
      <c r="N354" s="41">
        <v>65.1</v>
      </c>
      <c r="O354" s="41">
        <v>42.95</v>
      </c>
      <c r="P354" s="41">
        <v>0.85</v>
      </c>
      <c r="Q354" s="41">
        <v>0.92</v>
      </c>
      <c r="R354" s="41">
        <v>6.41</v>
      </c>
      <c r="S354" s="41">
        <v>74.41</v>
      </c>
      <c r="T354" s="41">
        <v>107.23</v>
      </c>
      <c r="U354" s="41">
        <v>146.68</v>
      </c>
      <c r="V354" s="41">
        <v>95.32</v>
      </c>
      <c r="W354" s="41">
        <v>110.04</v>
      </c>
      <c r="X354" s="41">
        <v>157.79</v>
      </c>
      <c r="Y354" s="41">
        <v>105.02</v>
      </c>
    </row>
    <row r="355" spans="1:25" ht="15.75" outlineLevel="1">
      <c r="A355" s="36">
        <v>31</v>
      </c>
      <c r="B355" s="70">
        <v>42.94</v>
      </c>
      <c r="C355" s="70">
        <v>78.98</v>
      </c>
      <c r="D355" s="70">
        <v>134.41</v>
      </c>
      <c r="E355" s="70">
        <v>75.29</v>
      </c>
      <c r="F355" s="70">
        <v>54.77</v>
      </c>
      <c r="G355" s="70">
        <v>4.29</v>
      </c>
      <c r="H355" s="70">
        <v>1.61</v>
      </c>
      <c r="I355" s="70">
        <v>21.21</v>
      </c>
      <c r="J355" s="70">
        <v>9.91</v>
      </c>
      <c r="K355" s="70">
        <v>24.72</v>
      </c>
      <c r="L355" s="70">
        <v>10.83</v>
      </c>
      <c r="M355" s="70">
        <v>49.01</v>
      </c>
      <c r="N355" s="70">
        <v>59.09</v>
      </c>
      <c r="O355" s="70">
        <v>84.15</v>
      </c>
      <c r="P355" s="70">
        <v>68.58</v>
      </c>
      <c r="Q355" s="70">
        <v>130.92</v>
      </c>
      <c r="R355" s="70">
        <v>216.5</v>
      </c>
      <c r="S355" s="70">
        <v>9.96</v>
      </c>
      <c r="T355" s="70">
        <v>145.06</v>
      </c>
      <c r="U355" s="70">
        <v>183.86</v>
      </c>
      <c r="V355" s="70">
        <v>138.03</v>
      </c>
      <c r="W355" s="70">
        <v>165.83</v>
      </c>
      <c r="X355" s="70">
        <v>242.89</v>
      </c>
      <c r="Y355" s="70">
        <v>134.18</v>
      </c>
    </row>
    <row r="356" spans="1:2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ht="15.75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 t="s">
        <v>145</v>
      </c>
      <c r="O357" s="16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ht="35.25" customHeight="1">
      <c r="A358" s="148" t="s">
        <v>143</v>
      </c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9">
        <v>4.32</v>
      </c>
      <c r="O358" s="149"/>
      <c r="P358" s="37"/>
      <c r="Q358" s="110"/>
      <c r="R358" s="37"/>
      <c r="S358" s="37"/>
      <c r="T358" s="37"/>
      <c r="U358" s="37"/>
      <c r="V358" s="37"/>
      <c r="W358" s="37"/>
      <c r="X358" s="37"/>
      <c r="Y358" s="37"/>
    </row>
    <row r="359" spans="1:25" ht="32.25" customHeight="1">
      <c r="A359" s="148" t="s">
        <v>142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9">
        <v>236.26</v>
      </c>
      <c r="O359" s="149"/>
      <c r="P359" s="37"/>
      <c r="Q359" s="110"/>
      <c r="R359" s="37"/>
      <c r="S359" s="37"/>
      <c r="T359" s="37"/>
      <c r="U359" s="37"/>
      <c r="V359" s="37"/>
      <c r="W359" s="37"/>
      <c r="X359" s="37"/>
      <c r="Y359" s="37"/>
    </row>
    <row r="360" spans="1:2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33" customFormat="1" ht="15.75" customHeight="1">
      <c r="A361" s="129"/>
      <c r="B361" s="153"/>
      <c r="C361" s="153"/>
      <c r="D361" s="153"/>
      <c r="E361" s="153"/>
      <c r="F361" s="153"/>
      <c r="G361" s="153"/>
      <c r="H361" s="153"/>
      <c r="I361" s="153"/>
      <c r="J361" s="154"/>
      <c r="K361" s="157" t="s">
        <v>16</v>
      </c>
      <c r="L361" s="158"/>
      <c r="M361" s="158"/>
      <c r="N361" s="158"/>
      <c r="O361" s="158"/>
      <c r="P361" s="158"/>
      <c r="Q361" s="15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s="33" customFormat="1" ht="15.75">
      <c r="A362" s="130"/>
      <c r="B362" s="155"/>
      <c r="C362" s="155"/>
      <c r="D362" s="155"/>
      <c r="E362" s="155"/>
      <c r="F362" s="155"/>
      <c r="G362" s="155"/>
      <c r="H362" s="155"/>
      <c r="I362" s="155"/>
      <c r="J362" s="156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91"/>
      <c r="Q362" s="92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s="33" customFormat="1" ht="15.75">
      <c r="A363" s="150" t="s">
        <v>116</v>
      </c>
      <c r="B363" s="151"/>
      <c r="C363" s="151"/>
      <c r="D363" s="151"/>
      <c r="E363" s="151"/>
      <c r="F363" s="151"/>
      <c r="G363" s="151"/>
      <c r="H363" s="151"/>
      <c r="I363" s="151"/>
      <c r="J363" s="152"/>
      <c r="K363" s="31">
        <v>0</v>
      </c>
      <c r="L363" s="71">
        <v>75.22</v>
      </c>
      <c r="M363" s="71">
        <v>215.65</v>
      </c>
      <c r="N363" s="71">
        <v>242.13</v>
      </c>
      <c r="O363" s="71">
        <v>487.93</v>
      </c>
      <c r="P363" s="93"/>
      <c r="Q363" s="94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s="33" customFormat="1" ht="15.75">
      <c r="A364" s="150" t="s">
        <v>58</v>
      </c>
      <c r="B364" s="151"/>
      <c r="C364" s="151"/>
      <c r="D364" s="151"/>
      <c r="E364" s="151"/>
      <c r="F364" s="151"/>
      <c r="G364" s="151"/>
      <c r="H364" s="151"/>
      <c r="I364" s="151"/>
      <c r="J364" s="152"/>
      <c r="K364" s="31">
        <v>3.17</v>
      </c>
      <c r="L364" s="71">
        <v>3.17</v>
      </c>
      <c r="M364" s="71">
        <v>3.17</v>
      </c>
      <c r="N364" s="71">
        <v>3.17</v>
      </c>
      <c r="O364" s="71">
        <v>3.17</v>
      </c>
      <c r="P364" s="93"/>
      <c r="Q364" s="94"/>
      <c r="R364" s="39"/>
      <c r="S364" s="39"/>
      <c r="T364" s="39"/>
      <c r="U364" s="39"/>
      <c r="V364" s="39"/>
      <c r="W364" s="39"/>
      <c r="X364" s="39"/>
      <c r="Y364" s="39"/>
      <c r="Z364" s="39"/>
    </row>
    <row r="366" spans="1:25" s="33" customFormat="1" ht="18.75">
      <c r="A366" s="145" t="s">
        <v>28</v>
      </c>
      <c r="B366" s="146" t="s">
        <v>171</v>
      </c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</row>
    <row r="367" spans="1:25" s="33" customFormat="1" ht="15.75">
      <c r="A367" s="145"/>
      <c r="B367" s="106" t="s">
        <v>29</v>
      </c>
      <c r="C367" s="106" t="s">
        <v>30</v>
      </c>
      <c r="D367" s="106" t="s">
        <v>31</v>
      </c>
      <c r="E367" s="106" t="s">
        <v>32</v>
      </c>
      <c r="F367" s="106" t="s">
        <v>33</v>
      </c>
      <c r="G367" s="106" t="s">
        <v>34</v>
      </c>
      <c r="H367" s="106" t="s">
        <v>35</v>
      </c>
      <c r="I367" s="106" t="s">
        <v>36</v>
      </c>
      <c r="J367" s="106" t="s">
        <v>37</v>
      </c>
      <c r="K367" s="106" t="s">
        <v>38</v>
      </c>
      <c r="L367" s="106" t="s">
        <v>39</v>
      </c>
      <c r="M367" s="106" t="s">
        <v>40</v>
      </c>
      <c r="N367" s="106" t="s">
        <v>41</v>
      </c>
      <c r="O367" s="106" t="s">
        <v>42</v>
      </c>
      <c r="P367" s="106" t="s">
        <v>43</v>
      </c>
      <c r="Q367" s="106" t="s">
        <v>44</v>
      </c>
      <c r="R367" s="106" t="s">
        <v>45</v>
      </c>
      <c r="S367" s="106" t="s">
        <v>46</v>
      </c>
      <c r="T367" s="106" t="s">
        <v>47</v>
      </c>
      <c r="U367" s="106" t="s">
        <v>48</v>
      </c>
      <c r="V367" s="106" t="s">
        <v>49</v>
      </c>
      <c r="W367" s="106" t="s">
        <v>50</v>
      </c>
      <c r="X367" s="106" t="s">
        <v>51</v>
      </c>
      <c r="Y367" s="106" t="s">
        <v>52</v>
      </c>
    </row>
    <row r="368" spans="1:25" s="33" customFormat="1" ht="15.75">
      <c r="A368" s="36">
        <v>1</v>
      </c>
      <c r="B368" s="70">
        <v>172.94</v>
      </c>
      <c r="C368" s="70">
        <v>172.94</v>
      </c>
      <c r="D368" s="70">
        <v>172.94</v>
      </c>
      <c r="E368" s="70">
        <v>172.94</v>
      </c>
      <c r="F368" s="70">
        <v>172.94</v>
      </c>
      <c r="G368" s="70">
        <v>172.94</v>
      </c>
      <c r="H368" s="70">
        <v>172.94</v>
      </c>
      <c r="I368" s="70">
        <v>172.94</v>
      </c>
      <c r="J368" s="70">
        <v>172.94</v>
      </c>
      <c r="K368" s="70">
        <v>172.94</v>
      </c>
      <c r="L368" s="70">
        <v>172.94</v>
      </c>
      <c r="M368" s="70">
        <v>172.94</v>
      </c>
      <c r="N368" s="70">
        <v>172.94</v>
      </c>
      <c r="O368" s="70">
        <v>172.94</v>
      </c>
      <c r="P368" s="70">
        <v>172.94</v>
      </c>
      <c r="Q368" s="70">
        <v>172.94</v>
      </c>
      <c r="R368" s="70">
        <v>172.94</v>
      </c>
      <c r="S368" s="70">
        <v>172.94</v>
      </c>
      <c r="T368" s="70">
        <v>172.94</v>
      </c>
      <c r="U368" s="70">
        <v>172.94</v>
      </c>
      <c r="V368" s="70">
        <v>172.94</v>
      </c>
      <c r="W368" s="70">
        <v>172.94</v>
      </c>
      <c r="X368" s="70">
        <v>172.94</v>
      </c>
      <c r="Y368" s="70">
        <v>172.94</v>
      </c>
    </row>
    <row r="369" spans="1:25" s="33" customFormat="1" ht="15.75">
      <c r="A369" s="36">
        <v>2</v>
      </c>
      <c r="B369" s="70">
        <v>172.94</v>
      </c>
      <c r="C369" s="70">
        <v>172.94</v>
      </c>
      <c r="D369" s="70">
        <v>172.94</v>
      </c>
      <c r="E369" s="70">
        <v>172.94</v>
      </c>
      <c r="F369" s="70">
        <v>172.94</v>
      </c>
      <c r="G369" s="70">
        <v>172.94</v>
      </c>
      <c r="H369" s="70">
        <v>172.94</v>
      </c>
      <c r="I369" s="70">
        <v>172.94</v>
      </c>
      <c r="J369" s="70">
        <v>172.94</v>
      </c>
      <c r="K369" s="70">
        <v>172.94</v>
      </c>
      <c r="L369" s="70">
        <v>172.94</v>
      </c>
      <c r="M369" s="70">
        <v>172.94</v>
      </c>
      <c r="N369" s="70">
        <v>172.94</v>
      </c>
      <c r="O369" s="70">
        <v>172.94</v>
      </c>
      <c r="P369" s="70">
        <v>172.94</v>
      </c>
      <c r="Q369" s="70">
        <v>172.94</v>
      </c>
      <c r="R369" s="70">
        <v>172.94</v>
      </c>
      <c r="S369" s="70">
        <v>172.94</v>
      </c>
      <c r="T369" s="70">
        <v>172.94</v>
      </c>
      <c r="U369" s="70">
        <v>172.94</v>
      </c>
      <c r="V369" s="70">
        <v>172.94</v>
      </c>
      <c r="W369" s="70">
        <v>172.94</v>
      </c>
      <c r="X369" s="70">
        <v>172.94</v>
      </c>
      <c r="Y369" s="70">
        <v>172.94</v>
      </c>
    </row>
    <row r="370" spans="1:25" s="33" customFormat="1" ht="15.75">
      <c r="A370" s="36">
        <v>3</v>
      </c>
      <c r="B370" s="70">
        <v>172.94</v>
      </c>
      <c r="C370" s="70">
        <v>172.94</v>
      </c>
      <c r="D370" s="70">
        <v>172.94</v>
      </c>
      <c r="E370" s="70">
        <v>172.94</v>
      </c>
      <c r="F370" s="70">
        <v>172.94</v>
      </c>
      <c r="G370" s="70">
        <v>172.94</v>
      </c>
      <c r="H370" s="70">
        <v>172.94</v>
      </c>
      <c r="I370" s="70">
        <v>172.94</v>
      </c>
      <c r="J370" s="70">
        <v>172.94</v>
      </c>
      <c r="K370" s="70">
        <v>172.94</v>
      </c>
      <c r="L370" s="70">
        <v>172.94</v>
      </c>
      <c r="M370" s="70">
        <v>172.94</v>
      </c>
      <c r="N370" s="70">
        <v>172.94</v>
      </c>
      <c r="O370" s="70">
        <v>172.94</v>
      </c>
      <c r="P370" s="70">
        <v>172.94</v>
      </c>
      <c r="Q370" s="70">
        <v>172.94</v>
      </c>
      <c r="R370" s="70">
        <v>172.94</v>
      </c>
      <c r="S370" s="70">
        <v>172.94</v>
      </c>
      <c r="T370" s="70">
        <v>172.94</v>
      </c>
      <c r="U370" s="70">
        <v>172.94</v>
      </c>
      <c r="V370" s="70">
        <v>172.94</v>
      </c>
      <c r="W370" s="70">
        <v>172.94</v>
      </c>
      <c r="X370" s="70">
        <v>172.94</v>
      </c>
      <c r="Y370" s="70">
        <v>172.94</v>
      </c>
    </row>
    <row r="371" spans="1:25" s="33" customFormat="1" ht="15.75">
      <c r="A371" s="36">
        <v>4</v>
      </c>
      <c r="B371" s="70">
        <v>172.94</v>
      </c>
      <c r="C371" s="70">
        <v>172.94</v>
      </c>
      <c r="D371" s="70">
        <v>172.94</v>
      </c>
      <c r="E371" s="70">
        <v>172.94</v>
      </c>
      <c r="F371" s="70">
        <v>172.94</v>
      </c>
      <c r="G371" s="70">
        <v>172.94</v>
      </c>
      <c r="H371" s="70">
        <v>172.94</v>
      </c>
      <c r="I371" s="70">
        <v>172.94</v>
      </c>
      <c r="J371" s="70">
        <v>172.94</v>
      </c>
      <c r="K371" s="70">
        <v>172.94</v>
      </c>
      <c r="L371" s="70">
        <v>172.94</v>
      </c>
      <c r="M371" s="70">
        <v>172.94</v>
      </c>
      <c r="N371" s="70">
        <v>172.94</v>
      </c>
      <c r="O371" s="70">
        <v>172.94</v>
      </c>
      <c r="P371" s="70">
        <v>172.94</v>
      </c>
      <c r="Q371" s="70">
        <v>172.94</v>
      </c>
      <c r="R371" s="70">
        <v>172.94</v>
      </c>
      <c r="S371" s="70">
        <v>172.94</v>
      </c>
      <c r="T371" s="70">
        <v>172.94</v>
      </c>
      <c r="U371" s="70">
        <v>172.94</v>
      </c>
      <c r="V371" s="70">
        <v>172.94</v>
      </c>
      <c r="W371" s="70">
        <v>172.94</v>
      </c>
      <c r="X371" s="70">
        <v>172.94</v>
      </c>
      <c r="Y371" s="70">
        <v>172.94</v>
      </c>
    </row>
    <row r="372" spans="1:25" s="33" customFormat="1" ht="15.75">
      <c r="A372" s="36">
        <v>5</v>
      </c>
      <c r="B372" s="70">
        <v>172.94</v>
      </c>
      <c r="C372" s="70">
        <v>172.94</v>
      </c>
      <c r="D372" s="70">
        <v>172.94</v>
      </c>
      <c r="E372" s="70">
        <v>172.94</v>
      </c>
      <c r="F372" s="70">
        <v>172.94</v>
      </c>
      <c r="G372" s="70">
        <v>172.94</v>
      </c>
      <c r="H372" s="70">
        <v>172.94</v>
      </c>
      <c r="I372" s="70">
        <v>172.94</v>
      </c>
      <c r="J372" s="70">
        <v>172.94</v>
      </c>
      <c r="K372" s="70">
        <v>172.94</v>
      </c>
      <c r="L372" s="70">
        <v>172.94</v>
      </c>
      <c r="M372" s="70">
        <v>172.94</v>
      </c>
      <c r="N372" s="70">
        <v>172.94</v>
      </c>
      <c r="O372" s="70">
        <v>172.94</v>
      </c>
      <c r="P372" s="70">
        <v>172.94</v>
      </c>
      <c r="Q372" s="70">
        <v>172.94</v>
      </c>
      <c r="R372" s="70">
        <v>172.94</v>
      </c>
      <c r="S372" s="70">
        <v>172.94</v>
      </c>
      <c r="T372" s="70">
        <v>172.94</v>
      </c>
      <c r="U372" s="70">
        <v>172.94</v>
      </c>
      <c r="V372" s="70">
        <v>172.94</v>
      </c>
      <c r="W372" s="70">
        <v>172.94</v>
      </c>
      <c r="X372" s="70">
        <v>172.94</v>
      </c>
      <c r="Y372" s="70">
        <v>172.94</v>
      </c>
    </row>
    <row r="373" spans="1:25" s="33" customFormat="1" ht="15.75">
      <c r="A373" s="36">
        <v>6</v>
      </c>
      <c r="B373" s="70">
        <v>172.94</v>
      </c>
      <c r="C373" s="70">
        <v>172.94</v>
      </c>
      <c r="D373" s="70">
        <v>172.94</v>
      </c>
      <c r="E373" s="70">
        <v>172.94</v>
      </c>
      <c r="F373" s="70">
        <v>172.94</v>
      </c>
      <c r="G373" s="70">
        <v>172.94</v>
      </c>
      <c r="H373" s="70">
        <v>172.94</v>
      </c>
      <c r="I373" s="70">
        <v>172.94</v>
      </c>
      <c r="J373" s="70">
        <v>172.94</v>
      </c>
      <c r="K373" s="70">
        <v>172.94</v>
      </c>
      <c r="L373" s="70">
        <v>172.94</v>
      </c>
      <c r="M373" s="70">
        <v>172.94</v>
      </c>
      <c r="N373" s="70">
        <v>172.94</v>
      </c>
      <c r="O373" s="70">
        <v>172.94</v>
      </c>
      <c r="P373" s="70">
        <v>172.94</v>
      </c>
      <c r="Q373" s="70">
        <v>172.94</v>
      </c>
      <c r="R373" s="70">
        <v>172.94</v>
      </c>
      <c r="S373" s="70">
        <v>172.94</v>
      </c>
      <c r="T373" s="70">
        <v>172.94</v>
      </c>
      <c r="U373" s="70">
        <v>172.94</v>
      </c>
      <c r="V373" s="70">
        <v>172.94</v>
      </c>
      <c r="W373" s="70">
        <v>172.94</v>
      </c>
      <c r="X373" s="70">
        <v>172.94</v>
      </c>
      <c r="Y373" s="70">
        <v>172.94</v>
      </c>
    </row>
    <row r="374" spans="1:25" s="33" customFormat="1" ht="15.75">
      <c r="A374" s="36">
        <v>7</v>
      </c>
      <c r="B374" s="70">
        <v>172.94</v>
      </c>
      <c r="C374" s="70">
        <v>172.94</v>
      </c>
      <c r="D374" s="70">
        <v>172.94</v>
      </c>
      <c r="E374" s="70">
        <v>172.94</v>
      </c>
      <c r="F374" s="70">
        <v>172.94</v>
      </c>
      <c r="G374" s="70">
        <v>172.94</v>
      </c>
      <c r="H374" s="70">
        <v>172.94</v>
      </c>
      <c r="I374" s="70">
        <v>172.94</v>
      </c>
      <c r="J374" s="70">
        <v>172.94</v>
      </c>
      <c r="K374" s="70">
        <v>172.94</v>
      </c>
      <c r="L374" s="70">
        <v>172.94</v>
      </c>
      <c r="M374" s="70">
        <v>172.94</v>
      </c>
      <c r="N374" s="70">
        <v>172.94</v>
      </c>
      <c r="O374" s="70">
        <v>172.94</v>
      </c>
      <c r="P374" s="70">
        <v>172.94</v>
      </c>
      <c r="Q374" s="70">
        <v>172.94</v>
      </c>
      <c r="R374" s="70">
        <v>172.94</v>
      </c>
      <c r="S374" s="70">
        <v>172.94</v>
      </c>
      <c r="T374" s="70">
        <v>172.94</v>
      </c>
      <c r="U374" s="70">
        <v>172.94</v>
      </c>
      <c r="V374" s="70">
        <v>172.94</v>
      </c>
      <c r="W374" s="70">
        <v>172.94</v>
      </c>
      <c r="X374" s="70">
        <v>172.94</v>
      </c>
      <c r="Y374" s="70">
        <v>172.94</v>
      </c>
    </row>
    <row r="375" spans="1:25" s="33" customFormat="1" ht="15.75">
      <c r="A375" s="36">
        <v>8</v>
      </c>
      <c r="B375" s="70">
        <v>172.94</v>
      </c>
      <c r="C375" s="70">
        <v>172.94</v>
      </c>
      <c r="D375" s="70">
        <v>172.94</v>
      </c>
      <c r="E375" s="70">
        <v>172.94</v>
      </c>
      <c r="F375" s="70">
        <v>172.94</v>
      </c>
      <c r="G375" s="70">
        <v>172.94</v>
      </c>
      <c r="H375" s="70">
        <v>172.94</v>
      </c>
      <c r="I375" s="70">
        <v>172.94</v>
      </c>
      <c r="J375" s="70">
        <v>172.94</v>
      </c>
      <c r="K375" s="70">
        <v>172.94</v>
      </c>
      <c r="L375" s="70">
        <v>172.94</v>
      </c>
      <c r="M375" s="70">
        <v>172.94</v>
      </c>
      <c r="N375" s="70">
        <v>172.94</v>
      </c>
      <c r="O375" s="70">
        <v>172.94</v>
      </c>
      <c r="P375" s="70">
        <v>172.94</v>
      </c>
      <c r="Q375" s="70">
        <v>172.94</v>
      </c>
      <c r="R375" s="70">
        <v>172.94</v>
      </c>
      <c r="S375" s="70">
        <v>172.94</v>
      </c>
      <c r="T375" s="70">
        <v>172.94</v>
      </c>
      <c r="U375" s="70">
        <v>172.94</v>
      </c>
      <c r="V375" s="70">
        <v>172.94</v>
      </c>
      <c r="W375" s="70">
        <v>172.94</v>
      </c>
      <c r="X375" s="70">
        <v>172.94</v>
      </c>
      <c r="Y375" s="70">
        <v>172.94</v>
      </c>
    </row>
    <row r="376" spans="1:25" s="33" customFormat="1" ht="15.75">
      <c r="A376" s="36">
        <v>9</v>
      </c>
      <c r="B376" s="70">
        <v>172.94</v>
      </c>
      <c r="C376" s="70">
        <v>172.94</v>
      </c>
      <c r="D376" s="70">
        <v>172.94</v>
      </c>
      <c r="E376" s="70">
        <v>172.94</v>
      </c>
      <c r="F376" s="70">
        <v>172.94</v>
      </c>
      <c r="G376" s="70">
        <v>172.94</v>
      </c>
      <c r="H376" s="70">
        <v>172.94</v>
      </c>
      <c r="I376" s="70">
        <v>172.94</v>
      </c>
      <c r="J376" s="70">
        <v>172.94</v>
      </c>
      <c r="K376" s="70">
        <v>172.94</v>
      </c>
      <c r="L376" s="70">
        <v>172.94</v>
      </c>
      <c r="M376" s="70">
        <v>172.94</v>
      </c>
      <c r="N376" s="70">
        <v>172.94</v>
      </c>
      <c r="O376" s="70">
        <v>172.94</v>
      </c>
      <c r="P376" s="70">
        <v>172.94</v>
      </c>
      <c r="Q376" s="70">
        <v>172.94</v>
      </c>
      <c r="R376" s="70">
        <v>172.94</v>
      </c>
      <c r="S376" s="70">
        <v>172.94</v>
      </c>
      <c r="T376" s="70">
        <v>172.94</v>
      </c>
      <c r="U376" s="70">
        <v>172.94</v>
      </c>
      <c r="V376" s="70">
        <v>172.94</v>
      </c>
      <c r="W376" s="70">
        <v>172.94</v>
      </c>
      <c r="X376" s="70">
        <v>172.94</v>
      </c>
      <c r="Y376" s="70">
        <v>172.94</v>
      </c>
    </row>
    <row r="377" spans="1:25" s="33" customFormat="1" ht="15.75">
      <c r="A377" s="36">
        <v>10</v>
      </c>
      <c r="B377" s="70">
        <v>172.94</v>
      </c>
      <c r="C377" s="70">
        <v>172.94</v>
      </c>
      <c r="D377" s="70">
        <v>172.94</v>
      </c>
      <c r="E377" s="70">
        <v>172.94</v>
      </c>
      <c r="F377" s="70">
        <v>172.94</v>
      </c>
      <c r="G377" s="70">
        <v>172.94</v>
      </c>
      <c r="H377" s="70">
        <v>172.94</v>
      </c>
      <c r="I377" s="70">
        <v>172.94</v>
      </c>
      <c r="J377" s="70">
        <v>172.94</v>
      </c>
      <c r="K377" s="70">
        <v>172.94</v>
      </c>
      <c r="L377" s="70">
        <v>172.94</v>
      </c>
      <c r="M377" s="70">
        <v>172.94</v>
      </c>
      <c r="N377" s="70">
        <v>172.94</v>
      </c>
      <c r="O377" s="70">
        <v>172.94</v>
      </c>
      <c r="P377" s="70">
        <v>172.94</v>
      </c>
      <c r="Q377" s="70">
        <v>172.94</v>
      </c>
      <c r="R377" s="70">
        <v>172.94</v>
      </c>
      <c r="S377" s="70">
        <v>172.94</v>
      </c>
      <c r="T377" s="70">
        <v>172.94</v>
      </c>
      <c r="U377" s="70">
        <v>172.94</v>
      </c>
      <c r="V377" s="70">
        <v>172.94</v>
      </c>
      <c r="W377" s="70">
        <v>172.94</v>
      </c>
      <c r="X377" s="70">
        <v>172.94</v>
      </c>
      <c r="Y377" s="70">
        <v>172.94</v>
      </c>
    </row>
    <row r="378" spans="1:25" s="33" customFormat="1" ht="15.75">
      <c r="A378" s="36">
        <v>11</v>
      </c>
      <c r="B378" s="70">
        <v>172.94</v>
      </c>
      <c r="C378" s="70">
        <v>172.94</v>
      </c>
      <c r="D378" s="70">
        <v>172.94</v>
      </c>
      <c r="E378" s="70">
        <v>172.94</v>
      </c>
      <c r="F378" s="70">
        <v>172.94</v>
      </c>
      <c r="G378" s="70">
        <v>172.94</v>
      </c>
      <c r="H378" s="70">
        <v>172.94</v>
      </c>
      <c r="I378" s="70">
        <v>172.94</v>
      </c>
      <c r="J378" s="70">
        <v>172.94</v>
      </c>
      <c r="K378" s="70">
        <v>172.94</v>
      </c>
      <c r="L378" s="70">
        <v>172.94</v>
      </c>
      <c r="M378" s="70">
        <v>172.94</v>
      </c>
      <c r="N378" s="70">
        <v>172.94</v>
      </c>
      <c r="O378" s="70">
        <v>172.94</v>
      </c>
      <c r="P378" s="70">
        <v>172.94</v>
      </c>
      <c r="Q378" s="70">
        <v>172.94</v>
      </c>
      <c r="R378" s="70">
        <v>172.94</v>
      </c>
      <c r="S378" s="70">
        <v>172.94</v>
      </c>
      <c r="T378" s="70">
        <v>172.94</v>
      </c>
      <c r="U378" s="70">
        <v>172.94</v>
      </c>
      <c r="V378" s="70">
        <v>172.94</v>
      </c>
      <c r="W378" s="70">
        <v>172.94</v>
      </c>
      <c r="X378" s="70">
        <v>172.94</v>
      </c>
      <c r="Y378" s="70">
        <v>172.94</v>
      </c>
    </row>
    <row r="379" spans="1:25" s="33" customFormat="1" ht="15.75">
      <c r="A379" s="36">
        <v>12</v>
      </c>
      <c r="B379" s="70">
        <v>172.94</v>
      </c>
      <c r="C379" s="70">
        <v>172.94</v>
      </c>
      <c r="D379" s="70">
        <v>172.94</v>
      </c>
      <c r="E379" s="70">
        <v>172.94</v>
      </c>
      <c r="F379" s="70">
        <v>172.94</v>
      </c>
      <c r="G379" s="70">
        <v>172.94</v>
      </c>
      <c r="H379" s="70">
        <v>172.94</v>
      </c>
      <c r="I379" s="70">
        <v>172.94</v>
      </c>
      <c r="J379" s="70">
        <v>172.94</v>
      </c>
      <c r="K379" s="70">
        <v>172.94</v>
      </c>
      <c r="L379" s="70">
        <v>172.94</v>
      </c>
      <c r="M379" s="70">
        <v>172.94</v>
      </c>
      <c r="N379" s="70">
        <v>172.94</v>
      </c>
      <c r="O379" s="70">
        <v>172.94</v>
      </c>
      <c r="P379" s="70">
        <v>172.94</v>
      </c>
      <c r="Q379" s="70">
        <v>172.94</v>
      </c>
      <c r="R379" s="70">
        <v>172.94</v>
      </c>
      <c r="S379" s="70">
        <v>172.94</v>
      </c>
      <c r="T379" s="70">
        <v>172.94</v>
      </c>
      <c r="U379" s="70">
        <v>172.94</v>
      </c>
      <c r="V379" s="70">
        <v>172.94</v>
      </c>
      <c r="W379" s="70">
        <v>172.94</v>
      </c>
      <c r="X379" s="70">
        <v>172.94</v>
      </c>
      <c r="Y379" s="70">
        <v>172.94</v>
      </c>
    </row>
    <row r="380" spans="1:25" s="33" customFormat="1" ht="15.75">
      <c r="A380" s="36">
        <v>13</v>
      </c>
      <c r="B380" s="70">
        <v>172.94</v>
      </c>
      <c r="C380" s="70">
        <v>172.94</v>
      </c>
      <c r="D380" s="70">
        <v>172.94</v>
      </c>
      <c r="E380" s="70">
        <v>172.94</v>
      </c>
      <c r="F380" s="70">
        <v>172.94</v>
      </c>
      <c r="G380" s="70">
        <v>172.94</v>
      </c>
      <c r="H380" s="70">
        <v>172.94</v>
      </c>
      <c r="I380" s="70">
        <v>172.94</v>
      </c>
      <c r="J380" s="70">
        <v>172.94</v>
      </c>
      <c r="K380" s="70">
        <v>172.94</v>
      </c>
      <c r="L380" s="70">
        <v>172.94</v>
      </c>
      <c r="M380" s="70">
        <v>172.94</v>
      </c>
      <c r="N380" s="70">
        <v>172.94</v>
      </c>
      <c r="O380" s="70">
        <v>172.94</v>
      </c>
      <c r="P380" s="70">
        <v>172.94</v>
      </c>
      <c r="Q380" s="70">
        <v>172.94</v>
      </c>
      <c r="R380" s="70">
        <v>172.94</v>
      </c>
      <c r="S380" s="70">
        <v>172.94</v>
      </c>
      <c r="T380" s="70">
        <v>172.94</v>
      </c>
      <c r="U380" s="70">
        <v>172.94</v>
      </c>
      <c r="V380" s="70">
        <v>172.94</v>
      </c>
      <c r="W380" s="70">
        <v>172.94</v>
      </c>
      <c r="X380" s="70">
        <v>172.94</v>
      </c>
      <c r="Y380" s="70">
        <v>172.94</v>
      </c>
    </row>
    <row r="381" spans="1:25" s="33" customFormat="1" ht="15.75">
      <c r="A381" s="36">
        <v>14</v>
      </c>
      <c r="B381" s="70">
        <v>172.94</v>
      </c>
      <c r="C381" s="70">
        <v>172.94</v>
      </c>
      <c r="D381" s="70">
        <v>172.94</v>
      </c>
      <c r="E381" s="70">
        <v>172.94</v>
      </c>
      <c r="F381" s="70">
        <v>172.94</v>
      </c>
      <c r="G381" s="70">
        <v>172.94</v>
      </c>
      <c r="H381" s="70">
        <v>172.94</v>
      </c>
      <c r="I381" s="70">
        <v>172.94</v>
      </c>
      <c r="J381" s="70">
        <v>172.94</v>
      </c>
      <c r="K381" s="70">
        <v>172.94</v>
      </c>
      <c r="L381" s="70">
        <v>172.94</v>
      </c>
      <c r="M381" s="70">
        <v>172.94</v>
      </c>
      <c r="N381" s="70">
        <v>172.94</v>
      </c>
      <c r="O381" s="70">
        <v>172.94</v>
      </c>
      <c r="P381" s="70">
        <v>172.94</v>
      </c>
      <c r="Q381" s="70">
        <v>172.94</v>
      </c>
      <c r="R381" s="70">
        <v>172.94</v>
      </c>
      <c r="S381" s="70">
        <v>172.94</v>
      </c>
      <c r="T381" s="70">
        <v>172.94</v>
      </c>
      <c r="U381" s="70">
        <v>172.94</v>
      </c>
      <c r="V381" s="70">
        <v>172.94</v>
      </c>
      <c r="W381" s="70">
        <v>172.94</v>
      </c>
      <c r="X381" s="70">
        <v>172.94</v>
      </c>
      <c r="Y381" s="70">
        <v>172.94</v>
      </c>
    </row>
    <row r="382" spans="1:25" s="33" customFormat="1" ht="15.75">
      <c r="A382" s="36">
        <v>15</v>
      </c>
      <c r="B382" s="70">
        <v>172.94</v>
      </c>
      <c r="C382" s="70">
        <v>172.94</v>
      </c>
      <c r="D382" s="70">
        <v>172.94</v>
      </c>
      <c r="E382" s="70">
        <v>172.94</v>
      </c>
      <c r="F382" s="70">
        <v>172.94</v>
      </c>
      <c r="G382" s="70">
        <v>172.94</v>
      </c>
      <c r="H382" s="70">
        <v>172.94</v>
      </c>
      <c r="I382" s="70">
        <v>172.94</v>
      </c>
      <c r="J382" s="70">
        <v>172.94</v>
      </c>
      <c r="K382" s="70">
        <v>172.94</v>
      </c>
      <c r="L382" s="70">
        <v>172.94</v>
      </c>
      <c r="M382" s="70">
        <v>172.94</v>
      </c>
      <c r="N382" s="70">
        <v>172.94</v>
      </c>
      <c r="O382" s="70">
        <v>172.94</v>
      </c>
      <c r="P382" s="70">
        <v>172.94</v>
      </c>
      <c r="Q382" s="70">
        <v>172.94</v>
      </c>
      <c r="R382" s="70">
        <v>172.94</v>
      </c>
      <c r="S382" s="70">
        <v>172.94</v>
      </c>
      <c r="T382" s="70">
        <v>172.94</v>
      </c>
      <c r="U382" s="70">
        <v>172.94</v>
      </c>
      <c r="V382" s="70">
        <v>172.94</v>
      </c>
      <c r="W382" s="70">
        <v>172.94</v>
      </c>
      <c r="X382" s="70">
        <v>172.94</v>
      </c>
      <c r="Y382" s="70">
        <v>172.94</v>
      </c>
    </row>
    <row r="383" spans="1:25" s="33" customFormat="1" ht="15.75">
      <c r="A383" s="36">
        <v>16</v>
      </c>
      <c r="B383" s="70">
        <v>172.94</v>
      </c>
      <c r="C383" s="70">
        <v>172.94</v>
      </c>
      <c r="D383" s="70">
        <v>172.94</v>
      </c>
      <c r="E383" s="70">
        <v>172.94</v>
      </c>
      <c r="F383" s="70">
        <v>172.94</v>
      </c>
      <c r="G383" s="70">
        <v>172.94</v>
      </c>
      <c r="H383" s="70">
        <v>172.94</v>
      </c>
      <c r="I383" s="70">
        <v>172.94</v>
      </c>
      <c r="J383" s="70">
        <v>172.94</v>
      </c>
      <c r="K383" s="70">
        <v>172.94</v>
      </c>
      <c r="L383" s="70">
        <v>172.94</v>
      </c>
      <c r="M383" s="70">
        <v>172.94</v>
      </c>
      <c r="N383" s="70">
        <v>172.94</v>
      </c>
      <c r="O383" s="70">
        <v>172.94</v>
      </c>
      <c r="P383" s="70">
        <v>172.94</v>
      </c>
      <c r="Q383" s="70">
        <v>172.94</v>
      </c>
      <c r="R383" s="70">
        <v>172.94</v>
      </c>
      <c r="S383" s="70">
        <v>172.94</v>
      </c>
      <c r="T383" s="70">
        <v>172.94</v>
      </c>
      <c r="U383" s="70">
        <v>172.94</v>
      </c>
      <c r="V383" s="70">
        <v>172.94</v>
      </c>
      <c r="W383" s="70">
        <v>172.94</v>
      </c>
      <c r="X383" s="70">
        <v>172.94</v>
      </c>
      <c r="Y383" s="70">
        <v>172.94</v>
      </c>
    </row>
    <row r="384" spans="1:25" s="33" customFormat="1" ht="15.75">
      <c r="A384" s="36">
        <v>17</v>
      </c>
      <c r="B384" s="70">
        <v>172.94</v>
      </c>
      <c r="C384" s="70">
        <v>172.94</v>
      </c>
      <c r="D384" s="70">
        <v>172.94</v>
      </c>
      <c r="E384" s="70">
        <v>172.94</v>
      </c>
      <c r="F384" s="70">
        <v>172.94</v>
      </c>
      <c r="G384" s="70">
        <v>172.94</v>
      </c>
      <c r="H384" s="70">
        <v>172.94</v>
      </c>
      <c r="I384" s="70">
        <v>172.94</v>
      </c>
      <c r="J384" s="70">
        <v>172.94</v>
      </c>
      <c r="K384" s="70">
        <v>172.94</v>
      </c>
      <c r="L384" s="70">
        <v>172.94</v>
      </c>
      <c r="M384" s="70">
        <v>172.94</v>
      </c>
      <c r="N384" s="70">
        <v>172.94</v>
      </c>
      <c r="O384" s="70">
        <v>172.94</v>
      </c>
      <c r="P384" s="70">
        <v>172.94</v>
      </c>
      <c r="Q384" s="70">
        <v>172.94</v>
      </c>
      <c r="R384" s="70">
        <v>172.94</v>
      </c>
      <c r="S384" s="70">
        <v>172.94</v>
      </c>
      <c r="T384" s="70">
        <v>172.94</v>
      </c>
      <c r="U384" s="70">
        <v>172.94</v>
      </c>
      <c r="V384" s="70">
        <v>172.94</v>
      </c>
      <c r="W384" s="70">
        <v>172.94</v>
      </c>
      <c r="X384" s="70">
        <v>172.94</v>
      </c>
      <c r="Y384" s="70">
        <v>172.94</v>
      </c>
    </row>
    <row r="385" spans="1:25" s="33" customFormat="1" ht="15.75">
      <c r="A385" s="36">
        <v>18</v>
      </c>
      <c r="B385" s="70">
        <v>172.94</v>
      </c>
      <c r="C385" s="70">
        <v>172.94</v>
      </c>
      <c r="D385" s="70">
        <v>172.94</v>
      </c>
      <c r="E385" s="70">
        <v>172.94</v>
      </c>
      <c r="F385" s="70">
        <v>172.94</v>
      </c>
      <c r="G385" s="70">
        <v>172.94</v>
      </c>
      <c r="H385" s="70">
        <v>172.94</v>
      </c>
      <c r="I385" s="70">
        <v>172.94</v>
      </c>
      <c r="J385" s="70">
        <v>172.94</v>
      </c>
      <c r="K385" s="70">
        <v>172.94</v>
      </c>
      <c r="L385" s="70">
        <v>172.94</v>
      </c>
      <c r="M385" s="70">
        <v>172.94</v>
      </c>
      <c r="N385" s="70">
        <v>172.94</v>
      </c>
      <c r="O385" s="70">
        <v>172.94</v>
      </c>
      <c r="P385" s="70">
        <v>172.94</v>
      </c>
      <c r="Q385" s="70">
        <v>172.94</v>
      </c>
      <c r="R385" s="70">
        <v>172.94</v>
      </c>
      <c r="S385" s="70">
        <v>172.94</v>
      </c>
      <c r="T385" s="70">
        <v>172.94</v>
      </c>
      <c r="U385" s="70">
        <v>172.94</v>
      </c>
      <c r="V385" s="70">
        <v>172.94</v>
      </c>
      <c r="W385" s="70">
        <v>172.94</v>
      </c>
      <c r="X385" s="70">
        <v>172.94</v>
      </c>
      <c r="Y385" s="70">
        <v>172.94</v>
      </c>
    </row>
    <row r="386" spans="1:25" s="33" customFormat="1" ht="15.75">
      <c r="A386" s="36">
        <v>19</v>
      </c>
      <c r="B386" s="70">
        <v>172.94</v>
      </c>
      <c r="C386" s="70">
        <v>172.94</v>
      </c>
      <c r="D386" s="70">
        <v>172.94</v>
      </c>
      <c r="E386" s="70">
        <v>172.94</v>
      </c>
      <c r="F386" s="70">
        <v>172.94</v>
      </c>
      <c r="G386" s="70">
        <v>172.94</v>
      </c>
      <c r="H386" s="70">
        <v>172.94</v>
      </c>
      <c r="I386" s="70">
        <v>172.94</v>
      </c>
      <c r="J386" s="70">
        <v>172.94</v>
      </c>
      <c r="K386" s="70">
        <v>172.94</v>
      </c>
      <c r="L386" s="70">
        <v>172.94</v>
      </c>
      <c r="M386" s="70">
        <v>172.94</v>
      </c>
      <c r="N386" s="70">
        <v>172.94</v>
      </c>
      <c r="O386" s="70">
        <v>172.94</v>
      </c>
      <c r="P386" s="70">
        <v>172.94</v>
      </c>
      <c r="Q386" s="70">
        <v>172.94</v>
      </c>
      <c r="R386" s="70">
        <v>172.94</v>
      </c>
      <c r="S386" s="70">
        <v>172.94</v>
      </c>
      <c r="T386" s="70">
        <v>172.94</v>
      </c>
      <c r="U386" s="70">
        <v>172.94</v>
      </c>
      <c r="V386" s="70">
        <v>172.94</v>
      </c>
      <c r="W386" s="70">
        <v>172.94</v>
      </c>
      <c r="X386" s="70">
        <v>172.94</v>
      </c>
      <c r="Y386" s="70">
        <v>172.94</v>
      </c>
    </row>
    <row r="387" spans="1:25" s="33" customFormat="1" ht="15.75">
      <c r="A387" s="36">
        <v>20</v>
      </c>
      <c r="B387" s="70">
        <v>172.94</v>
      </c>
      <c r="C387" s="70">
        <v>172.94</v>
      </c>
      <c r="D387" s="70">
        <v>172.94</v>
      </c>
      <c r="E387" s="70">
        <v>172.94</v>
      </c>
      <c r="F387" s="70">
        <v>172.94</v>
      </c>
      <c r="G387" s="70">
        <v>172.94</v>
      </c>
      <c r="H387" s="70">
        <v>172.94</v>
      </c>
      <c r="I387" s="70">
        <v>172.94</v>
      </c>
      <c r="J387" s="70">
        <v>172.94</v>
      </c>
      <c r="K387" s="70">
        <v>172.94</v>
      </c>
      <c r="L387" s="70">
        <v>172.94</v>
      </c>
      <c r="M387" s="70">
        <v>172.94</v>
      </c>
      <c r="N387" s="70">
        <v>172.94</v>
      </c>
      <c r="O387" s="70">
        <v>172.94</v>
      </c>
      <c r="P387" s="70">
        <v>172.94</v>
      </c>
      <c r="Q387" s="70">
        <v>172.94</v>
      </c>
      <c r="R387" s="70">
        <v>172.94</v>
      </c>
      <c r="S387" s="70">
        <v>172.94</v>
      </c>
      <c r="T387" s="70">
        <v>172.94</v>
      </c>
      <c r="U387" s="70">
        <v>172.94</v>
      </c>
      <c r="V387" s="70">
        <v>172.94</v>
      </c>
      <c r="W387" s="70">
        <v>172.94</v>
      </c>
      <c r="X387" s="70">
        <v>172.94</v>
      </c>
      <c r="Y387" s="70">
        <v>172.94</v>
      </c>
    </row>
    <row r="388" spans="1:25" s="33" customFormat="1" ht="15.75">
      <c r="A388" s="36">
        <v>21</v>
      </c>
      <c r="B388" s="70">
        <v>172.94</v>
      </c>
      <c r="C388" s="70">
        <v>172.94</v>
      </c>
      <c r="D388" s="70">
        <v>172.94</v>
      </c>
      <c r="E388" s="70">
        <v>172.94</v>
      </c>
      <c r="F388" s="70">
        <v>172.94</v>
      </c>
      <c r="G388" s="70">
        <v>172.94</v>
      </c>
      <c r="H388" s="70">
        <v>172.94</v>
      </c>
      <c r="I388" s="70">
        <v>172.94</v>
      </c>
      <c r="J388" s="70">
        <v>172.94</v>
      </c>
      <c r="K388" s="70">
        <v>172.94</v>
      </c>
      <c r="L388" s="70">
        <v>172.94</v>
      </c>
      <c r="M388" s="70">
        <v>172.94</v>
      </c>
      <c r="N388" s="70">
        <v>172.94</v>
      </c>
      <c r="O388" s="70">
        <v>172.94</v>
      </c>
      <c r="P388" s="70">
        <v>172.94</v>
      </c>
      <c r="Q388" s="70">
        <v>172.94</v>
      </c>
      <c r="R388" s="70">
        <v>172.94</v>
      </c>
      <c r="S388" s="70">
        <v>172.94</v>
      </c>
      <c r="T388" s="70">
        <v>172.94</v>
      </c>
      <c r="U388" s="70">
        <v>172.94</v>
      </c>
      <c r="V388" s="70">
        <v>172.94</v>
      </c>
      <c r="W388" s="70">
        <v>172.94</v>
      </c>
      <c r="X388" s="70">
        <v>172.94</v>
      </c>
      <c r="Y388" s="70">
        <v>172.94</v>
      </c>
    </row>
    <row r="389" spans="1:25" s="33" customFormat="1" ht="15.75">
      <c r="A389" s="36">
        <v>22</v>
      </c>
      <c r="B389" s="70">
        <v>172.94</v>
      </c>
      <c r="C389" s="70">
        <v>172.94</v>
      </c>
      <c r="D389" s="70">
        <v>172.94</v>
      </c>
      <c r="E389" s="70">
        <v>172.94</v>
      </c>
      <c r="F389" s="70">
        <v>172.94</v>
      </c>
      <c r="G389" s="70">
        <v>172.94</v>
      </c>
      <c r="H389" s="70">
        <v>172.94</v>
      </c>
      <c r="I389" s="70">
        <v>172.94</v>
      </c>
      <c r="J389" s="70">
        <v>172.94</v>
      </c>
      <c r="K389" s="70">
        <v>172.94</v>
      </c>
      <c r="L389" s="70">
        <v>172.94</v>
      </c>
      <c r="M389" s="70">
        <v>172.94</v>
      </c>
      <c r="N389" s="70">
        <v>172.94</v>
      </c>
      <c r="O389" s="70">
        <v>172.94</v>
      </c>
      <c r="P389" s="70">
        <v>172.94</v>
      </c>
      <c r="Q389" s="70">
        <v>172.94</v>
      </c>
      <c r="R389" s="70">
        <v>172.94</v>
      </c>
      <c r="S389" s="70">
        <v>172.94</v>
      </c>
      <c r="T389" s="70">
        <v>172.94</v>
      </c>
      <c r="U389" s="70">
        <v>172.94</v>
      </c>
      <c r="V389" s="70">
        <v>172.94</v>
      </c>
      <c r="W389" s="70">
        <v>172.94</v>
      </c>
      <c r="X389" s="70">
        <v>172.94</v>
      </c>
      <c r="Y389" s="70">
        <v>172.94</v>
      </c>
    </row>
    <row r="390" spans="1:25" s="33" customFormat="1" ht="15.75">
      <c r="A390" s="36">
        <v>23</v>
      </c>
      <c r="B390" s="70">
        <v>172.94</v>
      </c>
      <c r="C390" s="70">
        <v>172.94</v>
      </c>
      <c r="D390" s="70">
        <v>172.94</v>
      </c>
      <c r="E390" s="70">
        <v>172.94</v>
      </c>
      <c r="F390" s="70">
        <v>172.94</v>
      </c>
      <c r="G390" s="70">
        <v>172.94</v>
      </c>
      <c r="H390" s="70">
        <v>172.94</v>
      </c>
      <c r="I390" s="70">
        <v>172.94</v>
      </c>
      <c r="J390" s="70">
        <v>172.94</v>
      </c>
      <c r="K390" s="70">
        <v>172.94</v>
      </c>
      <c r="L390" s="70">
        <v>172.94</v>
      </c>
      <c r="M390" s="70">
        <v>172.94</v>
      </c>
      <c r="N390" s="70">
        <v>172.94</v>
      </c>
      <c r="O390" s="70">
        <v>172.94</v>
      </c>
      <c r="P390" s="70">
        <v>172.94</v>
      </c>
      <c r="Q390" s="70">
        <v>172.94</v>
      </c>
      <c r="R390" s="70">
        <v>172.94</v>
      </c>
      <c r="S390" s="70">
        <v>172.94</v>
      </c>
      <c r="T390" s="70">
        <v>172.94</v>
      </c>
      <c r="U390" s="70">
        <v>172.94</v>
      </c>
      <c r="V390" s="70">
        <v>172.94</v>
      </c>
      <c r="W390" s="70">
        <v>172.94</v>
      </c>
      <c r="X390" s="70">
        <v>172.94</v>
      </c>
      <c r="Y390" s="70">
        <v>172.94</v>
      </c>
    </row>
    <row r="391" spans="1:25" s="33" customFormat="1" ht="15.75">
      <c r="A391" s="36">
        <v>24</v>
      </c>
      <c r="B391" s="70">
        <v>172.94</v>
      </c>
      <c r="C391" s="70">
        <v>172.94</v>
      </c>
      <c r="D391" s="70">
        <v>172.94</v>
      </c>
      <c r="E391" s="70">
        <v>172.94</v>
      </c>
      <c r="F391" s="70">
        <v>172.94</v>
      </c>
      <c r="G391" s="70">
        <v>172.94</v>
      </c>
      <c r="H391" s="70">
        <v>172.94</v>
      </c>
      <c r="I391" s="70">
        <v>172.94</v>
      </c>
      <c r="J391" s="70">
        <v>172.94</v>
      </c>
      <c r="K391" s="70">
        <v>172.94</v>
      </c>
      <c r="L391" s="70">
        <v>172.94</v>
      </c>
      <c r="M391" s="70">
        <v>172.94</v>
      </c>
      <c r="N391" s="70">
        <v>172.94</v>
      </c>
      <c r="O391" s="70">
        <v>172.94</v>
      </c>
      <c r="P391" s="70">
        <v>172.94</v>
      </c>
      <c r="Q391" s="70">
        <v>172.94</v>
      </c>
      <c r="R391" s="70">
        <v>172.94</v>
      </c>
      <c r="S391" s="70">
        <v>172.94</v>
      </c>
      <c r="T391" s="70">
        <v>172.94</v>
      </c>
      <c r="U391" s="70">
        <v>172.94</v>
      </c>
      <c r="V391" s="70">
        <v>172.94</v>
      </c>
      <c r="W391" s="70">
        <v>172.94</v>
      </c>
      <c r="X391" s="70">
        <v>172.94</v>
      </c>
      <c r="Y391" s="70">
        <v>172.94</v>
      </c>
    </row>
    <row r="392" spans="1:25" s="33" customFormat="1" ht="15.75">
      <c r="A392" s="36">
        <v>25</v>
      </c>
      <c r="B392" s="70">
        <v>172.94</v>
      </c>
      <c r="C392" s="70">
        <v>172.94</v>
      </c>
      <c r="D392" s="70">
        <v>172.94</v>
      </c>
      <c r="E392" s="70">
        <v>172.94</v>
      </c>
      <c r="F392" s="70">
        <v>172.94</v>
      </c>
      <c r="G392" s="70">
        <v>172.94</v>
      </c>
      <c r="H392" s="70">
        <v>172.94</v>
      </c>
      <c r="I392" s="70">
        <v>172.94</v>
      </c>
      <c r="J392" s="70">
        <v>172.94</v>
      </c>
      <c r="K392" s="70">
        <v>172.94</v>
      </c>
      <c r="L392" s="70">
        <v>172.94</v>
      </c>
      <c r="M392" s="70">
        <v>172.94</v>
      </c>
      <c r="N392" s="70">
        <v>172.94</v>
      </c>
      <c r="O392" s="70">
        <v>172.94</v>
      </c>
      <c r="P392" s="70">
        <v>172.94</v>
      </c>
      <c r="Q392" s="70">
        <v>172.94</v>
      </c>
      <c r="R392" s="70">
        <v>172.94</v>
      </c>
      <c r="S392" s="70">
        <v>172.94</v>
      </c>
      <c r="T392" s="70">
        <v>172.94</v>
      </c>
      <c r="U392" s="70">
        <v>172.94</v>
      </c>
      <c r="V392" s="70">
        <v>172.94</v>
      </c>
      <c r="W392" s="70">
        <v>172.94</v>
      </c>
      <c r="X392" s="70">
        <v>172.94</v>
      </c>
      <c r="Y392" s="70">
        <v>172.94</v>
      </c>
    </row>
    <row r="393" spans="1:25" s="33" customFormat="1" ht="15.75">
      <c r="A393" s="36">
        <v>26</v>
      </c>
      <c r="B393" s="70">
        <v>172.94</v>
      </c>
      <c r="C393" s="70">
        <v>172.94</v>
      </c>
      <c r="D393" s="70">
        <v>172.94</v>
      </c>
      <c r="E393" s="70">
        <v>172.94</v>
      </c>
      <c r="F393" s="70">
        <v>172.94</v>
      </c>
      <c r="G393" s="70">
        <v>172.94</v>
      </c>
      <c r="H393" s="70">
        <v>172.94</v>
      </c>
      <c r="I393" s="70">
        <v>172.94</v>
      </c>
      <c r="J393" s="70">
        <v>172.94</v>
      </c>
      <c r="K393" s="70">
        <v>172.94</v>
      </c>
      <c r="L393" s="70">
        <v>172.94</v>
      </c>
      <c r="M393" s="70">
        <v>172.94</v>
      </c>
      <c r="N393" s="70">
        <v>172.94</v>
      </c>
      <c r="O393" s="70">
        <v>172.94</v>
      </c>
      <c r="P393" s="70">
        <v>172.94</v>
      </c>
      <c r="Q393" s="70">
        <v>172.94</v>
      </c>
      <c r="R393" s="70">
        <v>172.94</v>
      </c>
      <c r="S393" s="70">
        <v>172.94</v>
      </c>
      <c r="T393" s="70">
        <v>172.94</v>
      </c>
      <c r="U393" s="70">
        <v>172.94</v>
      </c>
      <c r="V393" s="70">
        <v>172.94</v>
      </c>
      <c r="W393" s="70">
        <v>172.94</v>
      </c>
      <c r="X393" s="70">
        <v>172.94</v>
      </c>
      <c r="Y393" s="70">
        <v>172.94</v>
      </c>
    </row>
    <row r="394" spans="1:25" s="33" customFormat="1" ht="15.75">
      <c r="A394" s="36">
        <v>27</v>
      </c>
      <c r="B394" s="70">
        <v>172.94</v>
      </c>
      <c r="C394" s="70">
        <v>172.94</v>
      </c>
      <c r="D394" s="70">
        <v>172.94</v>
      </c>
      <c r="E394" s="70">
        <v>172.94</v>
      </c>
      <c r="F394" s="70">
        <v>172.94</v>
      </c>
      <c r="G394" s="70">
        <v>172.94</v>
      </c>
      <c r="H394" s="70">
        <v>172.94</v>
      </c>
      <c r="I394" s="70">
        <v>172.94</v>
      </c>
      <c r="J394" s="70">
        <v>172.94</v>
      </c>
      <c r="K394" s="70">
        <v>172.94</v>
      </c>
      <c r="L394" s="70">
        <v>172.94</v>
      </c>
      <c r="M394" s="70">
        <v>172.94</v>
      </c>
      <c r="N394" s="70">
        <v>172.94</v>
      </c>
      <c r="O394" s="70">
        <v>172.94</v>
      </c>
      <c r="P394" s="70">
        <v>172.94</v>
      </c>
      <c r="Q394" s="70">
        <v>172.94</v>
      </c>
      <c r="R394" s="70">
        <v>172.94</v>
      </c>
      <c r="S394" s="70">
        <v>172.94</v>
      </c>
      <c r="T394" s="70">
        <v>172.94</v>
      </c>
      <c r="U394" s="70">
        <v>172.94</v>
      </c>
      <c r="V394" s="70">
        <v>172.94</v>
      </c>
      <c r="W394" s="70">
        <v>172.94</v>
      </c>
      <c r="X394" s="70">
        <v>172.94</v>
      </c>
      <c r="Y394" s="70">
        <v>172.94</v>
      </c>
    </row>
    <row r="395" spans="1:25" s="33" customFormat="1" ht="15.75">
      <c r="A395" s="36">
        <v>28</v>
      </c>
      <c r="B395" s="70">
        <v>172.94</v>
      </c>
      <c r="C395" s="70">
        <v>172.94</v>
      </c>
      <c r="D395" s="70">
        <v>172.94</v>
      </c>
      <c r="E395" s="70">
        <v>172.94</v>
      </c>
      <c r="F395" s="70">
        <v>172.94</v>
      </c>
      <c r="G395" s="70">
        <v>172.94</v>
      </c>
      <c r="H395" s="70">
        <v>172.94</v>
      </c>
      <c r="I395" s="70">
        <v>172.94</v>
      </c>
      <c r="J395" s="70">
        <v>172.94</v>
      </c>
      <c r="K395" s="70">
        <v>172.94</v>
      </c>
      <c r="L395" s="70">
        <v>172.94</v>
      </c>
      <c r="M395" s="70">
        <v>172.94</v>
      </c>
      <c r="N395" s="70">
        <v>172.94</v>
      </c>
      <c r="O395" s="70">
        <v>172.94</v>
      </c>
      <c r="P395" s="70">
        <v>172.94</v>
      </c>
      <c r="Q395" s="70">
        <v>172.94</v>
      </c>
      <c r="R395" s="70">
        <v>172.94</v>
      </c>
      <c r="S395" s="70">
        <v>172.94</v>
      </c>
      <c r="T395" s="70">
        <v>172.94</v>
      </c>
      <c r="U395" s="70">
        <v>172.94</v>
      </c>
      <c r="V395" s="70">
        <v>172.94</v>
      </c>
      <c r="W395" s="70">
        <v>172.94</v>
      </c>
      <c r="X395" s="70">
        <v>172.94</v>
      </c>
      <c r="Y395" s="70">
        <v>172.94</v>
      </c>
    </row>
    <row r="396" spans="1:25" s="33" customFormat="1" ht="15.75">
      <c r="A396" s="36">
        <v>29</v>
      </c>
      <c r="B396" s="70">
        <v>172.94</v>
      </c>
      <c r="C396" s="70">
        <v>172.94</v>
      </c>
      <c r="D396" s="70">
        <v>172.94</v>
      </c>
      <c r="E396" s="70">
        <v>172.94</v>
      </c>
      <c r="F396" s="70">
        <v>172.94</v>
      </c>
      <c r="G396" s="70">
        <v>172.94</v>
      </c>
      <c r="H396" s="70">
        <v>172.94</v>
      </c>
      <c r="I396" s="70">
        <v>172.94</v>
      </c>
      <c r="J396" s="70">
        <v>172.94</v>
      </c>
      <c r="K396" s="70">
        <v>172.94</v>
      </c>
      <c r="L396" s="70">
        <v>172.94</v>
      </c>
      <c r="M396" s="70">
        <v>172.94</v>
      </c>
      <c r="N396" s="70">
        <v>172.94</v>
      </c>
      <c r="O396" s="70">
        <v>172.94</v>
      </c>
      <c r="P396" s="70">
        <v>172.94</v>
      </c>
      <c r="Q396" s="70">
        <v>172.94</v>
      </c>
      <c r="R396" s="70">
        <v>172.94</v>
      </c>
      <c r="S396" s="70">
        <v>172.94</v>
      </c>
      <c r="T396" s="70">
        <v>172.94</v>
      </c>
      <c r="U396" s="70">
        <v>172.94</v>
      </c>
      <c r="V396" s="70">
        <v>172.94</v>
      </c>
      <c r="W396" s="70">
        <v>172.94</v>
      </c>
      <c r="X396" s="70">
        <v>172.94</v>
      </c>
      <c r="Y396" s="70">
        <v>172.94</v>
      </c>
    </row>
    <row r="397" spans="1:25" s="33" customFormat="1" ht="15.75">
      <c r="A397" s="36">
        <v>30</v>
      </c>
      <c r="B397" s="70">
        <v>172.94</v>
      </c>
      <c r="C397" s="70">
        <v>172.94</v>
      </c>
      <c r="D397" s="70">
        <v>172.94</v>
      </c>
      <c r="E397" s="70">
        <v>172.94</v>
      </c>
      <c r="F397" s="70">
        <v>172.94</v>
      </c>
      <c r="G397" s="70">
        <v>172.94</v>
      </c>
      <c r="H397" s="70">
        <v>172.94</v>
      </c>
      <c r="I397" s="70">
        <v>172.94</v>
      </c>
      <c r="J397" s="70">
        <v>172.94</v>
      </c>
      <c r="K397" s="70">
        <v>172.94</v>
      </c>
      <c r="L397" s="70">
        <v>172.94</v>
      </c>
      <c r="M397" s="70">
        <v>172.94</v>
      </c>
      <c r="N397" s="70">
        <v>172.94</v>
      </c>
      <c r="O397" s="70">
        <v>172.94</v>
      </c>
      <c r="P397" s="70">
        <v>172.94</v>
      </c>
      <c r="Q397" s="70">
        <v>172.94</v>
      </c>
      <c r="R397" s="70">
        <v>172.94</v>
      </c>
      <c r="S397" s="70">
        <v>172.94</v>
      </c>
      <c r="T397" s="70">
        <v>172.94</v>
      </c>
      <c r="U397" s="70">
        <v>172.94</v>
      </c>
      <c r="V397" s="70">
        <v>172.94</v>
      </c>
      <c r="W397" s="70">
        <v>172.94</v>
      </c>
      <c r="X397" s="70">
        <v>172.94</v>
      </c>
      <c r="Y397" s="70">
        <v>172.94</v>
      </c>
    </row>
    <row r="398" spans="1:25" s="33" customFormat="1" ht="15.75" outlineLevel="1">
      <c r="A398" s="36">
        <v>31</v>
      </c>
      <c r="B398" s="70">
        <v>172.94</v>
      </c>
      <c r="C398" s="70">
        <v>172.94</v>
      </c>
      <c r="D398" s="70">
        <v>172.94</v>
      </c>
      <c r="E398" s="70">
        <v>172.94</v>
      </c>
      <c r="F398" s="70">
        <v>172.94</v>
      </c>
      <c r="G398" s="70">
        <v>172.94</v>
      </c>
      <c r="H398" s="70">
        <v>172.94</v>
      </c>
      <c r="I398" s="70">
        <v>172.94</v>
      </c>
      <c r="J398" s="70">
        <v>172.94</v>
      </c>
      <c r="K398" s="70">
        <v>172.94</v>
      </c>
      <c r="L398" s="70">
        <v>172.94</v>
      </c>
      <c r="M398" s="70">
        <v>172.94</v>
      </c>
      <c r="N398" s="70">
        <v>172.94</v>
      </c>
      <c r="O398" s="70">
        <v>172.94</v>
      </c>
      <c r="P398" s="70">
        <v>172.94</v>
      </c>
      <c r="Q398" s="70">
        <v>172.94</v>
      </c>
      <c r="R398" s="70">
        <v>172.94</v>
      </c>
      <c r="S398" s="70">
        <v>172.94</v>
      </c>
      <c r="T398" s="70">
        <v>172.94</v>
      </c>
      <c r="U398" s="70">
        <v>172.94</v>
      </c>
      <c r="V398" s="70">
        <v>172.94</v>
      </c>
      <c r="W398" s="70">
        <v>172.94</v>
      </c>
      <c r="X398" s="70">
        <v>172.94</v>
      </c>
      <c r="Y398" s="70">
        <v>172.94</v>
      </c>
    </row>
    <row r="400" spans="1:25" s="33" customFormat="1" ht="18.75" hidden="1">
      <c r="A400" s="145" t="s">
        <v>28</v>
      </c>
      <c r="B400" s="146" t="s">
        <v>149</v>
      </c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</row>
    <row r="401" spans="1:25" s="33" customFormat="1" ht="15.75" hidden="1">
      <c r="A401" s="145"/>
      <c r="B401" s="106" t="s">
        <v>29</v>
      </c>
      <c r="C401" s="106" t="s">
        <v>30</v>
      </c>
      <c r="D401" s="106" t="s">
        <v>31</v>
      </c>
      <c r="E401" s="106" t="s">
        <v>32</v>
      </c>
      <c r="F401" s="106" t="s">
        <v>33</v>
      </c>
      <c r="G401" s="106" t="s">
        <v>34</v>
      </c>
      <c r="H401" s="106" t="s">
        <v>35</v>
      </c>
      <c r="I401" s="106" t="s">
        <v>36</v>
      </c>
      <c r="J401" s="106" t="s">
        <v>37</v>
      </c>
      <c r="K401" s="106" t="s">
        <v>38</v>
      </c>
      <c r="L401" s="106" t="s">
        <v>39</v>
      </c>
      <c r="M401" s="106" t="s">
        <v>40</v>
      </c>
      <c r="N401" s="106" t="s">
        <v>41</v>
      </c>
      <c r="O401" s="106" t="s">
        <v>42</v>
      </c>
      <c r="P401" s="106" t="s">
        <v>43</v>
      </c>
      <c r="Q401" s="106" t="s">
        <v>44</v>
      </c>
      <c r="R401" s="106" t="s">
        <v>45</v>
      </c>
      <c r="S401" s="106" t="s">
        <v>46</v>
      </c>
      <c r="T401" s="106" t="s">
        <v>47</v>
      </c>
      <c r="U401" s="106" t="s">
        <v>48</v>
      </c>
      <c r="V401" s="106" t="s">
        <v>49</v>
      </c>
      <c r="W401" s="106" t="s">
        <v>50</v>
      </c>
      <c r="X401" s="106" t="s">
        <v>51</v>
      </c>
      <c r="Y401" s="106" t="s">
        <v>52</v>
      </c>
    </row>
    <row r="402" spans="1:25" s="33" customFormat="1" ht="15.75" hidden="1">
      <c r="A402" s="36">
        <v>1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33" customFormat="1" ht="15.75" hidden="1">
      <c r="A403" s="36">
        <v>2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33" customFormat="1" ht="15.75" hidden="1">
      <c r="A404" s="36">
        <v>3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33" customFormat="1" ht="15.75" hidden="1">
      <c r="A405" s="36">
        <v>4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33" customFormat="1" ht="15.75" hidden="1">
      <c r="A406" s="36">
        <v>5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33" customFormat="1" ht="15.75" hidden="1">
      <c r="A407" s="36">
        <v>6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33" customFormat="1" ht="15.75" hidden="1">
      <c r="A408" s="36">
        <v>7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33" customFormat="1" ht="15.75" hidden="1">
      <c r="A409" s="36">
        <v>8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33" customFormat="1" ht="15.75" hidden="1">
      <c r="A410" s="36">
        <v>9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33" customFormat="1" ht="15.75" hidden="1">
      <c r="A411" s="36">
        <v>10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33" customFormat="1" ht="15.75" hidden="1">
      <c r="A412" s="36">
        <v>11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33" customFormat="1" ht="15.75" hidden="1">
      <c r="A413" s="36">
        <v>12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33" customFormat="1" ht="15.75" hidden="1">
      <c r="A414" s="36">
        <v>13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33" customFormat="1" ht="15.75" hidden="1">
      <c r="A415" s="36">
        <v>14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33" customFormat="1" ht="15.75" hidden="1">
      <c r="A416" s="36">
        <v>15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33" customFormat="1" ht="15.75" hidden="1">
      <c r="A417" s="36">
        <v>16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33" customFormat="1" ht="15.75" hidden="1">
      <c r="A418" s="36">
        <v>17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33" customFormat="1" ht="15.75" hidden="1">
      <c r="A419" s="36">
        <v>18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33" customFormat="1" ht="15.75" hidden="1">
      <c r="A420" s="36">
        <v>19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33" customFormat="1" ht="15.75" hidden="1">
      <c r="A421" s="36">
        <v>20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33" customFormat="1" ht="15.75" hidden="1">
      <c r="A422" s="36">
        <v>21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33" customFormat="1" ht="15.75" hidden="1">
      <c r="A423" s="36">
        <v>22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33" customFormat="1" ht="15.75" hidden="1">
      <c r="A424" s="36">
        <v>23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33" customFormat="1" ht="15.75" hidden="1">
      <c r="A425" s="36">
        <v>24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33" customFormat="1" ht="15.75" hidden="1">
      <c r="A426" s="36">
        <v>25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33" customFormat="1" ht="15.75" hidden="1">
      <c r="A427" s="36">
        <v>26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spans="1:25" s="33" customFormat="1" ht="15.75" hidden="1">
      <c r="A428" s="36">
        <v>27</v>
      </c>
      <c r="B428" s="70">
        <v>0</v>
      </c>
      <c r="C428" s="70">
        <v>0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</row>
    <row r="429" spans="1:25" s="33" customFormat="1" ht="15.75" hidden="1">
      <c r="A429" s="36">
        <v>28</v>
      </c>
      <c r="B429" s="70">
        <v>0</v>
      </c>
      <c r="C429" s="70">
        <v>0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</row>
    <row r="430" spans="1:25" s="33" customFormat="1" ht="15.75" hidden="1">
      <c r="A430" s="36">
        <v>29</v>
      </c>
      <c r="B430" s="70">
        <v>0</v>
      </c>
      <c r="C430" s="70">
        <v>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</row>
    <row r="431" spans="1:25" s="33" customFormat="1" ht="15.75" hidden="1">
      <c r="A431" s="36">
        <v>30</v>
      </c>
      <c r="B431" s="70">
        <v>0</v>
      </c>
      <c r="C431" s="70">
        <v>0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</row>
    <row r="432" spans="1:25" s="33" customFormat="1" ht="15.75" hidden="1" outlineLevel="1">
      <c r="A432" s="36">
        <v>31</v>
      </c>
      <c r="B432" s="70">
        <v>0</v>
      </c>
      <c r="C432" s="70">
        <v>0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ht="15.75" hidden="1"/>
    <row r="434" spans="1:25" s="33" customFormat="1" ht="18.75" hidden="1">
      <c r="A434" s="145" t="s">
        <v>28</v>
      </c>
      <c r="B434" s="146" t="s">
        <v>150</v>
      </c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</row>
    <row r="435" spans="1:25" s="33" customFormat="1" ht="15.75" hidden="1">
      <c r="A435" s="145"/>
      <c r="B435" s="106" t="s">
        <v>29</v>
      </c>
      <c r="C435" s="106" t="s">
        <v>30</v>
      </c>
      <c r="D435" s="106" t="s">
        <v>31</v>
      </c>
      <c r="E435" s="106" t="s">
        <v>32</v>
      </c>
      <c r="F435" s="106" t="s">
        <v>33</v>
      </c>
      <c r="G435" s="106" t="s">
        <v>34</v>
      </c>
      <c r="H435" s="106" t="s">
        <v>35</v>
      </c>
      <c r="I435" s="106" t="s">
        <v>36</v>
      </c>
      <c r="J435" s="106" t="s">
        <v>37</v>
      </c>
      <c r="K435" s="106" t="s">
        <v>38</v>
      </c>
      <c r="L435" s="106" t="s">
        <v>39</v>
      </c>
      <c r="M435" s="106" t="s">
        <v>40</v>
      </c>
      <c r="N435" s="106" t="s">
        <v>41</v>
      </c>
      <c r="O435" s="106" t="s">
        <v>42</v>
      </c>
      <c r="P435" s="106" t="s">
        <v>43</v>
      </c>
      <c r="Q435" s="106" t="s">
        <v>44</v>
      </c>
      <c r="R435" s="106" t="s">
        <v>45</v>
      </c>
      <c r="S435" s="106" t="s">
        <v>46</v>
      </c>
      <c r="T435" s="106" t="s">
        <v>47</v>
      </c>
      <c r="U435" s="106" t="s">
        <v>48</v>
      </c>
      <c r="V435" s="106" t="s">
        <v>49</v>
      </c>
      <c r="W435" s="106" t="s">
        <v>50</v>
      </c>
      <c r="X435" s="106" t="s">
        <v>51</v>
      </c>
      <c r="Y435" s="106" t="s">
        <v>52</v>
      </c>
    </row>
    <row r="436" spans="1:25" s="33" customFormat="1" ht="15.75" hidden="1">
      <c r="A436" s="36">
        <v>1</v>
      </c>
      <c r="B436" s="70">
        <v>0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0</v>
      </c>
    </row>
    <row r="437" spans="1:25" s="33" customFormat="1" ht="15.75" hidden="1">
      <c r="A437" s="36">
        <v>2</v>
      </c>
      <c r="B437" s="70">
        <v>0</v>
      </c>
      <c r="C437" s="70">
        <v>0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</row>
    <row r="438" spans="1:25" s="33" customFormat="1" ht="15.75" hidden="1">
      <c r="A438" s="36">
        <v>3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1:25" s="33" customFormat="1" ht="15.75" hidden="1">
      <c r="A439" s="36">
        <v>4</v>
      </c>
      <c r="B439" s="70">
        <v>0</v>
      </c>
      <c r="C439" s="70">
        <v>0</v>
      </c>
      <c r="D439" s="70">
        <v>0</v>
      </c>
      <c r="E439" s="70">
        <v>0</v>
      </c>
      <c r="F439" s="7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</row>
    <row r="440" spans="1:25" s="33" customFormat="1" ht="15.75" hidden="1">
      <c r="A440" s="36">
        <v>5</v>
      </c>
      <c r="B440" s="70">
        <v>0</v>
      </c>
      <c r="C440" s="70">
        <v>0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0">
        <v>0</v>
      </c>
      <c r="T440" s="70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0</v>
      </c>
    </row>
    <row r="441" spans="1:25" s="33" customFormat="1" ht="15.75" hidden="1">
      <c r="A441" s="36">
        <v>6</v>
      </c>
      <c r="B441" s="70">
        <v>0</v>
      </c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1:25" s="33" customFormat="1" ht="15.75" hidden="1">
      <c r="A442" s="36">
        <v>7</v>
      </c>
      <c r="B442" s="70">
        <v>0</v>
      </c>
      <c r="C442" s="70">
        <v>0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0</v>
      </c>
      <c r="S442" s="70">
        <v>0</v>
      </c>
      <c r="T442" s="70">
        <v>0</v>
      </c>
      <c r="U442" s="70">
        <v>0</v>
      </c>
      <c r="V442" s="70">
        <v>0</v>
      </c>
      <c r="W442" s="70">
        <v>0</v>
      </c>
      <c r="X442" s="70">
        <v>0</v>
      </c>
      <c r="Y442" s="70">
        <v>0</v>
      </c>
    </row>
    <row r="443" spans="1:25" s="33" customFormat="1" ht="15.75" hidden="1">
      <c r="A443" s="36">
        <v>8</v>
      </c>
      <c r="B443" s="70">
        <v>0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70">
        <v>0</v>
      </c>
      <c r="J443" s="70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70">
        <v>0</v>
      </c>
      <c r="R443" s="70">
        <v>0</v>
      </c>
      <c r="S443" s="70">
        <v>0</v>
      </c>
      <c r="T443" s="70">
        <v>0</v>
      </c>
      <c r="U443" s="70">
        <v>0</v>
      </c>
      <c r="V443" s="70">
        <v>0</v>
      </c>
      <c r="W443" s="70">
        <v>0</v>
      </c>
      <c r="X443" s="70">
        <v>0</v>
      </c>
      <c r="Y443" s="70">
        <v>0</v>
      </c>
    </row>
    <row r="444" spans="1:25" s="33" customFormat="1" ht="15.75" hidden="1">
      <c r="A444" s="36">
        <v>9</v>
      </c>
      <c r="B444" s="70">
        <v>0</v>
      </c>
      <c r="C444" s="70">
        <v>0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70">
        <v>0</v>
      </c>
      <c r="R444" s="70">
        <v>0</v>
      </c>
      <c r="S444" s="70">
        <v>0</v>
      </c>
      <c r="T444" s="70">
        <v>0</v>
      </c>
      <c r="U444" s="70">
        <v>0</v>
      </c>
      <c r="V444" s="70">
        <v>0</v>
      </c>
      <c r="W444" s="70">
        <v>0</v>
      </c>
      <c r="X444" s="70">
        <v>0</v>
      </c>
      <c r="Y444" s="70">
        <v>0</v>
      </c>
    </row>
    <row r="445" spans="1:25" s="33" customFormat="1" ht="15.75" hidden="1">
      <c r="A445" s="36">
        <v>10</v>
      </c>
      <c r="B445" s="70">
        <v>0</v>
      </c>
      <c r="C445" s="70">
        <v>0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0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0</v>
      </c>
    </row>
    <row r="446" spans="1:25" s="33" customFormat="1" ht="15.75" hidden="1">
      <c r="A446" s="36">
        <v>11</v>
      </c>
      <c r="B446" s="70">
        <v>0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</row>
    <row r="447" spans="1:25" s="33" customFormat="1" ht="15.75" hidden="1">
      <c r="A447" s="36">
        <v>12</v>
      </c>
      <c r="B447" s="70">
        <v>0</v>
      </c>
      <c r="C447" s="70">
        <v>0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70">
        <v>0</v>
      </c>
      <c r="R447" s="70">
        <v>0</v>
      </c>
      <c r="S447" s="70">
        <v>0</v>
      </c>
      <c r="T447" s="70">
        <v>0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</row>
    <row r="448" spans="1:25" s="33" customFormat="1" ht="15.75" hidden="1">
      <c r="A448" s="36">
        <v>13</v>
      </c>
      <c r="B448" s="70">
        <v>0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</row>
    <row r="449" spans="1:25" s="33" customFormat="1" ht="15.75" hidden="1">
      <c r="A449" s="36">
        <v>14</v>
      </c>
      <c r="B449" s="70">
        <v>0</v>
      </c>
      <c r="C449" s="70">
        <v>0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0</v>
      </c>
      <c r="T449" s="70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0</v>
      </c>
    </row>
    <row r="450" spans="1:25" s="33" customFormat="1" ht="15.75" hidden="1">
      <c r="A450" s="36">
        <v>15</v>
      </c>
      <c r="B450" s="70">
        <v>0</v>
      </c>
      <c r="C450" s="70">
        <v>0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</row>
    <row r="451" spans="1:25" s="33" customFormat="1" ht="15.75" hidden="1">
      <c r="A451" s="36">
        <v>16</v>
      </c>
      <c r="B451" s="70">
        <v>0</v>
      </c>
      <c r="C451" s="70">
        <v>0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0">
        <v>0</v>
      </c>
      <c r="X451" s="70">
        <v>0</v>
      </c>
      <c r="Y451" s="70">
        <v>0</v>
      </c>
    </row>
    <row r="452" spans="1:25" s="33" customFormat="1" ht="15.75" hidden="1">
      <c r="A452" s="36">
        <v>17</v>
      </c>
      <c r="B452" s="70">
        <v>0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0</v>
      </c>
    </row>
    <row r="453" spans="1:25" s="33" customFormat="1" ht="15.75" hidden="1">
      <c r="A453" s="36">
        <v>18</v>
      </c>
      <c r="B453" s="70">
        <v>0</v>
      </c>
      <c r="C453" s="70">
        <v>0</v>
      </c>
      <c r="D453" s="70">
        <v>0</v>
      </c>
      <c r="E453" s="70">
        <v>0</v>
      </c>
      <c r="F453" s="70">
        <v>0</v>
      </c>
      <c r="G453" s="70">
        <v>0</v>
      </c>
      <c r="H453" s="70">
        <v>0</v>
      </c>
      <c r="I453" s="70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0</v>
      </c>
      <c r="Y453" s="70">
        <v>0</v>
      </c>
    </row>
    <row r="454" spans="1:25" s="33" customFormat="1" ht="15.75" hidden="1">
      <c r="A454" s="36">
        <v>19</v>
      </c>
      <c r="B454" s="70">
        <v>0</v>
      </c>
      <c r="C454" s="70">
        <v>0</v>
      </c>
      <c r="D454" s="70">
        <v>0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</row>
    <row r="455" spans="1:25" s="33" customFormat="1" ht="15.75" hidden="1">
      <c r="A455" s="36">
        <v>20</v>
      </c>
      <c r="B455" s="70">
        <v>0</v>
      </c>
      <c r="C455" s="70">
        <v>0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</row>
    <row r="456" spans="1:25" s="33" customFormat="1" ht="15.75" hidden="1">
      <c r="A456" s="36">
        <v>21</v>
      </c>
      <c r="B456" s="70">
        <v>0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</row>
    <row r="457" spans="1:25" s="33" customFormat="1" ht="15.75" hidden="1">
      <c r="A457" s="36">
        <v>22</v>
      </c>
      <c r="B457" s="70">
        <v>0</v>
      </c>
      <c r="C457" s="70">
        <v>0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</row>
    <row r="458" spans="1:25" s="33" customFormat="1" ht="15.75" hidden="1">
      <c r="A458" s="36">
        <v>23</v>
      </c>
      <c r="B458" s="70">
        <v>0</v>
      </c>
      <c r="C458" s="70">
        <v>0</v>
      </c>
      <c r="D458" s="70">
        <v>0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0">
        <v>0</v>
      </c>
      <c r="X458" s="70">
        <v>0</v>
      </c>
      <c r="Y458" s="70">
        <v>0</v>
      </c>
    </row>
    <row r="459" spans="1:25" s="33" customFormat="1" ht="15.75" hidden="1">
      <c r="A459" s="36">
        <v>24</v>
      </c>
      <c r="B459" s="70">
        <v>0</v>
      </c>
      <c r="C459" s="70">
        <v>0</v>
      </c>
      <c r="D459" s="70">
        <v>0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0">
        <v>0</v>
      </c>
      <c r="X459" s="70">
        <v>0</v>
      </c>
      <c r="Y459" s="70">
        <v>0</v>
      </c>
    </row>
    <row r="460" spans="1:25" s="33" customFormat="1" ht="15.75" hidden="1">
      <c r="A460" s="36">
        <v>25</v>
      </c>
      <c r="B460" s="70">
        <v>0</v>
      </c>
      <c r="C460" s="70">
        <v>0</v>
      </c>
      <c r="D460" s="70">
        <v>0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0</v>
      </c>
      <c r="Y460" s="70">
        <v>0</v>
      </c>
    </row>
    <row r="461" spans="1:25" s="33" customFormat="1" ht="15.75" hidden="1">
      <c r="A461" s="36">
        <v>26</v>
      </c>
      <c r="B461" s="70">
        <v>0</v>
      </c>
      <c r="C461" s="70">
        <v>0</v>
      </c>
      <c r="D461" s="70">
        <v>0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</row>
    <row r="462" spans="1:25" s="33" customFormat="1" ht="15.75" hidden="1">
      <c r="A462" s="36">
        <v>27</v>
      </c>
      <c r="B462" s="70">
        <v>0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</row>
    <row r="463" spans="1:25" s="33" customFormat="1" ht="15.75" hidden="1">
      <c r="A463" s="36">
        <v>28</v>
      </c>
      <c r="B463" s="70">
        <v>0</v>
      </c>
      <c r="C463" s="70">
        <v>0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</row>
    <row r="464" spans="1:25" s="33" customFormat="1" ht="15.75" hidden="1">
      <c r="A464" s="36">
        <v>29</v>
      </c>
      <c r="B464" s="70">
        <v>0</v>
      </c>
      <c r="C464" s="70">
        <v>0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</row>
    <row r="465" spans="1:25" s="33" customFormat="1" ht="15.75" hidden="1">
      <c r="A465" s="36">
        <v>30</v>
      </c>
      <c r="B465" s="70">
        <v>0</v>
      </c>
      <c r="C465" s="70">
        <v>0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</row>
    <row r="466" spans="1:25" s="33" customFormat="1" ht="15.75" hidden="1" outlineLevel="1">
      <c r="A466" s="36">
        <v>31</v>
      </c>
      <c r="B466" s="70">
        <v>0</v>
      </c>
      <c r="C466" s="70">
        <v>0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</row>
    <row r="467" ht="15.75" collapsed="1"/>
    <row r="468" spans="1:25" ht="18.75" hidden="1">
      <c r="A468" s="145" t="s">
        <v>28</v>
      </c>
      <c r="B468" s="146" t="s">
        <v>166</v>
      </c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</row>
    <row r="469" spans="1:25" ht="15.75" hidden="1">
      <c r="A469" s="145"/>
      <c r="B469" s="106" t="s">
        <v>29</v>
      </c>
      <c r="C469" s="106" t="s">
        <v>30</v>
      </c>
      <c r="D469" s="106" t="s">
        <v>31</v>
      </c>
      <c r="E469" s="106" t="s">
        <v>32</v>
      </c>
      <c r="F469" s="106" t="s">
        <v>33</v>
      </c>
      <c r="G469" s="106" t="s">
        <v>34</v>
      </c>
      <c r="H469" s="106" t="s">
        <v>35</v>
      </c>
      <c r="I469" s="106" t="s">
        <v>36</v>
      </c>
      <c r="J469" s="106" t="s">
        <v>37</v>
      </c>
      <c r="K469" s="106" t="s">
        <v>38</v>
      </c>
      <c r="L469" s="106" t="s">
        <v>39</v>
      </c>
      <c r="M469" s="106" t="s">
        <v>40</v>
      </c>
      <c r="N469" s="106" t="s">
        <v>41</v>
      </c>
      <c r="O469" s="106" t="s">
        <v>42</v>
      </c>
      <c r="P469" s="106" t="s">
        <v>43</v>
      </c>
      <c r="Q469" s="106" t="s">
        <v>44</v>
      </c>
      <c r="R469" s="106" t="s">
        <v>45</v>
      </c>
      <c r="S469" s="106" t="s">
        <v>46</v>
      </c>
      <c r="T469" s="106" t="s">
        <v>47</v>
      </c>
      <c r="U469" s="106" t="s">
        <v>48</v>
      </c>
      <c r="V469" s="106" t="s">
        <v>49</v>
      </c>
      <c r="W469" s="106" t="s">
        <v>50</v>
      </c>
      <c r="X469" s="106" t="s">
        <v>51</v>
      </c>
      <c r="Y469" s="106" t="s">
        <v>52</v>
      </c>
    </row>
    <row r="470" spans="1:25" ht="15.75" hidden="1">
      <c r="A470" s="36">
        <v>1</v>
      </c>
      <c r="B470" s="107">
        <v>1144.6</v>
      </c>
      <c r="C470" s="107">
        <v>1122.61</v>
      </c>
      <c r="D470" s="107">
        <v>1112.8</v>
      </c>
      <c r="E470" s="107">
        <v>1102.03</v>
      </c>
      <c r="F470" s="107">
        <v>1097.36</v>
      </c>
      <c r="G470" s="107">
        <v>1085.44</v>
      </c>
      <c r="H470" s="107">
        <v>1094.47</v>
      </c>
      <c r="I470" s="107">
        <v>1094.71</v>
      </c>
      <c r="J470" s="107">
        <v>1103.94</v>
      </c>
      <c r="K470" s="107">
        <v>1110.61</v>
      </c>
      <c r="L470" s="107">
        <v>1120.1</v>
      </c>
      <c r="M470" s="107">
        <v>1123.27</v>
      </c>
      <c r="N470" s="107">
        <v>1121.94</v>
      </c>
      <c r="O470" s="107">
        <v>1133.75</v>
      </c>
      <c r="P470" s="107">
        <v>1161.6</v>
      </c>
      <c r="Q470" s="107">
        <v>1191.72</v>
      </c>
      <c r="R470" s="107">
        <v>1224.86</v>
      </c>
      <c r="S470" s="107">
        <v>1249.57</v>
      </c>
      <c r="T470" s="107">
        <v>1256.38</v>
      </c>
      <c r="U470" s="107">
        <v>1245.33</v>
      </c>
      <c r="V470" s="107">
        <v>1241.02</v>
      </c>
      <c r="W470" s="107">
        <v>1164.37</v>
      </c>
      <c r="X470" s="107">
        <v>1121.98</v>
      </c>
      <c r="Y470" s="107">
        <v>1098.05</v>
      </c>
    </row>
    <row r="471" spans="1:25" ht="15.75" hidden="1">
      <c r="A471" s="36">
        <v>2</v>
      </c>
      <c r="B471" s="107">
        <v>1120.6</v>
      </c>
      <c r="C471" s="107">
        <v>1071.92</v>
      </c>
      <c r="D471" s="107">
        <v>1052.44</v>
      </c>
      <c r="E471" s="107">
        <v>1052.49</v>
      </c>
      <c r="F471" s="107">
        <v>1052.54</v>
      </c>
      <c r="G471" s="107">
        <v>1080.9</v>
      </c>
      <c r="H471" s="107">
        <v>1127.79</v>
      </c>
      <c r="I471" s="107">
        <v>1161.33</v>
      </c>
      <c r="J471" s="107">
        <v>1189.55</v>
      </c>
      <c r="K471" s="107">
        <v>1337.54</v>
      </c>
      <c r="L471" s="107">
        <v>1334.97</v>
      </c>
      <c r="M471" s="107">
        <v>1335.39</v>
      </c>
      <c r="N471" s="107">
        <v>1334.61</v>
      </c>
      <c r="O471" s="107">
        <v>1345.96</v>
      </c>
      <c r="P471" s="107">
        <v>1362.01</v>
      </c>
      <c r="Q471" s="107">
        <v>1381.27</v>
      </c>
      <c r="R471" s="107">
        <v>1395.97</v>
      </c>
      <c r="S471" s="107">
        <v>1395.75</v>
      </c>
      <c r="T471" s="107">
        <v>1380.08</v>
      </c>
      <c r="U471" s="107">
        <v>1362.61</v>
      </c>
      <c r="V471" s="107">
        <v>1345.36</v>
      </c>
      <c r="W471" s="107">
        <v>1311.34</v>
      </c>
      <c r="X471" s="107">
        <v>1277.86</v>
      </c>
      <c r="Y471" s="107">
        <v>1127.25</v>
      </c>
    </row>
    <row r="472" spans="1:25" ht="15.75" hidden="1">
      <c r="A472" s="36">
        <v>3</v>
      </c>
      <c r="B472" s="107">
        <v>1128.42</v>
      </c>
      <c r="C472" s="107">
        <v>1111.92</v>
      </c>
      <c r="D472" s="107">
        <v>1050.72</v>
      </c>
      <c r="E472" s="107">
        <v>1051.26</v>
      </c>
      <c r="F472" s="107">
        <v>1054.13</v>
      </c>
      <c r="G472" s="107">
        <v>1097.13</v>
      </c>
      <c r="H472" s="107">
        <v>1163.66</v>
      </c>
      <c r="I472" s="107">
        <v>1195.5</v>
      </c>
      <c r="J472" s="107">
        <v>1313.06</v>
      </c>
      <c r="K472" s="107">
        <v>1337.57</v>
      </c>
      <c r="L472" s="107">
        <v>1351.41</v>
      </c>
      <c r="M472" s="107">
        <v>1351.93</v>
      </c>
      <c r="N472" s="107">
        <v>1351.51</v>
      </c>
      <c r="O472" s="107">
        <v>1361.02</v>
      </c>
      <c r="P472" s="107">
        <v>1378.33</v>
      </c>
      <c r="Q472" s="107">
        <v>1397.92</v>
      </c>
      <c r="R472" s="107">
        <v>1410.41</v>
      </c>
      <c r="S472" s="107">
        <v>1407.05</v>
      </c>
      <c r="T472" s="107">
        <v>1380.44</v>
      </c>
      <c r="U472" s="107">
        <v>1359.66</v>
      </c>
      <c r="V472" s="107">
        <v>1336.89</v>
      </c>
      <c r="W472" s="107">
        <v>1294.19</v>
      </c>
      <c r="X472" s="107">
        <v>1152.18</v>
      </c>
      <c r="Y472" s="107">
        <v>1119.19</v>
      </c>
    </row>
    <row r="473" spans="1:25" ht="15.75" hidden="1">
      <c r="A473" s="36">
        <v>4</v>
      </c>
      <c r="B473" s="107">
        <v>1081.69</v>
      </c>
      <c r="C473" s="107">
        <v>1050.83</v>
      </c>
      <c r="D473" s="107">
        <v>1045.21</v>
      </c>
      <c r="E473" s="107">
        <v>1041.18</v>
      </c>
      <c r="F473" s="107">
        <v>1046.05</v>
      </c>
      <c r="G473" s="107">
        <v>1065.13</v>
      </c>
      <c r="H473" s="107">
        <v>1135.87</v>
      </c>
      <c r="I473" s="107">
        <v>1184.22</v>
      </c>
      <c r="J473" s="107">
        <v>1330.61</v>
      </c>
      <c r="K473" s="107">
        <v>1343.02</v>
      </c>
      <c r="L473" s="107">
        <v>1343.97</v>
      </c>
      <c r="M473" s="107">
        <v>1343.81</v>
      </c>
      <c r="N473" s="107">
        <v>1341</v>
      </c>
      <c r="O473" s="107">
        <v>1353.32</v>
      </c>
      <c r="P473" s="107">
        <v>1377.59</v>
      </c>
      <c r="Q473" s="107">
        <v>1394.01</v>
      </c>
      <c r="R473" s="107">
        <v>1403.73</v>
      </c>
      <c r="S473" s="107">
        <v>1401.8</v>
      </c>
      <c r="T473" s="107">
        <v>1384.95</v>
      </c>
      <c r="U473" s="107">
        <v>1350.99</v>
      </c>
      <c r="V473" s="107">
        <v>1324.58</v>
      </c>
      <c r="W473" s="107">
        <v>1298</v>
      </c>
      <c r="X473" s="107">
        <v>1258.64</v>
      </c>
      <c r="Y473" s="107">
        <v>1112.36</v>
      </c>
    </row>
    <row r="474" spans="1:25" ht="15.75" hidden="1">
      <c r="A474" s="36">
        <v>5</v>
      </c>
      <c r="B474" s="107">
        <v>1083.42</v>
      </c>
      <c r="C474" s="107">
        <v>1056.3</v>
      </c>
      <c r="D474" s="107">
        <v>1046.03</v>
      </c>
      <c r="E474" s="107">
        <v>1047.31</v>
      </c>
      <c r="F474" s="107">
        <v>1052.3</v>
      </c>
      <c r="G474" s="107">
        <v>1061.88</v>
      </c>
      <c r="H474" s="107">
        <v>1134.89</v>
      </c>
      <c r="I474" s="107">
        <v>1194.31</v>
      </c>
      <c r="J474" s="107">
        <v>1314.56</v>
      </c>
      <c r="K474" s="107">
        <v>1322.67</v>
      </c>
      <c r="L474" s="107">
        <v>1323.59</v>
      </c>
      <c r="M474" s="107">
        <v>1324.35</v>
      </c>
      <c r="N474" s="107">
        <v>1324.16</v>
      </c>
      <c r="O474" s="107">
        <v>1334.61</v>
      </c>
      <c r="P474" s="107">
        <v>1355.52</v>
      </c>
      <c r="Q474" s="107">
        <v>1363.9</v>
      </c>
      <c r="R474" s="107">
        <v>1364.91</v>
      </c>
      <c r="S474" s="107">
        <v>1354.08</v>
      </c>
      <c r="T474" s="107">
        <v>1345.03</v>
      </c>
      <c r="U474" s="107">
        <v>1323.72</v>
      </c>
      <c r="V474" s="107">
        <v>1294.09</v>
      </c>
      <c r="W474" s="107">
        <v>1257.09</v>
      </c>
      <c r="X474" s="107">
        <v>1186.36</v>
      </c>
      <c r="Y474" s="107">
        <v>1055.71</v>
      </c>
    </row>
    <row r="475" spans="1:25" ht="15.75" hidden="1">
      <c r="A475" s="36">
        <v>6</v>
      </c>
      <c r="B475" s="107">
        <v>1073.46</v>
      </c>
      <c r="C475" s="107">
        <v>1048.74</v>
      </c>
      <c r="D475" s="107">
        <v>1040.87</v>
      </c>
      <c r="E475" s="107">
        <v>1041.96</v>
      </c>
      <c r="F475" s="107">
        <v>1043.73</v>
      </c>
      <c r="G475" s="107">
        <v>1050.7</v>
      </c>
      <c r="H475" s="107">
        <v>1093.4</v>
      </c>
      <c r="I475" s="107">
        <v>1151.7</v>
      </c>
      <c r="J475" s="107">
        <v>1277.89</v>
      </c>
      <c r="K475" s="107">
        <v>1353.47</v>
      </c>
      <c r="L475" s="107">
        <v>1366.34</v>
      </c>
      <c r="M475" s="107">
        <v>1370.43</v>
      </c>
      <c r="N475" s="107">
        <v>1372.34</v>
      </c>
      <c r="O475" s="107">
        <v>1389.6</v>
      </c>
      <c r="P475" s="107">
        <v>1420.15</v>
      </c>
      <c r="Q475" s="107">
        <v>1435.92</v>
      </c>
      <c r="R475" s="107">
        <v>1435.89</v>
      </c>
      <c r="S475" s="107">
        <v>1414.86</v>
      </c>
      <c r="T475" s="107">
        <v>1389.46</v>
      </c>
      <c r="U475" s="107">
        <v>1363.81</v>
      </c>
      <c r="V475" s="107">
        <v>1330.86</v>
      </c>
      <c r="W475" s="107">
        <v>1274.3</v>
      </c>
      <c r="X475" s="107">
        <v>1225.18</v>
      </c>
      <c r="Y475" s="107">
        <v>1075.03</v>
      </c>
    </row>
    <row r="476" spans="1:25" ht="15.75" hidden="1">
      <c r="A476" s="36">
        <v>7</v>
      </c>
      <c r="B476" s="107">
        <v>1084.6</v>
      </c>
      <c r="C476" s="107">
        <v>1051.6</v>
      </c>
      <c r="D476" s="107">
        <v>1045.31</v>
      </c>
      <c r="E476" s="107">
        <v>1043.67</v>
      </c>
      <c r="F476" s="107">
        <v>1045.53</v>
      </c>
      <c r="G476" s="107">
        <v>1052.87</v>
      </c>
      <c r="H476" s="107">
        <v>1072.36</v>
      </c>
      <c r="I476" s="107">
        <v>1118.62</v>
      </c>
      <c r="J476" s="107">
        <v>1247.54</v>
      </c>
      <c r="K476" s="107">
        <v>1293.35</v>
      </c>
      <c r="L476" s="107">
        <v>1296.89</v>
      </c>
      <c r="M476" s="107">
        <v>1296.07</v>
      </c>
      <c r="N476" s="107">
        <v>1296.09</v>
      </c>
      <c r="O476" s="107">
        <v>1305.16</v>
      </c>
      <c r="P476" s="107">
        <v>1320.66</v>
      </c>
      <c r="Q476" s="107">
        <v>1330.21</v>
      </c>
      <c r="R476" s="107">
        <v>1335.59</v>
      </c>
      <c r="S476" s="107">
        <v>1333.8</v>
      </c>
      <c r="T476" s="107">
        <v>1319.63</v>
      </c>
      <c r="U476" s="107">
        <v>1309.71</v>
      </c>
      <c r="V476" s="107">
        <v>1290.13</v>
      </c>
      <c r="W476" s="107">
        <v>1252.52</v>
      </c>
      <c r="X476" s="107">
        <v>1199.04</v>
      </c>
      <c r="Y476" s="107">
        <v>1075.8</v>
      </c>
    </row>
    <row r="477" spans="1:25" ht="15.75" hidden="1">
      <c r="A477" s="36">
        <v>8</v>
      </c>
      <c r="B477" s="107">
        <v>1051.52</v>
      </c>
      <c r="C477" s="107">
        <v>1038.35</v>
      </c>
      <c r="D477" s="107">
        <v>1031.09</v>
      </c>
      <c r="E477" s="107">
        <v>1029.66</v>
      </c>
      <c r="F477" s="107">
        <v>1033.07</v>
      </c>
      <c r="G477" s="107">
        <v>1043.91</v>
      </c>
      <c r="H477" s="107">
        <v>1059.2</v>
      </c>
      <c r="I477" s="107">
        <v>1090.05</v>
      </c>
      <c r="J477" s="107">
        <v>1109.7</v>
      </c>
      <c r="K477" s="107">
        <v>1227.58</v>
      </c>
      <c r="L477" s="107">
        <v>1237.01</v>
      </c>
      <c r="M477" s="107">
        <v>1238.56</v>
      </c>
      <c r="N477" s="107">
        <v>1238.8</v>
      </c>
      <c r="O477" s="107">
        <v>1248.27</v>
      </c>
      <c r="P477" s="107">
        <v>1263.39</v>
      </c>
      <c r="Q477" s="107">
        <v>1270.68</v>
      </c>
      <c r="R477" s="107">
        <v>1276.38</v>
      </c>
      <c r="S477" s="107">
        <v>1266.54</v>
      </c>
      <c r="T477" s="107">
        <v>1255.17</v>
      </c>
      <c r="U477" s="107">
        <v>1240.74</v>
      </c>
      <c r="V477" s="107">
        <v>1207.22</v>
      </c>
      <c r="W477" s="107">
        <v>1176.96</v>
      </c>
      <c r="X477" s="107">
        <v>1071.08</v>
      </c>
      <c r="Y477" s="107">
        <v>1052.48</v>
      </c>
    </row>
    <row r="478" spans="1:25" ht="15.75" hidden="1">
      <c r="A478" s="36">
        <v>9</v>
      </c>
      <c r="B478" s="107">
        <v>1049.57</v>
      </c>
      <c r="C478" s="107">
        <v>1040.43</v>
      </c>
      <c r="D478" s="107">
        <v>1029.75</v>
      </c>
      <c r="E478" s="107">
        <v>1031.07</v>
      </c>
      <c r="F478" s="107">
        <v>1048.57</v>
      </c>
      <c r="G478" s="107">
        <v>1063.33</v>
      </c>
      <c r="H478" s="107">
        <v>1135.71</v>
      </c>
      <c r="I478" s="107">
        <v>1266.5</v>
      </c>
      <c r="J478" s="107">
        <v>1271.36</v>
      </c>
      <c r="K478" s="107">
        <v>1269.51</v>
      </c>
      <c r="L478" s="107">
        <v>1263.56</v>
      </c>
      <c r="M478" s="107">
        <v>1264.75</v>
      </c>
      <c r="N478" s="107">
        <v>1262.88</v>
      </c>
      <c r="O478" s="107">
        <v>1266.74</v>
      </c>
      <c r="P478" s="107">
        <v>1268.21</v>
      </c>
      <c r="Q478" s="107">
        <v>1276.81</v>
      </c>
      <c r="R478" s="107">
        <v>1275.75</v>
      </c>
      <c r="S478" s="107">
        <v>1258.38</v>
      </c>
      <c r="T478" s="107">
        <v>1253.72</v>
      </c>
      <c r="U478" s="107">
        <v>1235.34</v>
      </c>
      <c r="V478" s="107">
        <v>1176.07</v>
      </c>
      <c r="W478" s="107">
        <v>1126.45</v>
      </c>
      <c r="X478" s="107">
        <v>1084.34</v>
      </c>
      <c r="Y478" s="107">
        <v>1051.97</v>
      </c>
    </row>
    <row r="479" spans="1:25" ht="15.75" hidden="1">
      <c r="A479" s="36">
        <v>10</v>
      </c>
      <c r="B479" s="107">
        <v>1056.08</v>
      </c>
      <c r="C479" s="107">
        <v>1049.41</v>
      </c>
      <c r="D479" s="107">
        <v>991.98</v>
      </c>
      <c r="E479" s="107">
        <v>1042.97</v>
      </c>
      <c r="F479" s="107">
        <v>1063.12</v>
      </c>
      <c r="G479" s="107">
        <v>1090.49</v>
      </c>
      <c r="H479" s="107">
        <v>1216.03</v>
      </c>
      <c r="I479" s="107">
        <v>1279.8</v>
      </c>
      <c r="J479" s="107">
        <v>1280.45</v>
      </c>
      <c r="K479" s="107">
        <v>1325.95</v>
      </c>
      <c r="L479" s="107">
        <v>1330.15</v>
      </c>
      <c r="M479" s="107">
        <v>1326.52</v>
      </c>
      <c r="N479" s="107">
        <v>1328.13</v>
      </c>
      <c r="O479" s="107">
        <v>1347.48</v>
      </c>
      <c r="P479" s="107">
        <v>1362.78</v>
      </c>
      <c r="Q479" s="107">
        <v>1370.37</v>
      </c>
      <c r="R479" s="107">
        <v>1366.8</v>
      </c>
      <c r="S479" s="107">
        <v>1332.95</v>
      </c>
      <c r="T479" s="107">
        <v>1318.35</v>
      </c>
      <c r="U479" s="107">
        <v>1275.69</v>
      </c>
      <c r="V479" s="107">
        <v>1215.84</v>
      </c>
      <c r="W479" s="107">
        <v>1172.77</v>
      </c>
      <c r="X479" s="107">
        <v>1130.51</v>
      </c>
      <c r="Y479" s="107">
        <v>1072.12</v>
      </c>
    </row>
    <row r="480" spans="1:25" ht="15.75" hidden="1">
      <c r="A480" s="36">
        <v>11</v>
      </c>
      <c r="B480" s="107">
        <v>1111.16</v>
      </c>
      <c r="C480" s="107">
        <v>1061.76</v>
      </c>
      <c r="D480" s="107">
        <v>1054.63</v>
      </c>
      <c r="E480" s="107">
        <v>1051.57</v>
      </c>
      <c r="F480" s="107">
        <v>1057.84</v>
      </c>
      <c r="G480" s="107">
        <v>1069.51</v>
      </c>
      <c r="H480" s="107">
        <v>1148.69</v>
      </c>
      <c r="I480" s="107">
        <v>1227.04</v>
      </c>
      <c r="J480" s="107">
        <v>1288.63</v>
      </c>
      <c r="K480" s="107">
        <v>1324</v>
      </c>
      <c r="L480" s="107">
        <v>1320.88</v>
      </c>
      <c r="M480" s="107">
        <v>1319.08</v>
      </c>
      <c r="N480" s="107">
        <v>1316.6</v>
      </c>
      <c r="O480" s="107">
        <v>1325.19</v>
      </c>
      <c r="P480" s="107">
        <v>1349.92</v>
      </c>
      <c r="Q480" s="107">
        <v>1361.85</v>
      </c>
      <c r="R480" s="107">
        <v>1363.08</v>
      </c>
      <c r="S480" s="107">
        <v>1337.72</v>
      </c>
      <c r="T480" s="107">
        <v>1301.85</v>
      </c>
      <c r="U480" s="107">
        <v>1267.22</v>
      </c>
      <c r="V480" s="107">
        <v>1226.45</v>
      </c>
      <c r="W480" s="107">
        <v>1126.38</v>
      </c>
      <c r="X480" s="107">
        <v>1081.91</v>
      </c>
      <c r="Y480" s="107">
        <v>1069.05</v>
      </c>
    </row>
    <row r="481" spans="1:25" ht="15.75" hidden="1">
      <c r="A481" s="36">
        <v>12</v>
      </c>
      <c r="B481" s="107">
        <v>1051.94</v>
      </c>
      <c r="C481" s="107">
        <v>1042.47</v>
      </c>
      <c r="D481" s="107">
        <v>1036.15</v>
      </c>
      <c r="E481" s="107">
        <v>1028.29</v>
      </c>
      <c r="F481" s="107">
        <v>1035.97</v>
      </c>
      <c r="G481" s="107">
        <v>1043.14</v>
      </c>
      <c r="H481" s="107">
        <v>1050.58</v>
      </c>
      <c r="I481" s="107">
        <v>1072.84</v>
      </c>
      <c r="J481" s="107">
        <v>1112.7</v>
      </c>
      <c r="K481" s="107">
        <v>1213.14</v>
      </c>
      <c r="L481" s="107">
        <v>1229.99</v>
      </c>
      <c r="M481" s="107">
        <v>1233.95</v>
      </c>
      <c r="N481" s="107">
        <v>1235.09</v>
      </c>
      <c r="O481" s="107">
        <v>1241.51</v>
      </c>
      <c r="P481" s="107">
        <v>1257.86</v>
      </c>
      <c r="Q481" s="107">
        <v>1276.01</v>
      </c>
      <c r="R481" s="107">
        <v>1280.89</v>
      </c>
      <c r="S481" s="107">
        <v>1274.03</v>
      </c>
      <c r="T481" s="107">
        <v>1272.24</v>
      </c>
      <c r="U481" s="107">
        <v>1248.07</v>
      </c>
      <c r="V481" s="107">
        <v>1229.52</v>
      </c>
      <c r="W481" s="107">
        <v>1168.18</v>
      </c>
      <c r="X481" s="107">
        <v>1103.25</v>
      </c>
      <c r="Y481" s="107">
        <v>1055.81</v>
      </c>
    </row>
    <row r="482" spans="1:25" ht="15.75" hidden="1">
      <c r="A482" s="36">
        <v>13</v>
      </c>
      <c r="B482" s="107">
        <v>1045.76</v>
      </c>
      <c r="C482" s="107">
        <v>1042.9</v>
      </c>
      <c r="D482" s="107">
        <v>1038.83</v>
      </c>
      <c r="E482" s="107">
        <v>1041.47</v>
      </c>
      <c r="F482" s="107">
        <v>1059.71</v>
      </c>
      <c r="G482" s="107">
        <v>1073.43</v>
      </c>
      <c r="H482" s="107">
        <v>1163.66</v>
      </c>
      <c r="I482" s="107">
        <v>1280.6</v>
      </c>
      <c r="J482" s="107">
        <v>1282.26</v>
      </c>
      <c r="K482" s="107">
        <v>1278.28</v>
      </c>
      <c r="L482" s="107">
        <v>1254.89</v>
      </c>
      <c r="M482" s="107">
        <v>1235.24</v>
      </c>
      <c r="N482" s="107">
        <v>1228.69</v>
      </c>
      <c r="O482" s="107">
        <v>1236.54</v>
      </c>
      <c r="P482" s="107">
        <v>1237</v>
      </c>
      <c r="Q482" s="107">
        <v>1239.68</v>
      </c>
      <c r="R482" s="107">
        <v>1246.28</v>
      </c>
      <c r="S482" s="107">
        <v>1228.3</v>
      </c>
      <c r="T482" s="107">
        <v>1214.44</v>
      </c>
      <c r="U482" s="107">
        <v>1143.03</v>
      </c>
      <c r="V482" s="107">
        <v>1070.76</v>
      </c>
      <c r="W482" s="107">
        <v>1066.28</v>
      </c>
      <c r="X482" s="107">
        <v>1057.26</v>
      </c>
      <c r="Y482" s="107">
        <v>1030.06</v>
      </c>
    </row>
    <row r="483" spans="1:25" ht="15.75" hidden="1">
      <c r="A483" s="36">
        <v>14</v>
      </c>
      <c r="B483" s="107">
        <v>1031.39</v>
      </c>
      <c r="C483" s="107">
        <v>1025.43</v>
      </c>
      <c r="D483" s="107">
        <v>1022.47</v>
      </c>
      <c r="E483" s="107">
        <v>1024.7</v>
      </c>
      <c r="F483" s="107">
        <v>1041.87</v>
      </c>
      <c r="G483" s="107">
        <v>1059.66</v>
      </c>
      <c r="H483" s="107">
        <v>1080.8</v>
      </c>
      <c r="I483" s="107">
        <v>1141.42</v>
      </c>
      <c r="J483" s="107">
        <v>1173.83</v>
      </c>
      <c r="K483" s="107">
        <v>1156.65</v>
      </c>
      <c r="L483" s="107">
        <v>1126.75</v>
      </c>
      <c r="M483" s="107">
        <v>1131.89</v>
      </c>
      <c r="N483" s="107">
        <v>1120.77</v>
      </c>
      <c r="O483" s="107">
        <v>1124.27</v>
      </c>
      <c r="P483" s="107">
        <v>1125.39</v>
      </c>
      <c r="Q483" s="107">
        <v>1135.84</v>
      </c>
      <c r="R483" s="107">
        <v>1143.8</v>
      </c>
      <c r="S483" s="107">
        <v>1125.08</v>
      </c>
      <c r="T483" s="107">
        <v>1111.99</v>
      </c>
      <c r="U483" s="107">
        <v>1053.68</v>
      </c>
      <c r="V483" s="107">
        <v>1068.65</v>
      </c>
      <c r="W483" s="107">
        <v>1059.11</v>
      </c>
      <c r="X483" s="107">
        <v>1045.41</v>
      </c>
      <c r="Y483" s="107">
        <v>1028.23</v>
      </c>
    </row>
    <row r="484" spans="1:25" ht="15.75" hidden="1">
      <c r="A484" s="36">
        <v>15</v>
      </c>
      <c r="B484" s="107">
        <v>1023.85</v>
      </c>
      <c r="C484" s="107">
        <v>989</v>
      </c>
      <c r="D484" s="107">
        <v>972.64</v>
      </c>
      <c r="E484" s="107">
        <v>973.5</v>
      </c>
      <c r="F484" s="107">
        <v>1026.17</v>
      </c>
      <c r="G484" s="107">
        <v>1046.05</v>
      </c>
      <c r="H484" s="107">
        <v>1072.5</v>
      </c>
      <c r="I484" s="107">
        <v>1096.68</v>
      </c>
      <c r="J484" s="107">
        <v>1145.66</v>
      </c>
      <c r="K484" s="107">
        <v>1150.42</v>
      </c>
      <c r="L484" s="107">
        <v>1144.14</v>
      </c>
      <c r="M484" s="107">
        <v>1142.51</v>
      </c>
      <c r="N484" s="107">
        <v>1140.96</v>
      </c>
      <c r="O484" s="107">
        <v>1145.25</v>
      </c>
      <c r="P484" s="107">
        <v>1157.98</v>
      </c>
      <c r="Q484" s="107">
        <v>1173.69</v>
      </c>
      <c r="R484" s="107">
        <v>1178.28</v>
      </c>
      <c r="S484" s="107">
        <v>1158.2</v>
      </c>
      <c r="T484" s="107">
        <v>1144.26</v>
      </c>
      <c r="U484" s="107">
        <v>1101.32</v>
      </c>
      <c r="V484" s="107">
        <v>1070.63</v>
      </c>
      <c r="W484" s="107">
        <v>1060.99</v>
      </c>
      <c r="X484" s="107">
        <v>1046.05</v>
      </c>
      <c r="Y484" s="107">
        <v>1029.07</v>
      </c>
    </row>
    <row r="485" spans="1:25" ht="15.75" hidden="1">
      <c r="A485" s="36">
        <v>16</v>
      </c>
      <c r="B485" s="107">
        <v>1025.74</v>
      </c>
      <c r="C485" s="107">
        <v>992.4</v>
      </c>
      <c r="D485" s="107">
        <v>978.22</v>
      </c>
      <c r="E485" s="107">
        <v>990.11</v>
      </c>
      <c r="F485" s="107">
        <v>1029.69</v>
      </c>
      <c r="G485" s="107">
        <v>1046.38</v>
      </c>
      <c r="H485" s="107">
        <v>1068.53</v>
      </c>
      <c r="I485" s="107">
        <v>1078.16</v>
      </c>
      <c r="J485" s="107">
        <v>1181.42</v>
      </c>
      <c r="K485" s="107">
        <v>1179.73</v>
      </c>
      <c r="L485" s="107">
        <v>1174.31</v>
      </c>
      <c r="M485" s="107">
        <v>1176.57</v>
      </c>
      <c r="N485" s="107">
        <v>1173.88</v>
      </c>
      <c r="O485" s="107">
        <v>1182.56</v>
      </c>
      <c r="P485" s="107">
        <v>1196.23</v>
      </c>
      <c r="Q485" s="107">
        <v>1201.46</v>
      </c>
      <c r="R485" s="107">
        <v>1201.34</v>
      </c>
      <c r="S485" s="107">
        <v>1190.76</v>
      </c>
      <c r="T485" s="107">
        <v>1156.63</v>
      </c>
      <c r="U485" s="107">
        <v>1127.23</v>
      </c>
      <c r="V485" s="107">
        <v>1074.48</v>
      </c>
      <c r="W485" s="107">
        <v>1062.22</v>
      </c>
      <c r="X485" s="107">
        <v>1043.9</v>
      </c>
      <c r="Y485" s="107">
        <v>1033.01</v>
      </c>
    </row>
    <row r="486" spans="1:25" ht="15.75" hidden="1">
      <c r="A486" s="36">
        <v>17</v>
      </c>
      <c r="B486" s="107">
        <v>1032.4</v>
      </c>
      <c r="C486" s="107">
        <v>1027.74</v>
      </c>
      <c r="D486" s="107">
        <v>1023.06</v>
      </c>
      <c r="E486" s="107">
        <v>1024.96</v>
      </c>
      <c r="F486" s="107">
        <v>1045.2</v>
      </c>
      <c r="G486" s="107">
        <v>1070.65</v>
      </c>
      <c r="H486" s="107">
        <v>1087.72</v>
      </c>
      <c r="I486" s="107">
        <v>1177.69</v>
      </c>
      <c r="J486" s="107">
        <v>1209.9</v>
      </c>
      <c r="K486" s="107">
        <v>1211.67</v>
      </c>
      <c r="L486" s="107">
        <v>1206.2</v>
      </c>
      <c r="M486" s="107">
        <v>1207.07</v>
      </c>
      <c r="N486" s="107">
        <v>1205.05</v>
      </c>
      <c r="O486" s="107">
        <v>1207.87</v>
      </c>
      <c r="P486" s="107">
        <v>1213.08</v>
      </c>
      <c r="Q486" s="107">
        <v>1214.24</v>
      </c>
      <c r="R486" s="107">
        <v>1216.9</v>
      </c>
      <c r="S486" s="107">
        <v>1190.32</v>
      </c>
      <c r="T486" s="107">
        <v>1181.37</v>
      </c>
      <c r="U486" s="107">
        <v>1155.31</v>
      </c>
      <c r="V486" s="107">
        <v>1085.61</v>
      </c>
      <c r="W486" s="107">
        <v>1076.49</v>
      </c>
      <c r="X486" s="107">
        <v>1067.39</v>
      </c>
      <c r="Y486" s="107">
        <v>1040.75</v>
      </c>
    </row>
    <row r="487" spans="1:25" ht="15.75" hidden="1">
      <c r="A487" s="36">
        <v>18</v>
      </c>
      <c r="B487" s="107">
        <v>1063.74</v>
      </c>
      <c r="C487" s="107">
        <v>1046.79</v>
      </c>
      <c r="D487" s="107">
        <v>1041.91</v>
      </c>
      <c r="E487" s="107">
        <v>1040.82</v>
      </c>
      <c r="F487" s="107">
        <v>1043.83</v>
      </c>
      <c r="G487" s="107">
        <v>1059.07</v>
      </c>
      <c r="H487" s="107">
        <v>1083.81</v>
      </c>
      <c r="I487" s="107">
        <v>1089.99</v>
      </c>
      <c r="J487" s="107">
        <v>1174.59</v>
      </c>
      <c r="K487" s="107">
        <v>1204.66</v>
      </c>
      <c r="L487" s="107">
        <v>1200.57</v>
      </c>
      <c r="M487" s="107">
        <v>1200.58</v>
      </c>
      <c r="N487" s="107">
        <v>1193.29</v>
      </c>
      <c r="O487" s="107">
        <v>1199.94</v>
      </c>
      <c r="P487" s="107">
        <v>1216.54</v>
      </c>
      <c r="Q487" s="107">
        <v>1243.7</v>
      </c>
      <c r="R487" s="107">
        <v>1259.14</v>
      </c>
      <c r="S487" s="107">
        <v>1248.6</v>
      </c>
      <c r="T487" s="107">
        <v>1213.8</v>
      </c>
      <c r="U487" s="107">
        <v>1186.66</v>
      </c>
      <c r="V487" s="107">
        <v>1159.17</v>
      </c>
      <c r="W487" s="107">
        <v>1095.59</v>
      </c>
      <c r="X487" s="107">
        <v>1077.21</v>
      </c>
      <c r="Y487" s="107">
        <v>1064.63</v>
      </c>
    </row>
    <row r="488" spans="1:25" ht="15.75" hidden="1">
      <c r="A488" s="36">
        <v>19</v>
      </c>
      <c r="B488" s="107">
        <v>1047.38</v>
      </c>
      <c r="C488" s="107">
        <v>1039.86</v>
      </c>
      <c r="D488" s="107">
        <v>1031.58</v>
      </c>
      <c r="E488" s="107">
        <v>1029.5</v>
      </c>
      <c r="F488" s="107">
        <v>1032</v>
      </c>
      <c r="G488" s="107">
        <v>1037.26</v>
      </c>
      <c r="H488" s="107">
        <v>1049.73</v>
      </c>
      <c r="I488" s="107">
        <v>1057.29</v>
      </c>
      <c r="J488" s="107">
        <v>1036.23</v>
      </c>
      <c r="K488" s="107">
        <v>1094.54</v>
      </c>
      <c r="L488" s="107">
        <v>1117.52</v>
      </c>
      <c r="M488" s="107">
        <v>1127.66</v>
      </c>
      <c r="N488" s="107">
        <v>1132.56</v>
      </c>
      <c r="O488" s="107">
        <v>1144.04</v>
      </c>
      <c r="P488" s="107">
        <v>1173.18</v>
      </c>
      <c r="Q488" s="107">
        <v>1186.25</v>
      </c>
      <c r="R488" s="107">
        <v>1209.14</v>
      </c>
      <c r="S488" s="107">
        <v>1206.56</v>
      </c>
      <c r="T488" s="107">
        <v>1195.75</v>
      </c>
      <c r="U488" s="107">
        <v>1145.1</v>
      </c>
      <c r="V488" s="107">
        <v>1099.95</v>
      </c>
      <c r="W488" s="107">
        <v>1082.43</v>
      </c>
      <c r="X488" s="107">
        <v>1049.44</v>
      </c>
      <c r="Y488" s="107">
        <v>1038.73</v>
      </c>
    </row>
    <row r="489" spans="1:25" ht="15.75" hidden="1">
      <c r="A489" s="36">
        <v>20</v>
      </c>
      <c r="B489" s="107">
        <v>1039.8</v>
      </c>
      <c r="C489" s="107">
        <v>1038.71</v>
      </c>
      <c r="D489" s="107">
        <v>1032.4</v>
      </c>
      <c r="E489" s="107">
        <v>1035.37</v>
      </c>
      <c r="F489" s="107">
        <v>1052.86</v>
      </c>
      <c r="G489" s="107">
        <v>1071.76</v>
      </c>
      <c r="H489" s="107">
        <v>1108.84</v>
      </c>
      <c r="I489" s="107">
        <v>1231.57</v>
      </c>
      <c r="J489" s="107">
        <v>1238.19</v>
      </c>
      <c r="K489" s="107">
        <v>1227.09</v>
      </c>
      <c r="L489" s="107">
        <v>1221.91</v>
      </c>
      <c r="M489" s="107">
        <v>1221.08</v>
      </c>
      <c r="N489" s="107">
        <v>1216.57</v>
      </c>
      <c r="O489" s="107">
        <v>1207.15</v>
      </c>
      <c r="P489" s="107">
        <v>1179.72</v>
      </c>
      <c r="Q489" s="107">
        <v>1202.11</v>
      </c>
      <c r="R489" s="107">
        <v>1211.7</v>
      </c>
      <c r="S489" s="107">
        <v>1167.64</v>
      </c>
      <c r="T489" s="107">
        <v>1161.15</v>
      </c>
      <c r="U489" s="107">
        <v>1138.42</v>
      </c>
      <c r="V489" s="107">
        <v>1092.46</v>
      </c>
      <c r="W489" s="107">
        <v>1080.07</v>
      </c>
      <c r="X489" s="107">
        <v>1045.17</v>
      </c>
      <c r="Y489" s="107">
        <v>1037.65</v>
      </c>
    </row>
    <row r="490" spans="1:25" ht="15.75" hidden="1">
      <c r="A490" s="36">
        <v>21</v>
      </c>
      <c r="B490" s="107">
        <v>1030.63</v>
      </c>
      <c r="C490" s="107">
        <v>1027.46</v>
      </c>
      <c r="D490" s="107">
        <v>1020.48</v>
      </c>
      <c r="E490" s="107">
        <v>1019.53</v>
      </c>
      <c r="F490" s="107">
        <v>1036.61</v>
      </c>
      <c r="G490" s="107">
        <v>1061.03</v>
      </c>
      <c r="H490" s="107">
        <v>1122.81</v>
      </c>
      <c r="I490" s="107">
        <v>1186.14</v>
      </c>
      <c r="J490" s="107">
        <v>1257.23</v>
      </c>
      <c r="K490" s="107">
        <v>1259.83</v>
      </c>
      <c r="L490" s="107">
        <v>1245.14</v>
      </c>
      <c r="M490" s="107">
        <v>1247.4</v>
      </c>
      <c r="N490" s="107">
        <v>1248.14</v>
      </c>
      <c r="O490" s="107">
        <v>1249.18</v>
      </c>
      <c r="P490" s="107">
        <v>1251.71</v>
      </c>
      <c r="Q490" s="107">
        <v>1245.32</v>
      </c>
      <c r="R490" s="107">
        <v>1232.69</v>
      </c>
      <c r="S490" s="107">
        <v>1317.87</v>
      </c>
      <c r="T490" s="107">
        <v>1285.08</v>
      </c>
      <c r="U490" s="107">
        <v>1198.6</v>
      </c>
      <c r="V490" s="107">
        <v>1147.54</v>
      </c>
      <c r="W490" s="107">
        <v>1086.82</v>
      </c>
      <c r="X490" s="107">
        <v>1052.5</v>
      </c>
      <c r="Y490" s="107">
        <v>1035.15</v>
      </c>
    </row>
    <row r="491" spans="1:25" ht="15.75" hidden="1">
      <c r="A491" s="36">
        <v>22</v>
      </c>
      <c r="B491" s="107">
        <v>1022.35</v>
      </c>
      <c r="C491" s="107">
        <v>1015.94</v>
      </c>
      <c r="D491" s="107">
        <v>1003.57</v>
      </c>
      <c r="E491" s="107">
        <v>1011.77</v>
      </c>
      <c r="F491" s="107">
        <v>1029.27</v>
      </c>
      <c r="G491" s="107">
        <v>1046.67</v>
      </c>
      <c r="H491" s="107">
        <v>1073.28</v>
      </c>
      <c r="I491" s="107">
        <v>1085.68</v>
      </c>
      <c r="J491" s="107">
        <v>1178.23</v>
      </c>
      <c r="K491" s="107">
        <v>1187.75</v>
      </c>
      <c r="L491" s="107">
        <v>1156.89</v>
      </c>
      <c r="M491" s="107">
        <v>1143.93</v>
      </c>
      <c r="N491" s="107">
        <v>1137.52</v>
      </c>
      <c r="O491" s="107">
        <v>1137.63</v>
      </c>
      <c r="P491" s="107">
        <v>1106.77</v>
      </c>
      <c r="Q491" s="107">
        <v>1125.1</v>
      </c>
      <c r="R491" s="107">
        <v>1133.74</v>
      </c>
      <c r="S491" s="107">
        <v>1123.29</v>
      </c>
      <c r="T491" s="107">
        <v>1106.47</v>
      </c>
      <c r="U491" s="107">
        <v>1084.29</v>
      </c>
      <c r="V491" s="107">
        <v>1075.82</v>
      </c>
      <c r="W491" s="107">
        <v>1068.04</v>
      </c>
      <c r="X491" s="107">
        <v>1037.67</v>
      </c>
      <c r="Y491" s="107">
        <v>1020.8</v>
      </c>
    </row>
    <row r="492" spans="1:25" ht="15.75" hidden="1">
      <c r="A492" s="36">
        <v>23</v>
      </c>
      <c r="B492" s="107">
        <v>1023.21</v>
      </c>
      <c r="C492" s="107">
        <v>1017.4</v>
      </c>
      <c r="D492" s="107">
        <v>1002.76</v>
      </c>
      <c r="E492" s="107">
        <v>1014.16</v>
      </c>
      <c r="F492" s="107">
        <v>1037.72</v>
      </c>
      <c r="G492" s="107">
        <v>1046.59</v>
      </c>
      <c r="H492" s="107">
        <v>1080.71</v>
      </c>
      <c r="I492" s="107">
        <v>1111.61</v>
      </c>
      <c r="J492" s="107">
        <v>1203.57</v>
      </c>
      <c r="K492" s="107">
        <v>1205.76</v>
      </c>
      <c r="L492" s="107">
        <v>1198.29</v>
      </c>
      <c r="M492" s="107">
        <v>1199.25</v>
      </c>
      <c r="N492" s="107">
        <v>1197.01</v>
      </c>
      <c r="O492" s="107">
        <v>1204.96</v>
      </c>
      <c r="P492" s="107">
        <v>1217.07</v>
      </c>
      <c r="Q492" s="107">
        <v>1225.23</v>
      </c>
      <c r="R492" s="107">
        <v>1230.34</v>
      </c>
      <c r="S492" s="107">
        <v>1216.29</v>
      </c>
      <c r="T492" s="107">
        <v>1215</v>
      </c>
      <c r="U492" s="107">
        <v>1170.7</v>
      </c>
      <c r="V492" s="107">
        <v>1152.71</v>
      </c>
      <c r="W492" s="107">
        <v>1087.56</v>
      </c>
      <c r="X492" s="107">
        <v>1075.79</v>
      </c>
      <c r="Y492" s="107">
        <v>1033.95</v>
      </c>
    </row>
    <row r="493" spans="1:25" ht="15.75" hidden="1">
      <c r="A493" s="36">
        <v>24</v>
      </c>
      <c r="B493" s="107">
        <v>1030.62</v>
      </c>
      <c r="C493" s="107">
        <v>1024.75</v>
      </c>
      <c r="D493" s="107">
        <v>1024.64</v>
      </c>
      <c r="E493" s="107">
        <v>1025.67</v>
      </c>
      <c r="F493" s="107">
        <v>1040.64</v>
      </c>
      <c r="G493" s="107">
        <v>1051.67</v>
      </c>
      <c r="H493" s="107">
        <v>1082.83</v>
      </c>
      <c r="I493" s="107">
        <v>1097.2</v>
      </c>
      <c r="J493" s="107">
        <v>1146.18</v>
      </c>
      <c r="K493" s="107">
        <v>1153.43</v>
      </c>
      <c r="L493" s="107">
        <v>1150.07</v>
      </c>
      <c r="M493" s="107">
        <v>1151.08</v>
      </c>
      <c r="N493" s="107">
        <v>1141.62</v>
      </c>
      <c r="O493" s="107">
        <v>1147.96</v>
      </c>
      <c r="P493" s="107">
        <v>1154.89</v>
      </c>
      <c r="Q493" s="107">
        <v>1156.35</v>
      </c>
      <c r="R493" s="107">
        <v>1164.6</v>
      </c>
      <c r="S493" s="107">
        <v>1149.24</v>
      </c>
      <c r="T493" s="107">
        <v>1144.67</v>
      </c>
      <c r="U493" s="107">
        <v>1117.75</v>
      </c>
      <c r="V493" s="107">
        <v>1080.58</v>
      </c>
      <c r="W493" s="107">
        <v>1076.78</v>
      </c>
      <c r="X493" s="107">
        <v>1064.5</v>
      </c>
      <c r="Y493" s="107">
        <v>1035.52</v>
      </c>
    </row>
    <row r="494" spans="1:25" ht="15.75" hidden="1">
      <c r="A494" s="36">
        <v>25</v>
      </c>
      <c r="B494" s="107">
        <v>1034.66</v>
      </c>
      <c r="C494" s="107">
        <v>1028.56</v>
      </c>
      <c r="D494" s="107">
        <v>1022.1</v>
      </c>
      <c r="E494" s="107">
        <v>1019.82</v>
      </c>
      <c r="F494" s="107">
        <v>1030.46</v>
      </c>
      <c r="G494" s="107">
        <v>1032.06</v>
      </c>
      <c r="H494" s="107">
        <v>1035.62</v>
      </c>
      <c r="I494" s="107">
        <v>1042.12</v>
      </c>
      <c r="J494" s="107">
        <v>1043.07</v>
      </c>
      <c r="K494" s="107">
        <v>991.52</v>
      </c>
      <c r="L494" s="107">
        <v>977.73</v>
      </c>
      <c r="M494" s="107">
        <v>962.72</v>
      </c>
      <c r="N494" s="107">
        <v>943.19</v>
      </c>
      <c r="O494" s="107">
        <v>945.38</v>
      </c>
      <c r="P494" s="107">
        <v>953.35</v>
      </c>
      <c r="Q494" s="107">
        <v>958.03</v>
      </c>
      <c r="R494" s="107">
        <v>970.73</v>
      </c>
      <c r="S494" s="107">
        <v>959.75</v>
      </c>
      <c r="T494" s="107">
        <v>961.25</v>
      </c>
      <c r="U494" s="107">
        <v>987.84</v>
      </c>
      <c r="V494" s="107">
        <v>1034.68</v>
      </c>
      <c r="W494" s="107">
        <v>1027.64</v>
      </c>
      <c r="X494" s="107">
        <v>993.75</v>
      </c>
      <c r="Y494" s="107">
        <v>967.06</v>
      </c>
    </row>
    <row r="495" spans="1:25" ht="15.75" hidden="1">
      <c r="A495" s="36">
        <v>26</v>
      </c>
      <c r="B495" s="107">
        <v>1020.74</v>
      </c>
      <c r="C495" s="107">
        <v>1006.64</v>
      </c>
      <c r="D495" s="107">
        <v>1002.01</v>
      </c>
      <c r="E495" s="107">
        <v>999.87</v>
      </c>
      <c r="F495" s="107">
        <v>1009.08</v>
      </c>
      <c r="G495" s="107">
        <v>1009.38</v>
      </c>
      <c r="H495" s="107">
        <v>1012.98</v>
      </c>
      <c r="I495" s="107">
        <v>1010.15</v>
      </c>
      <c r="J495" s="107">
        <v>1035.02</v>
      </c>
      <c r="K495" s="107">
        <v>1049.22</v>
      </c>
      <c r="L495" s="107">
        <v>1054.4</v>
      </c>
      <c r="M495" s="107">
        <v>1055.16</v>
      </c>
      <c r="N495" s="107">
        <v>1055.26</v>
      </c>
      <c r="O495" s="107">
        <v>1059.41</v>
      </c>
      <c r="P495" s="107">
        <v>1064.93</v>
      </c>
      <c r="Q495" s="107">
        <v>1072.85</v>
      </c>
      <c r="R495" s="107">
        <v>1075.31</v>
      </c>
      <c r="S495" s="107">
        <v>1070.4</v>
      </c>
      <c r="T495" s="107">
        <v>1072.79</v>
      </c>
      <c r="U495" s="107">
        <v>1066.65</v>
      </c>
      <c r="V495" s="107">
        <v>1055.76</v>
      </c>
      <c r="W495" s="107">
        <v>1039.12</v>
      </c>
      <c r="X495" s="107">
        <v>1030.65</v>
      </c>
      <c r="Y495" s="107">
        <v>1013.04</v>
      </c>
    </row>
    <row r="496" spans="1:25" ht="15.75" hidden="1">
      <c r="A496" s="36">
        <v>27</v>
      </c>
      <c r="B496" s="107">
        <v>1001.57</v>
      </c>
      <c r="C496" s="107">
        <v>998.36</v>
      </c>
      <c r="D496" s="107">
        <v>995.14</v>
      </c>
      <c r="E496" s="107">
        <v>997.64</v>
      </c>
      <c r="F496" s="107">
        <v>1021.46</v>
      </c>
      <c r="G496" s="107">
        <v>1035.59</v>
      </c>
      <c r="H496" s="107">
        <v>1045.35</v>
      </c>
      <c r="I496" s="107">
        <v>1060.71</v>
      </c>
      <c r="J496" s="107">
        <v>1059.34</v>
      </c>
      <c r="K496" s="107">
        <v>1055.32</v>
      </c>
      <c r="L496" s="107">
        <v>1028.07</v>
      </c>
      <c r="M496" s="107">
        <v>1022.36</v>
      </c>
      <c r="N496" s="107">
        <v>1048.06</v>
      </c>
      <c r="O496" s="107">
        <v>1013.32</v>
      </c>
      <c r="P496" s="107">
        <v>1009.05</v>
      </c>
      <c r="Q496" s="107">
        <v>1053.03</v>
      </c>
      <c r="R496" s="107">
        <v>1053.17</v>
      </c>
      <c r="S496" s="107">
        <v>1014.93</v>
      </c>
      <c r="T496" s="107">
        <v>1008.58</v>
      </c>
      <c r="U496" s="107">
        <v>986.05</v>
      </c>
      <c r="V496" s="107">
        <v>997.41</v>
      </c>
      <c r="W496" s="107">
        <v>1027.61</v>
      </c>
      <c r="X496" s="107">
        <v>1017.77</v>
      </c>
      <c r="Y496" s="107">
        <v>951.94</v>
      </c>
    </row>
    <row r="497" spans="1:25" ht="15.75" hidden="1">
      <c r="A497" s="36">
        <v>28</v>
      </c>
      <c r="B497" s="107">
        <v>1004.95</v>
      </c>
      <c r="C497" s="107">
        <v>1004.26</v>
      </c>
      <c r="D497" s="107">
        <v>1002.29</v>
      </c>
      <c r="E497" s="107">
        <v>1004.54</v>
      </c>
      <c r="F497" s="107">
        <v>1018.27</v>
      </c>
      <c r="G497" s="107">
        <v>1035.47</v>
      </c>
      <c r="H497" s="107">
        <v>1048.05</v>
      </c>
      <c r="I497" s="107">
        <v>1068.04</v>
      </c>
      <c r="J497" s="107">
        <v>1060.98</v>
      </c>
      <c r="K497" s="107">
        <v>1061.68</v>
      </c>
      <c r="L497" s="107">
        <v>1056</v>
      </c>
      <c r="M497" s="107">
        <v>1054.39</v>
      </c>
      <c r="N497" s="107">
        <v>1053.77</v>
      </c>
      <c r="O497" s="107">
        <v>1054.77</v>
      </c>
      <c r="P497" s="107">
        <v>1057.34</v>
      </c>
      <c r="Q497" s="107">
        <v>1063.43</v>
      </c>
      <c r="R497" s="107">
        <v>1065.48</v>
      </c>
      <c r="S497" s="107">
        <v>1060.45</v>
      </c>
      <c r="T497" s="107">
        <v>1055.56</v>
      </c>
      <c r="U497" s="107">
        <v>1051.25</v>
      </c>
      <c r="V497" s="107">
        <v>1045.49</v>
      </c>
      <c r="W497" s="107">
        <v>1041.57</v>
      </c>
      <c r="X497" s="107">
        <v>1030.73</v>
      </c>
      <c r="Y497" s="107">
        <v>1007.75</v>
      </c>
    </row>
    <row r="498" spans="1:25" ht="15.75" hidden="1">
      <c r="A498" s="36">
        <v>29</v>
      </c>
      <c r="B498" s="107">
        <v>997.08</v>
      </c>
      <c r="C498" s="107">
        <v>994.92</v>
      </c>
      <c r="D498" s="107">
        <v>995.45</v>
      </c>
      <c r="E498" s="107">
        <v>1006.07</v>
      </c>
      <c r="F498" s="107">
        <v>1016.23</v>
      </c>
      <c r="G498" s="107">
        <v>1037.36</v>
      </c>
      <c r="H498" s="107">
        <v>1052.99</v>
      </c>
      <c r="I498" s="107">
        <v>1081.37</v>
      </c>
      <c r="J498" s="107">
        <v>1078.31</v>
      </c>
      <c r="K498" s="107">
        <v>1075.68</v>
      </c>
      <c r="L498" s="107">
        <v>1073.12</v>
      </c>
      <c r="M498" s="107">
        <v>1071.38</v>
      </c>
      <c r="N498" s="107">
        <v>1071.39</v>
      </c>
      <c r="O498" s="107">
        <v>1071.65</v>
      </c>
      <c r="P498" s="107">
        <v>1061.71</v>
      </c>
      <c r="Q498" s="107">
        <v>1064.84</v>
      </c>
      <c r="R498" s="107">
        <v>1064.07</v>
      </c>
      <c r="S498" s="107">
        <v>1058.52</v>
      </c>
      <c r="T498" s="107">
        <v>1058.4</v>
      </c>
      <c r="U498" s="107">
        <v>1063.27</v>
      </c>
      <c r="V498" s="107">
        <v>1045.5</v>
      </c>
      <c r="W498" s="107">
        <v>1042.61</v>
      </c>
      <c r="X498" s="107">
        <v>1036.52</v>
      </c>
      <c r="Y498" s="107">
        <v>1014.37</v>
      </c>
    </row>
    <row r="499" spans="1:25" ht="15.75" hidden="1">
      <c r="A499" s="36">
        <v>30</v>
      </c>
      <c r="B499" s="107">
        <v>1010.16</v>
      </c>
      <c r="C499" s="107">
        <v>1010.09</v>
      </c>
      <c r="D499" s="107">
        <v>1008.71</v>
      </c>
      <c r="E499" s="107">
        <v>1009.88</v>
      </c>
      <c r="F499" s="107">
        <v>1026.58</v>
      </c>
      <c r="G499" s="107">
        <v>1042.8</v>
      </c>
      <c r="H499" s="107">
        <v>1055.27</v>
      </c>
      <c r="I499" s="107">
        <v>1077.26</v>
      </c>
      <c r="J499" s="107">
        <v>1070.45</v>
      </c>
      <c r="K499" s="107">
        <v>1066.14</v>
      </c>
      <c r="L499" s="107">
        <v>1061.27</v>
      </c>
      <c r="M499" s="107">
        <v>1061.45</v>
      </c>
      <c r="N499" s="107">
        <v>1058.44</v>
      </c>
      <c r="O499" s="107">
        <v>1055.16</v>
      </c>
      <c r="P499" s="107">
        <v>1057.75</v>
      </c>
      <c r="Q499" s="107">
        <v>1066.52</v>
      </c>
      <c r="R499" s="107">
        <v>1093.64</v>
      </c>
      <c r="S499" s="107">
        <v>1066.4</v>
      </c>
      <c r="T499" s="107">
        <v>1060.25</v>
      </c>
      <c r="U499" s="107">
        <v>1061.9</v>
      </c>
      <c r="V499" s="107">
        <v>1055.59</v>
      </c>
      <c r="W499" s="107">
        <v>1043.99</v>
      </c>
      <c r="X499" s="107">
        <v>1035.76</v>
      </c>
      <c r="Y499" s="107">
        <v>1011.68</v>
      </c>
    </row>
    <row r="500" spans="1:25" ht="15.75" hidden="1" outlineLevel="1">
      <c r="A500" s="36">
        <v>31</v>
      </c>
      <c r="B500" s="107">
        <v>1010.31</v>
      </c>
      <c r="C500" s="107">
        <v>1009.64</v>
      </c>
      <c r="D500" s="107">
        <v>1004.51</v>
      </c>
      <c r="E500" s="107">
        <v>1008.32</v>
      </c>
      <c r="F500" s="107">
        <v>1026.69</v>
      </c>
      <c r="G500" s="107">
        <v>1041.13</v>
      </c>
      <c r="H500" s="107">
        <v>1053.95</v>
      </c>
      <c r="I500" s="107">
        <v>1086.29</v>
      </c>
      <c r="J500" s="107">
        <v>1074.91</v>
      </c>
      <c r="K500" s="107">
        <v>1065.66</v>
      </c>
      <c r="L500" s="107">
        <v>1058.32</v>
      </c>
      <c r="M500" s="107">
        <v>1056.16</v>
      </c>
      <c r="N500" s="107">
        <v>1038.13</v>
      </c>
      <c r="O500" s="107">
        <v>1026.57</v>
      </c>
      <c r="P500" s="107">
        <v>1031.09</v>
      </c>
      <c r="Q500" s="107">
        <v>1062.11</v>
      </c>
      <c r="R500" s="107">
        <v>1065.69</v>
      </c>
      <c r="S500" s="107">
        <v>1057.72</v>
      </c>
      <c r="T500" s="107">
        <v>1063.95</v>
      </c>
      <c r="U500" s="107">
        <v>1070.75</v>
      </c>
      <c r="V500" s="107">
        <v>1060.37</v>
      </c>
      <c r="W500" s="107">
        <v>1047.32</v>
      </c>
      <c r="X500" s="107">
        <v>1038.02</v>
      </c>
      <c r="Y500" s="107">
        <v>1020.34</v>
      </c>
    </row>
    <row r="501" spans="1:25" ht="15.75" hidden="1">
      <c r="A501" s="37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spans="1:25" ht="18.75" hidden="1">
      <c r="A502" s="145" t="s">
        <v>28</v>
      </c>
      <c r="B502" s="146" t="s">
        <v>168</v>
      </c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</row>
    <row r="503" spans="1:25" ht="15.75" hidden="1">
      <c r="A503" s="145"/>
      <c r="B503" s="106" t="s">
        <v>29</v>
      </c>
      <c r="C503" s="106" t="s">
        <v>30</v>
      </c>
      <c r="D503" s="106" t="s">
        <v>31</v>
      </c>
      <c r="E503" s="106" t="s">
        <v>32</v>
      </c>
      <c r="F503" s="106" t="s">
        <v>33</v>
      </c>
      <c r="G503" s="106" t="s">
        <v>34</v>
      </c>
      <c r="H503" s="106" t="s">
        <v>35</v>
      </c>
      <c r="I503" s="106" t="s">
        <v>36</v>
      </c>
      <c r="J503" s="106" t="s">
        <v>37</v>
      </c>
      <c r="K503" s="106" t="s">
        <v>38</v>
      </c>
      <c r="L503" s="106" t="s">
        <v>39</v>
      </c>
      <c r="M503" s="106" t="s">
        <v>40</v>
      </c>
      <c r="N503" s="106" t="s">
        <v>41</v>
      </c>
      <c r="O503" s="106" t="s">
        <v>42</v>
      </c>
      <c r="P503" s="106" t="s">
        <v>43</v>
      </c>
      <c r="Q503" s="106" t="s">
        <v>44</v>
      </c>
      <c r="R503" s="106" t="s">
        <v>45</v>
      </c>
      <c r="S503" s="106" t="s">
        <v>46</v>
      </c>
      <c r="T503" s="106" t="s">
        <v>47</v>
      </c>
      <c r="U503" s="106" t="s">
        <v>48</v>
      </c>
      <c r="V503" s="106" t="s">
        <v>49</v>
      </c>
      <c r="W503" s="106" t="s">
        <v>50</v>
      </c>
      <c r="X503" s="106" t="s">
        <v>51</v>
      </c>
      <c r="Y503" s="106" t="s">
        <v>52</v>
      </c>
    </row>
    <row r="504" spans="1:25" ht="15.75" hidden="1">
      <c r="A504" s="36">
        <v>1</v>
      </c>
      <c r="B504" s="107">
        <v>1144.6</v>
      </c>
      <c r="C504" s="107">
        <v>1122.61</v>
      </c>
      <c r="D504" s="107">
        <v>1112.8</v>
      </c>
      <c r="E504" s="107">
        <v>1102.03</v>
      </c>
      <c r="F504" s="107">
        <v>1097.36</v>
      </c>
      <c r="G504" s="107">
        <v>1085.44</v>
      </c>
      <c r="H504" s="107">
        <v>1094.47</v>
      </c>
      <c r="I504" s="107">
        <v>1094.71</v>
      </c>
      <c r="J504" s="107">
        <v>1103.94</v>
      </c>
      <c r="K504" s="107">
        <v>1110.61</v>
      </c>
      <c r="L504" s="107">
        <v>1120.1</v>
      </c>
      <c r="M504" s="107">
        <v>1123.27</v>
      </c>
      <c r="N504" s="107">
        <v>1121.94</v>
      </c>
      <c r="O504" s="107">
        <v>1133.75</v>
      </c>
      <c r="P504" s="107">
        <v>1161.6</v>
      </c>
      <c r="Q504" s="107">
        <v>1191.72</v>
      </c>
      <c r="R504" s="107">
        <v>1224.86</v>
      </c>
      <c r="S504" s="107">
        <v>1249.57</v>
      </c>
      <c r="T504" s="107">
        <v>1256.38</v>
      </c>
      <c r="U504" s="107">
        <v>1245.33</v>
      </c>
      <c r="V504" s="107">
        <v>1241.02</v>
      </c>
      <c r="W504" s="107">
        <v>1164.37</v>
      </c>
      <c r="X504" s="107">
        <v>1121.98</v>
      </c>
      <c r="Y504" s="107">
        <v>1098.05</v>
      </c>
    </row>
    <row r="505" spans="1:25" ht="15.75" hidden="1">
      <c r="A505" s="36">
        <v>2</v>
      </c>
      <c r="B505" s="107">
        <v>1120.6</v>
      </c>
      <c r="C505" s="107">
        <v>1071.92</v>
      </c>
      <c r="D505" s="107">
        <v>1052.44</v>
      </c>
      <c r="E505" s="107">
        <v>1052.49</v>
      </c>
      <c r="F505" s="107">
        <v>1052.54</v>
      </c>
      <c r="G505" s="107">
        <v>1080.9</v>
      </c>
      <c r="H505" s="107">
        <v>1127.79</v>
      </c>
      <c r="I505" s="107">
        <v>1161.33</v>
      </c>
      <c r="J505" s="107">
        <v>1189.55</v>
      </c>
      <c r="K505" s="107">
        <v>1337.54</v>
      </c>
      <c r="L505" s="107">
        <v>1334.97</v>
      </c>
      <c r="M505" s="107">
        <v>1335.39</v>
      </c>
      <c r="N505" s="107">
        <v>1334.61</v>
      </c>
      <c r="O505" s="107">
        <v>1345.96</v>
      </c>
      <c r="P505" s="107">
        <v>1362.01</v>
      </c>
      <c r="Q505" s="107">
        <v>1381.27</v>
      </c>
      <c r="R505" s="107">
        <v>1395.97</v>
      </c>
      <c r="S505" s="107">
        <v>1395.75</v>
      </c>
      <c r="T505" s="107">
        <v>1380.08</v>
      </c>
      <c r="U505" s="107">
        <v>1362.61</v>
      </c>
      <c r="V505" s="107">
        <v>1345.36</v>
      </c>
      <c r="W505" s="107">
        <v>1311.34</v>
      </c>
      <c r="X505" s="107">
        <v>1277.86</v>
      </c>
      <c r="Y505" s="107">
        <v>1127.25</v>
      </c>
    </row>
    <row r="506" spans="1:25" ht="15.75" hidden="1">
      <c r="A506" s="36">
        <v>3</v>
      </c>
      <c r="B506" s="107">
        <v>1128.42</v>
      </c>
      <c r="C506" s="107">
        <v>1111.92</v>
      </c>
      <c r="D506" s="107">
        <v>1050.72</v>
      </c>
      <c r="E506" s="107">
        <v>1051.26</v>
      </c>
      <c r="F506" s="107">
        <v>1054.13</v>
      </c>
      <c r="G506" s="107">
        <v>1097.13</v>
      </c>
      <c r="H506" s="107">
        <v>1163.66</v>
      </c>
      <c r="I506" s="107">
        <v>1195.5</v>
      </c>
      <c r="J506" s="107">
        <v>1313.06</v>
      </c>
      <c r="K506" s="107">
        <v>1337.57</v>
      </c>
      <c r="L506" s="107">
        <v>1351.41</v>
      </c>
      <c r="M506" s="107">
        <v>1351.93</v>
      </c>
      <c r="N506" s="107">
        <v>1351.51</v>
      </c>
      <c r="O506" s="107">
        <v>1361.02</v>
      </c>
      <c r="P506" s="107">
        <v>1378.33</v>
      </c>
      <c r="Q506" s="107">
        <v>1397.92</v>
      </c>
      <c r="R506" s="107">
        <v>1410.41</v>
      </c>
      <c r="S506" s="107">
        <v>1407.05</v>
      </c>
      <c r="T506" s="107">
        <v>1380.44</v>
      </c>
      <c r="U506" s="107">
        <v>1359.66</v>
      </c>
      <c r="V506" s="107">
        <v>1336.89</v>
      </c>
      <c r="W506" s="107">
        <v>1294.19</v>
      </c>
      <c r="X506" s="107">
        <v>1152.18</v>
      </c>
      <c r="Y506" s="107">
        <v>1119.19</v>
      </c>
    </row>
    <row r="507" spans="1:25" ht="15.75" hidden="1">
      <c r="A507" s="36">
        <v>4</v>
      </c>
      <c r="B507" s="107">
        <v>1081.69</v>
      </c>
      <c r="C507" s="107">
        <v>1050.83</v>
      </c>
      <c r="D507" s="107">
        <v>1045.21</v>
      </c>
      <c r="E507" s="107">
        <v>1041.18</v>
      </c>
      <c r="F507" s="107">
        <v>1046.05</v>
      </c>
      <c r="G507" s="107">
        <v>1065.13</v>
      </c>
      <c r="H507" s="107">
        <v>1135.87</v>
      </c>
      <c r="I507" s="107">
        <v>1184.22</v>
      </c>
      <c r="J507" s="107">
        <v>1330.61</v>
      </c>
      <c r="K507" s="107">
        <v>1343.02</v>
      </c>
      <c r="L507" s="107">
        <v>1343.97</v>
      </c>
      <c r="M507" s="107">
        <v>1343.81</v>
      </c>
      <c r="N507" s="107">
        <v>1341</v>
      </c>
      <c r="O507" s="107">
        <v>1353.32</v>
      </c>
      <c r="P507" s="107">
        <v>1377.59</v>
      </c>
      <c r="Q507" s="107">
        <v>1394.01</v>
      </c>
      <c r="R507" s="107">
        <v>1403.73</v>
      </c>
      <c r="S507" s="107">
        <v>1401.8</v>
      </c>
      <c r="T507" s="107">
        <v>1384.95</v>
      </c>
      <c r="U507" s="107">
        <v>1350.99</v>
      </c>
      <c r="V507" s="107">
        <v>1324.58</v>
      </c>
      <c r="W507" s="107">
        <v>1298</v>
      </c>
      <c r="X507" s="107">
        <v>1258.64</v>
      </c>
      <c r="Y507" s="107">
        <v>1112.36</v>
      </c>
    </row>
    <row r="508" spans="1:25" ht="15.75" hidden="1">
      <c r="A508" s="36">
        <v>5</v>
      </c>
      <c r="B508" s="107">
        <v>1083.42</v>
      </c>
      <c r="C508" s="107">
        <v>1056.3</v>
      </c>
      <c r="D508" s="107">
        <v>1046.03</v>
      </c>
      <c r="E508" s="107">
        <v>1047.31</v>
      </c>
      <c r="F508" s="107">
        <v>1052.3</v>
      </c>
      <c r="G508" s="107">
        <v>1061.88</v>
      </c>
      <c r="H508" s="107">
        <v>1134.89</v>
      </c>
      <c r="I508" s="107">
        <v>1194.31</v>
      </c>
      <c r="J508" s="107">
        <v>1314.56</v>
      </c>
      <c r="K508" s="107">
        <v>1322.67</v>
      </c>
      <c r="L508" s="107">
        <v>1323.59</v>
      </c>
      <c r="M508" s="107">
        <v>1324.35</v>
      </c>
      <c r="N508" s="107">
        <v>1324.16</v>
      </c>
      <c r="O508" s="107">
        <v>1334.61</v>
      </c>
      <c r="P508" s="107">
        <v>1355.52</v>
      </c>
      <c r="Q508" s="107">
        <v>1363.9</v>
      </c>
      <c r="R508" s="107">
        <v>1364.91</v>
      </c>
      <c r="S508" s="107">
        <v>1354.08</v>
      </c>
      <c r="T508" s="107">
        <v>1345.03</v>
      </c>
      <c r="U508" s="107">
        <v>1323.72</v>
      </c>
      <c r="V508" s="107">
        <v>1294.09</v>
      </c>
      <c r="W508" s="107">
        <v>1257.09</v>
      </c>
      <c r="X508" s="107">
        <v>1186.36</v>
      </c>
      <c r="Y508" s="107">
        <v>1055.71</v>
      </c>
    </row>
    <row r="509" spans="1:25" ht="15.75" hidden="1">
      <c r="A509" s="36">
        <v>6</v>
      </c>
      <c r="B509" s="107">
        <v>1073.46</v>
      </c>
      <c r="C509" s="107">
        <v>1048.74</v>
      </c>
      <c r="D509" s="107">
        <v>1040.87</v>
      </c>
      <c r="E509" s="107">
        <v>1041.96</v>
      </c>
      <c r="F509" s="107">
        <v>1043.73</v>
      </c>
      <c r="G509" s="107">
        <v>1050.7</v>
      </c>
      <c r="H509" s="107">
        <v>1093.4</v>
      </c>
      <c r="I509" s="107">
        <v>1151.7</v>
      </c>
      <c r="J509" s="107">
        <v>1277.89</v>
      </c>
      <c r="K509" s="107">
        <v>1353.47</v>
      </c>
      <c r="L509" s="107">
        <v>1366.34</v>
      </c>
      <c r="M509" s="107">
        <v>1370.43</v>
      </c>
      <c r="N509" s="107">
        <v>1372.34</v>
      </c>
      <c r="O509" s="107">
        <v>1389.6</v>
      </c>
      <c r="P509" s="107">
        <v>1420.15</v>
      </c>
      <c r="Q509" s="107">
        <v>1435.92</v>
      </c>
      <c r="R509" s="107">
        <v>1435.89</v>
      </c>
      <c r="S509" s="107">
        <v>1414.86</v>
      </c>
      <c r="T509" s="107">
        <v>1389.46</v>
      </c>
      <c r="U509" s="107">
        <v>1363.81</v>
      </c>
      <c r="V509" s="107">
        <v>1330.86</v>
      </c>
      <c r="W509" s="107">
        <v>1274.3</v>
      </c>
      <c r="X509" s="107">
        <v>1225.18</v>
      </c>
      <c r="Y509" s="107">
        <v>1075.03</v>
      </c>
    </row>
    <row r="510" spans="1:25" ht="15.75" hidden="1">
      <c r="A510" s="36">
        <v>7</v>
      </c>
      <c r="B510" s="107">
        <v>1084.6</v>
      </c>
      <c r="C510" s="107">
        <v>1051.6</v>
      </c>
      <c r="D510" s="107">
        <v>1045.31</v>
      </c>
      <c r="E510" s="107">
        <v>1043.67</v>
      </c>
      <c r="F510" s="107">
        <v>1045.53</v>
      </c>
      <c r="G510" s="107">
        <v>1052.87</v>
      </c>
      <c r="H510" s="107">
        <v>1072.36</v>
      </c>
      <c r="I510" s="107">
        <v>1118.62</v>
      </c>
      <c r="J510" s="107">
        <v>1247.54</v>
      </c>
      <c r="K510" s="107">
        <v>1293.35</v>
      </c>
      <c r="L510" s="107">
        <v>1296.89</v>
      </c>
      <c r="M510" s="107">
        <v>1296.07</v>
      </c>
      <c r="N510" s="107">
        <v>1296.09</v>
      </c>
      <c r="O510" s="107">
        <v>1305.16</v>
      </c>
      <c r="P510" s="107">
        <v>1320.66</v>
      </c>
      <c r="Q510" s="107">
        <v>1330.21</v>
      </c>
      <c r="R510" s="107">
        <v>1335.59</v>
      </c>
      <c r="S510" s="107">
        <v>1333.8</v>
      </c>
      <c r="T510" s="107">
        <v>1319.63</v>
      </c>
      <c r="U510" s="107">
        <v>1309.71</v>
      </c>
      <c r="V510" s="107">
        <v>1290.13</v>
      </c>
      <c r="W510" s="107">
        <v>1252.52</v>
      </c>
      <c r="X510" s="107">
        <v>1199.04</v>
      </c>
      <c r="Y510" s="107">
        <v>1075.8</v>
      </c>
    </row>
    <row r="511" spans="1:25" ht="15.75" hidden="1">
      <c r="A511" s="36">
        <v>8</v>
      </c>
      <c r="B511" s="107">
        <v>1051.52</v>
      </c>
      <c r="C511" s="107">
        <v>1038.35</v>
      </c>
      <c r="D511" s="107">
        <v>1031.09</v>
      </c>
      <c r="E511" s="107">
        <v>1029.66</v>
      </c>
      <c r="F511" s="107">
        <v>1033.07</v>
      </c>
      <c r="G511" s="107">
        <v>1043.91</v>
      </c>
      <c r="H511" s="107">
        <v>1059.2</v>
      </c>
      <c r="I511" s="107">
        <v>1090.05</v>
      </c>
      <c r="J511" s="107">
        <v>1109.7</v>
      </c>
      <c r="K511" s="107">
        <v>1227.58</v>
      </c>
      <c r="L511" s="107">
        <v>1237.01</v>
      </c>
      <c r="M511" s="107">
        <v>1238.56</v>
      </c>
      <c r="N511" s="107">
        <v>1238.8</v>
      </c>
      <c r="O511" s="107">
        <v>1248.27</v>
      </c>
      <c r="P511" s="107">
        <v>1263.39</v>
      </c>
      <c r="Q511" s="107">
        <v>1270.68</v>
      </c>
      <c r="R511" s="107">
        <v>1276.38</v>
      </c>
      <c r="S511" s="107">
        <v>1266.54</v>
      </c>
      <c r="T511" s="107">
        <v>1255.17</v>
      </c>
      <c r="U511" s="107">
        <v>1240.74</v>
      </c>
      <c r="V511" s="107">
        <v>1207.22</v>
      </c>
      <c r="W511" s="107">
        <v>1176.96</v>
      </c>
      <c r="X511" s="107">
        <v>1071.08</v>
      </c>
      <c r="Y511" s="107">
        <v>1052.48</v>
      </c>
    </row>
    <row r="512" spans="1:25" ht="15.75" hidden="1">
      <c r="A512" s="36">
        <v>9</v>
      </c>
      <c r="B512" s="107">
        <v>1049.57</v>
      </c>
      <c r="C512" s="107">
        <v>1040.43</v>
      </c>
      <c r="D512" s="107">
        <v>1029.75</v>
      </c>
      <c r="E512" s="107">
        <v>1031.07</v>
      </c>
      <c r="F512" s="107">
        <v>1048.57</v>
      </c>
      <c r="G512" s="107">
        <v>1063.33</v>
      </c>
      <c r="H512" s="107">
        <v>1135.71</v>
      </c>
      <c r="I512" s="107">
        <v>1266.5</v>
      </c>
      <c r="J512" s="107">
        <v>1271.36</v>
      </c>
      <c r="K512" s="107">
        <v>1269.51</v>
      </c>
      <c r="L512" s="107">
        <v>1263.56</v>
      </c>
      <c r="M512" s="107">
        <v>1264.75</v>
      </c>
      <c r="N512" s="107">
        <v>1262.88</v>
      </c>
      <c r="O512" s="107">
        <v>1266.74</v>
      </c>
      <c r="P512" s="107">
        <v>1268.21</v>
      </c>
      <c r="Q512" s="107">
        <v>1276.81</v>
      </c>
      <c r="R512" s="107">
        <v>1275.75</v>
      </c>
      <c r="S512" s="107">
        <v>1258.38</v>
      </c>
      <c r="T512" s="107">
        <v>1253.72</v>
      </c>
      <c r="U512" s="107">
        <v>1235.34</v>
      </c>
      <c r="V512" s="107">
        <v>1176.07</v>
      </c>
      <c r="W512" s="107">
        <v>1126.45</v>
      </c>
      <c r="X512" s="107">
        <v>1084.34</v>
      </c>
      <c r="Y512" s="107">
        <v>1051.97</v>
      </c>
    </row>
    <row r="513" spans="1:25" ht="15.75" hidden="1">
      <c r="A513" s="36">
        <v>10</v>
      </c>
      <c r="B513" s="107">
        <v>1056.08</v>
      </c>
      <c r="C513" s="107">
        <v>1049.41</v>
      </c>
      <c r="D513" s="107">
        <v>991.98</v>
      </c>
      <c r="E513" s="107">
        <v>1042.97</v>
      </c>
      <c r="F513" s="107">
        <v>1063.12</v>
      </c>
      <c r="G513" s="107">
        <v>1090.49</v>
      </c>
      <c r="H513" s="107">
        <v>1216.03</v>
      </c>
      <c r="I513" s="107">
        <v>1279.8</v>
      </c>
      <c r="J513" s="107">
        <v>1280.45</v>
      </c>
      <c r="K513" s="107">
        <v>1325.95</v>
      </c>
      <c r="L513" s="107">
        <v>1330.15</v>
      </c>
      <c r="M513" s="107">
        <v>1326.52</v>
      </c>
      <c r="N513" s="107">
        <v>1328.13</v>
      </c>
      <c r="O513" s="107">
        <v>1347.48</v>
      </c>
      <c r="P513" s="107">
        <v>1362.78</v>
      </c>
      <c r="Q513" s="107">
        <v>1370.37</v>
      </c>
      <c r="R513" s="107">
        <v>1366.8</v>
      </c>
      <c r="S513" s="107">
        <v>1332.95</v>
      </c>
      <c r="T513" s="107">
        <v>1318.35</v>
      </c>
      <c r="U513" s="107">
        <v>1275.69</v>
      </c>
      <c r="V513" s="107">
        <v>1215.84</v>
      </c>
      <c r="W513" s="107">
        <v>1172.77</v>
      </c>
      <c r="X513" s="107">
        <v>1130.51</v>
      </c>
      <c r="Y513" s="107">
        <v>1072.12</v>
      </c>
    </row>
    <row r="514" spans="1:25" ht="15.75" hidden="1">
      <c r="A514" s="36">
        <v>11</v>
      </c>
      <c r="B514" s="107">
        <v>1111.16</v>
      </c>
      <c r="C514" s="107">
        <v>1061.76</v>
      </c>
      <c r="D514" s="107">
        <v>1054.63</v>
      </c>
      <c r="E514" s="107">
        <v>1051.57</v>
      </c>
      <c r="F514" s="107">
        <v>1057.84</v>
      </c>
      <c r="G514" s="107">
        <v>1069.51</v>
      </c>
      <c r="H514" s="107">
        <v>1148.69</v>
      </c>
      <c r="I514" s="107">
        <v>1227.04</v>
      </c>
      <c r="J514" s="107">
        <v>1288.63</v>
      </c>
      <c r="K514" s="107">
        <v>1324</v>
      </c>
      <c r="L514" s="107">
        <v>1320.88</v>
      </c>
      <c r="M514" s="107">
        <v>1319.08</v>
      </c>
      <c r="N514" s="107">
        <v>1316.6</v>
      </c>
      <c r="O514" s="107">
        <v>1325.19</v>
      </c>
      <c r="P514" s="107">
        <v>1349.92</v>
      </c>
      <c r="Q514" s="107">
        <v>1361.85</v>
      </c>
      <c r="R514" s="107">
        <v>1363.08</v>
      </c>
      <c r="S514" s="107">
        <v>1337.72</v>
      </c>
      <c r="T514" s="107">
        <v>1301.85</v>
      </c>
      <c r="U514" s="107">
        <v>1267.22</v>
      </c>
      <c r="V514" s="107">
        <v>1226.45</v>
      </c>
      <c r="W514" s="107">
        <v>1126.38</v>
      </c>
      <c r="X514" s="107">
        <v>1081.91</v>
      </c>
      <c r="Y514" s="107">
        <v>1069.05</v>
      </c>
    </row>
    <row r="515" spans="1:25" ht="15.75" hidden="1">
      <c r="A515" s="36">
        <v>12</v>
      </c>
      <c r="B515" s="107">
        <v>1051.94</v>
      </c>
      <c r="C515" s="107">
        <v>1042.47</v>
      </c>
      <c r="D515" s="107">
        <v>1036.15</v>
      </c>
      <c r="E515" s="107">
        <v>1028.29</v>
      </c>
      <c r="F515" s="107">
        <v>1035.97</v>
      </c>
      <c r="G515" s="107">
        <v>1043.14</v>
      </c>
      <c r="H515" s="107">
        <v>1050.58</v>
      </c>
      <c r="I515" s="107">
        <v>1072.84</v>
      </c>
      <c r="J515" s="107">
        <v>1112.7</v>
      </c>
      <c r="K515" s="107">
        <v>1213.14</v>
      </c>
      <c r="L515" s="107">
        <v>1229.99</v>
      </c>
      <c r="M515" s="107">
        <v>1233.95</v>
      </c>
      <c r="N515" s="107">
        <v>1235.09</v>
      </c>
      <c r="O515" s="107">
        <v>1241.51</v>
      </c>
      <c r="P515" s="107">
        <v>1257.86</v>
      </c>
      <c r="Q515" s="107">
        <v>1276.01</v>
      </c>
      <c r="R515" s="107">
        <v>1280.89</v>
      </c>
      <c r="S515" s="107">
        <v>1274.03</v>
      </c>
      <c r="T515" s="107">
        <v>1272.24</v>
      </c>
      <c r="U515" s="107">
        <v>1248.07</v>
      </c>
      <c r="V515" s="107">
        <v>1229.52</v>
      </c>
      <c r="W515" s="107">
        <v>1168.18</v>
      </c>
      <c r="X515" s="107">
        <v>1103.25</v>
      </c>
      <c r="Y515" s="107">
        <v>1055.81</v>
      </c>
    </row>
    <row r="516" spans="1:25" ht="15.75" hidden="1">
      <c r="A516" s="36">
        <v>13</v>
      </c>
      <c r="B516" s="107">
        <v>1045.76</v>
      </c>
      <c r="C516" s="107">
        <v>1042.9</v>
      </c>
      <c r="D516" s="107">
        <v>1038.83</v>
      </c>
      <c r="E516" s="107">
        <v>1041.47</v>
      </c>
      <c r="F516" s="107">
        <v>1059.71</v>
      </c>
      <c r="G516" s="107">
        <v>1073.43</v>
      </c>
      <c r="H516" s="107">
        <v>1163.66</v>
      </c>
      <c r="I516" s="107">
        <v>1280.6</v>
      </c>
      <c r="J516" s="107">
        <v>1282.26</v>
      </c>
      <c r="K516" s="107">
        <v>1278.28</v>
      </c>
      <c r="L516" s="107">
        <v>1254.89</v>
      </c>
      <c r="M516" s="107">
        <v>1235.24</v>
      </c>
      <c r="N516" s="107">
        <v>1228.69</v>
      </c>
      <c r="O516" s="107">
        <v>1236.54</v>
      </c>
      <c r="P516" s="107">
        <v>1237</v>
      </c>
      <c r="Q516" s="107">
        <v>1239.68</v>
      </c>
      <c r="R516" s="107">
        <v>1246.28</v>
      </c>
      <c r="S516" s="107">
        <v>1228.3</v>
      </c>
      <c r="T516" s="107">
        <v>1214.44</v>
      </c>
      <c r="U516" s="107">
        <v>1143.03</v>
      </c>
      <c r="V516" s="107">
        <v>1070.76</v>
      </c>
      <c r="W516" s="107">
        <v>1066.28</v>
      </c>
      <c r="X516" s="107">
        <v>1057.26</v>
      </c>
      <c r="Y516" s="107">
        <v>1030.06</v>
      </c>
    </row>
    <row r="517" spans="1:25" ht="15.75" hidden="1">
      <c r="A517" s="36">
        <v>14</v>
      </c>
      <c r="B517" s="107">
        <v>1031.39</v>
      </c>
      <c r="C517" s="107">
        <v>1025.43</v>
      </c>
      <c r="D517" s="107">
        <v>1022.47</v>
      </c>
      <c r="E517" s="107">
        <v>1024.7</v>
      </c>
      <c r="F517" s="107">
        <v>1041.87</v>
      </c>
      <c r="G517" s="107">
        <v>1059.66</v>
      </c>
      <c r="H517" s="107">
        <v>1080.8</v>
      </c>
      <c r="I517" s="107">
        <v>1141.42</v>
      </c>
      <c r="J517" s="107">
        <v>1173.83</v>
      </c>
      <c r="K517" s="107">
        <v>1156.65</v>
      </c>
      <c r="L517" s="107">
        <v>1126.75</v>
      </c>
      <c r="M517" s="107">
        <v>1131.89</v>
      </c>
      <c r="N517" s="107">
        <v>1120.77</v>
      </c>
      <c r="O517" s="107">
        <v>1124.27</v>
      </c>
      <c r="P517" s="107">
        <v>1125.39</v>
      </c>
      <c r="Q517" s="107">
        <v>1135.84</v>
      </c>
      <c r="R517" s="107">
        <v>1143.8</v>
      </c>
      <c r="S517" s="107">
        <v>1125.08</v>
      </c>
      <c r="T517" s="107">
        <v>1111.99</v>
      </c>
      <c r="U517" s="107">
        <v>1053.68</v>
      </c>
      <c r="V517" s="107">
        <v>1068.65</v>
      </c>
      <c r="W517" s="107">
        <v>1059.11</v>
      </c>
      <c r="X517" s="107">
        <v>1045.41</v>
      </c>
      <c r="Y517" s="107">
        <v>1028.23</v>
      </c>
    </row>
    <row r="518" spans="1:25" ht="15.75" hidden="1">
      <c r="A518" s="36">
        <v>15</v>
      </c>
      <c r="B518" s="107">
        <v>1023.85</v>
      </c>
      <c r="C518" s="107">
        <v>989</v>
      </c>
      <c r="D518" s="107">
        <v>972.64</v>
      </c>
      <c r="E518" s="107">
        <v>973.5</v>
      </c>
      <c r="F518" s="107">
        <v>1026.17</v>
      </c>
      <c r="G518" s="107">
        <v>1046.05</v>
      </c>
      <c r="H518" s="107">
        <v>1072.5</v>
      </c>
      <c r="I518" s="107">
        <v>1096.68</v>
      </c>
      <c r="J518" s="107">
        <v>1145.66</v>
      </c>
      <c r="K518" s="107">
        <v>1150.42</v>
      </c>
      <c r="L518" s="107">
        <v>1144.14</v>
      </c>
      <c r="M518" s="107">
        <v>1142.51</v>
      </c>
      <c r="N518" s="107">
        <v>1140.96</v>
      </c>
      <c r="O518" s="107">
        <v>1145.25</v>
      </c>
      <c r="P518" s="107">
        <v>1157.98</v>
      </c>
      <c r="Q518" s="107">
        <v>1173.69</v>
      </c>
      <c r="R518" s="107">
        <v>1178.28</v>
      </c>
      <c r="S518" s="107">
        <v>1158.2</v>
      </c>
      <c r="T518" s="107">
        <v>1144.26</v>
      </c>
      <c r="U518" s="107">
        <v>1101.32</v>
      </c>
      <c r="V518" s="107">
        <v>1070.63</v>
      </c>
      <c r="W518" s="107">
        <v>1060.99</v>
      </c>
      <c r="X518" s="107">
        <v>1046.05</v>
      </c>
      <c r="Y518" s="107">
        <v>1029.07</v>
      </c>
    </row>
    <row r="519" spans="1:25" ht="15.75" hidden="1">
      <c r="A519" s="36">
        <v>16</v>
      </c>
      <c r="B519" s="107">
        <v>1025.74</v>
      </c>
      <c r="C519" s="107">
        <v>992.4</v>
      </c>
      <c r="D519" s="107">
        <v>978.22</v>
      </c>
      <c r="E519" s="107">
        <v>990.11</v>
      </c>
      <c r="F519" s="107">
        <v>1029.69</v>
      </c>
      <c r="G519" s="107">
        <v>1046.38</v>
      </c>
      <c r="H519" s="107">
        <v>1068.53</v>
      </c>
      <c r="I519" s="107">
        <v>1078.16</v>
      </c>
      <c r="J519" s="107">
        <v>1181.42</v>
      </c>
      <c r="K519" s="107">
        <v>1179.73</v>
      </c>
      <c r="L519" s="107">
        <v>1174.31</v>
      </c>
      <c r="M519" s="107">
        <v>1176.57</v>
      </c>
      <c r="N519" s="107">
        <v>1173.88</v>
      </c>
      <c r="O519" s="107">
        <v>1182.56</v>
      </c>
      <c r="P519" s="107">
        <v>1196.23</v>
      </c>
      <c r="Q519" s="107">
        <v>1201.46</v>
      </c>
      <c r="R519" s="107">
        <v>1201.34</v>
      </c>
      <c r="S519" s="107">
        <v>1190.76</v>
      </c>
      <c r="T519" s="107">
        <v>1156.63</v>
      </c>
      <c r="U519" s="107">
        <v>1127.23</v>
      </c>
      <c r="V519" s="107">
        <v>1074.48</v>
      </c>
      <c r="W519" s="107">
        <v>1062.22</v>
      </c>
      <c r="X519" s="107">
        <v>1043.9</v>
      </c>
      <c r="Y519" s="107">
        <v>1033.01</v>
      </c>
    </row>
    <row r="520" spans="1:25" ht="15.75" hidden="1">
      <c r="A520" s="36">
        <v>17</v>
      </c>
      <c r="B520" s="107">
        <v>1032.4</v>
      </c>
      <c r="C520" s="107">
        <v>1027.74</v>
      </c>
      <c r="D520" s="107">
        <v>1023.06</v>
      </c>
      <c r="E520" s="107">
        <v>1024.96</v>
      </c>
      <c r="F520" s="107">
        <v>1045.2</v>
      </c>
      <c r="G520" s="107">
        <v>1070.65</v>
      </c>
      <c r="H520" s="107">
        <v>1087.72</v>
      </c>
      <c r="I520" s="107">
        <v>1177.69</v>
      </c>
      <c r="J520" s="107">
        <v>1209.9</v>
      </c>
      <c r="K520" s="107">
        <v>1211.67</v>
      </c>
      <c r="L520" s="107">
        <v>1206.2</v>
      </c>
      <c r="M520" s="107">
        <v>1207.07</v>
      </c>
      <c r="N520" s="107">
        <v>1205.05</v>
      </c>
      <c r="O520" s="107">
        <v>1207.87</v>
      </c>
      <c r="P520" s="107">
        <v>1213.08</v>
      </c>
      <c r="Q520" s="107">
        <v>1214.24</v>
      </c>
      <c r="R520" s="107">
        <v>1216.9</v>
      </c>
      <c r="S520" s="107">
        <v>1190.32</v>
      </c>
      <c r="T520" s="107">
        <v>1181.37</v>
      </c>
      <c r="U520" s="107">
        <v>1155.31</v>
      </c>
      <c r="V520" s="107">
        <v>1085.61</v>
      </c>
      <c r="W520" s="107">
        <v>1076.49</v>
      </c>
      <c r="X520" s="107">
        <v>1067.39</v>
      </c>
      <c r="Y520" s="107">
        <v>1040.75</v>
      </c>
    </row>
    <row r="521" spans="1:25" ht="15.75" hidden="1">
      <c r="A521" s="36">
        <v>18</v>
      </c>
      <c r="B521" s="107">
        <v>1063.74</v>
      </c>
      <c r="C521" s="107">
        <v>1046.79</v>
      </c>
      <c r="D521" s="107">
        <v>1041.91</v>
      </c>
      <c r="E521" s="107">
        <v>1040.82</v>
      </c>
      <c r="F521" s="107">
        <v>1043.83</v>
      </c>
      <c r="G521" s="107">
        <v>1059.07</v>
      </c>
      <c r="H521" s="107">
        <v>1083.81</v>
      </c>
      <c r="I521" s="107">
        <v>1089.99</v>
      </c>
      <c r="J521" s="107">
        <v>1174.59</v>
      </c>
      <c r="K521" s="107">
        <v>1204.66</v>
      </c>
      <c r="L521" s="107">
        <v>1200.57</v>
      </c>
      <c r="M521" s="107">
        <v>1200.58</v>
      </c>
      <c r="N521" s="107">
        <v>1193.29</v>
      </c>
      <c r="O521" s="107">
        <v>1199.94</v>
      </c>
      <c r="P521" s="107">
        <v>1216.54</v>
      </c>
      <c r="Q521" s="107">
        <v>1243.7</v>
      </c>
      <c r="R521" s="107">
        <v>1259.14</v>
      </c>
      <c r="S521" s="107">
        <v>1248.6</v>
      </c>
      <c r="T521" s="107">
        <v>1213.8</v>
      </c>
      <c r="U521" s="107">
        <v>1186.66</v>
      </c>
      <c r="V521" s="107">
        <v>1159.17</v>
      </c>
      <c r="W521" s="107">
        <v>1095.59</v>
      </c>
      <c r="X521" s="107">
        <v>1077.21</v>
      </c>
      <c r="Y521" s="107">
        <v>1064.63</v>
      </c>
    </row>
    <row r="522" spans="1:25" ht="15.75" hidden="1">
      <c r="A522" s="36">
        <v>19</v>
      </c>
      <c r="B522" s="107">
        <v>1047.38</v>
      </c>
      <c r="C522" s="107">
        <v>1039.86</v>
      </c>
      <c r="D522" s="107">
        <v>1031.58</v>
      </c>
      <c r="E522" s="107">
        <v>1029.5</v>
      </c>
      <c r="F522" s="107">
        <v>1032</v>
      </c>
      <c r="G522" s="107">
        <v>1037.26</v>
      </c>
      <c r="H522" s="107">
        <v>1049.73</v>
      </c>
      <c r="I522" s="107">
        <v>1057.29</v>
      </c>
      <c r="J522" s="107">
        <v>1036.23</v>
      </c>
      <c r="K522" s="107">
        <v>1094.54</v>
      </c>
      <c r="L522" s="107">
        <v>1117.52</v>
      </c>
      <c r="M522" s="107">
        <v>1127.66</v>
      </c>
      <c r="N522" s="107">
        <v>1132.56</v>
      </c>
      <c r="O522" s="107">
        <v>1144.04</v>
      </c>
      <c r="P522" s="107">
        <v>1173.18</v>
      </c>
      <c r="Q522" s="107">
        <v>1186.25</v>
      </c>
      <c r="R522" s="107">
        <v>1209.14</v>
      </c>
      <c r="S522" s="107">
        <v>1206.56</v>
      </c>
      <c r="T522" s="107">
        <v>1195.75</v>
      </c>
      <c r="U522" s="107">
        <v>1145.1</v>
      </c>
      <c r="V522" s="107">
        <v>1099.95</v>
      </c>
      <c r="W522" s="107">
        <v>1082.43</v>
      </c>
      <c r="X522" s="107">
        <v>1049.44</v>
      </c>
      <c r="Y522" s="107">
        <v>1038.73</v>
      </c>
    </row>
    <row r="523" spans="1:25" ht="15.75" hidden="1">
      <c r="A523" s="36">
        <v>20</v>
      </c>
      <c r="B523" s="107">
        <v>1039.8</v>
      </c>
      <c r="C523" s="107">
        <v>1038.71</v>
      </c>
      <c r="D523" s="107">
        <v>1032.4</v>
      </c>
      <c r="E523" s="107">
        <v>1035.37</v>
      </c>
      <c r="F523" s="107">
        <v>1052.86</v>
      </c>
      <c r="G523" s="107">
        <v>1071.76</v>
      </c>
      <c r="H523" s="107">
        <v>1108.84</v>
      </c>
      <c r="I523" s="107">
        <v>1231.57</v>
      </c>
      <c r="J523" s="107">
        <v>1238.19</v>
      </c>
      <c r="K523" s="107">
        <v>1227.09</v>
      </c>
      <c r="L523" s="107">
        <v>1221.91</v>
      </c>
      <c r="M523" s="107">
        <v>1221.08</v>
      </c>
      <c r="N523" s="107">
        <v>1216.57</v>
      </c>
      <c r="O523" s="107">
        <v>1207.15</v>
      </c>
      <c r="P523" s="107">
        <v>1179.72</v>
      </c>
      <c r="Q523" s="107">
        <v>1202.11</v>
      </c>
      <c r="R523" s="107">
        <v>1211.7</v>
      </c>
      <c r="S523" s="107">
        <v>1167.64</v>
      </c>
      <c r="T523" s="107">
        <v>1161.15</v>
      </c>
      <c r="U523" s="107">
        <v>1138.42</v>
      </c>
      <c r="V523" s="107">
        <v>1092.46</v>
      </c>
      <c r="W523" s="107">
        <v>1080.07</v>
      </c>
      <c r="X523" s="107">
        <v>1045.17</v>
      </c>
      <c r="Y523" s="107">
        <v>1037.65</v>
      </c>
    </row>
    <row r="524" spans="1:25" ht="15.75" hidden="1">
      <c r="A524" s="36">
        <v>21</v>
      </c>
      <c r="B524" s="107">
        <v>1030.63</v>
      </c>
      <c r="C524" s="107">
        <v>1027.46</v>
      </c>
      <c r="D524" s="107">
        <v>1020.48</v>
      </c>
      <c r="E524" s="107">
        <v>1019.53</v>
      </c>
      <c r="F524" s="107">
        <v>1036.61</v>
      </c>
      <c r="G524" s="107">
        <v>1061.03</v>
      </c>
      <c r="H524" s="107">
        <v>1122.81</v>
      </c>
      <c r="I524" s="107">
        <v>1186.14</v>
      </c>
      <c r="J524" s="107">
        <v>1257.23</v>
      </c>
      <c r="K524" s="107">
        <v>1259.83</v>
      </c>
      <c r="L524" s="107">
        <v>1245.14</v>
      </c>
      <c r="M524" s="107">
        <v>1247.4</v>
      </c>
      <c r="N524" s="107">
        <v>1248.14</v>
      </c>
      <c r="O524" s="107">
        <v>1249.18</v>
      </c>
      <c r="P524" s="107">
        <v>1251.71</v>
      </c>
      <c r="Q524" s="107">
        <v>1245.32</v>
      </c>
      <c r="R524" s="107">
        <v>1232.69</v>
      </c>
      <c r="S524" s="107">
        <v>1317.87</v>
      </c>
      <c r="T524" s="107">
        <v>1285.08</v>
      </c>
      <c r="U524" s="107">
        <v>1198.6</v>
      </c>
      <c r="V524" s="107">
        <v>1147.54</v>
      </c>
      <c r="W524" s="107">
        <v>1086.82</v>
      </c>
      <c r="X524" s="107">
        <v>1052.5</v>
      </c>
      <c r="Y524" s="107">
        <v>1035.15</v>
      </c>
    </row>
    <row r="525" spans="1:25" ht="15.75" hidden="1">
      <c r="A525" s="36">
        <v>22</v>
      </c>
      <c r="B525" s="107">
        <v>1022.35</v>
      </c>
      <c r="C525" s="107">
        <v>1015.94</v>
      </c>
      <c r="D525" s="107">
        <v>1003.57</v>
      </c>
      <c r="E525" s="107">
        <v>1011.77</v>
      </c>
      <c r="F525" s="107">
        <v>1029.27</v>
      </c>
      <c r="G525" s="107">
        <v>1046.67</v>
      </c>
      <c r="H525" s="107">
        <v>1073.28</v>
      </c>
      <c r="I525" s="107">
        <v>1085.68</v>
      </c>
      <c r="J525" s="107">
        <v>1178.23</v>
      </c>
      <c r="K525" s="107">
        <v>1187.75</v>
      </c>
      <c r="L525" s="107">
        <v>1156.89</v>
      </c>
      <c r="M525" s="107">
        <v>1143.93</v>
      </c>
      <c r="N525" s="107">
        <v>1137.52</v>
      </c>
      <c r="O525" s="107">
        <v>1137.63</v>
      </c>
      <c r="P525" s="107">
        <v>1106.77</v>
      </c>
      <c r="Q525" s="107">
        <v>1125.1</v>
      </c>
      <c r="R525" s="107">
        <v>1133.74</v>
      </c>
      <c r="S525" s="107">
        <v>1123.29</v>
      </c>
      <c r="T525" s="107">
        <v>1106.47</v>
      </c>
      <c r="U525" s="107">
        <v>1084.29</v>
      </c>
      <c r="V525" s="107">
        <v>1075.82</v>
      </c>
      <c r="W525" s="107">
        <v>1068.04</v>
      </c>
      <c r="X525" s="107">
        <v>1037.67</v>
      </c>
      <c r="Y525" s="107">
        <v>1020.8</v>
      </c>
    </row>
    <row r="526" spans="1:25" ht="15.75" hidden="1">
      <c r="A526" s="36">
        <v>23</v>
      </c>
      <c r="B526" s="107">
        <v>1023.21</v>
      </c>
      <c r="C526" s="107">
        <v>1017.4</v>
      </c>
      <c r="D526" s="107">
        <v>1002.76</v>
      </c>
      <c r="E526" s="107">
        <v>1014.16</v>
      </c>
      <c r="F526" s="107">
        <v>1037.72</v>
      </c>
      <c r="G526" s="107">
        <v>1046.59</v>
      </c>
      <c r="H526" s="107">
        <v>1080.71</v>
      </c>
      <c r="I526" s="107">
        <v>1111.61</v>
      </c>
      <c r="J526" s="107">
        <v>1203.57</v>
      </c>
      <c r="K526" s="107">
        <v>1205.76</v>
      </c>
      <c r="L526" s="107">
        <v>1198.29</v>
      </c>
      <c r="M526" s="107">
        <v>1199.25</v>
      </c>
      <c r="N526" s="107">
        <v>1197.01</v>
      </c>
      <c r="O526" s="107">
        <v>1204.96</v>
      </c>
      <c r="P526" s="107">
        <v>1217.07</v>
      </c>
      <c r="Q526" s="107">
        <v>1225.23</v>
      </c>
      <c r="R526" s="107">
        <v>1230.34</v>
      </c>
      <c r="S526" s="107">
        <v>1216.29</v>
      </c>
      <c r="T526" s="107">
        <v>1215</v>
      </c>
      <c r="U526" s="107">
        <v>1170.7</v>
      </c>
      <c r="V526" s="107">
        <v>1152.71</v>
      </c>
      <c r="W526" s="107">
        <v>1087.56</v>
      </c>
      <c r="X526" s="107">
        <v>1075.79</v>
      </c>
      <c r="Y526" s="107">
        <v>1033.95</v>
      </c>
    </row>
    <row r="527" spans="1:25" ht="15.75" hidden="1">
      <c r="A527" s="36">
        <v>24</v>
      </c>
      <c r="B527" s="107">
        <v>1030.62</v>
      </c>
      <c r="C527" s="107">
        <v>1024.75</v>
      </c>
      <c r="D527" s="107">
        <v>1024.64</v>
      </c>
      <c r="E527" s="107">
        <v>1025.67</v>
      </c>
      <c r="F527" s="107">
        <v>1040.64</v>
      </c>
      <c r="G527" s="107">
        <v>1051.67</v>
      </c>
      <c r="H527" s="107">
        <v>1082.83</v>
      </c>
      <c r="I527" s="107">
        <v>1097.2</v>
      </c>
      <c r="J527" s="107">
        <v>1146.18</v>
      </c>
      <c r="K527" s="107">
        <v>1153.43</v>
      </c>
      <c r="L527" s="107">
        <v>1150.07</v>
      </c>
      <c r="M527" s="107">
        <v>1151.08</v>
      </c>
      <c r="N527" s="107">
        <v>1141.62</v>
      </c>
      <c r="O527" s="107">
        <v>1147.96</v>
      </c>
      <c r="P527" s="107">
        <v>1154.89</v>
      </c>
      <c r="Q527" s="107">
        <v>1156.35</v>
      </c>
      <c r="R527" s="107">
        <v>1164.6</v>
      </c>
      <c r="S527" s="107">
        <v>1149.24</v>
      </c>
      <c r="T527" s="107">
        <v>1144.67</v>
      </c>
      <c r="U527" s="107">
        <v>1117.75</v>
      </c>
      <c r="V527" s="107">
        <v>1080.58</v>
      </c>
      <c r="W527" s="107">
        <v>1076.78</v>
      </c>
      <c r="X527" s="107">
        <v>1064.5</v>
      </c>
      <c r="Y527" s="107">
        <v>1035.52</v>
      </c>
    </row>
    <row r="528" spans="1:25" ht="15.75" hidden="1">
      <c r="A528" s="36">
        <v>25</v>
      </c>
      <c r="B528" s="107">
        <v>1034.66</v>
      </c>
      <c r="C528" s="107">
        <v>1028.56</v>
      </c>
      <c r="D528" s="107">
        <v>1022.1</v>
      </c>
      <c r="E528" s="107">
        <v>1019.82</v>
      </c>
      <c r="F528" s="107">
        <v>1030.46</v>
      </c>
      <c r="G528" s="107">
        <v>1032.06</v>
      </c>
      <c r="H528" s="107">
        <v>1035.62</v>
      </c>
      <c r="I528" s="107">
        <v>1042.12</v>
      </c>
      <c r="J528" s="107">
        <v>1043.07</v>
      </c>
      <c r="K528" s="107">
        <v>991.52</v>
      </c>
      <c r="L528" s="107">
        <v>977.73</v>
      </c>
      <c r="M528" s="107">
        <v>962.72</v>
      </c>
      <c r="N528" s="107">
        <v>943.19</v>
      </c>
      <c r="O528" s="107">
        <v>945.38</v>
      </c>
      <c r="P528" s="107">
        <v>953.35</v>
      </c>
      <c r="Q528" s="107">
        <v>958.03</v>
      </c>
      <c r="R528" s="107">
        <v>970.73</v>
      </c>
      <c r="S528" s="107">
        <v>959.75</v>
      </c>
      <c r="T528" s="107">
        <v>961.25</v>
      </c>
      <c r="U528" s="107">
        <v>987.84</v>
      </c>
      <c r="V528" s="107">
        <v>1034.68</v>
      </c>
      <c r="W528" s="107">
        <v>1027.64</v>
      </c>
      <c r="X528" s="107">
        <v>993.75</v>
      </c>
      <c r="Y528" s="107">
        <v>967.06</v>
      </c>
    </row>
    <row r="529" spans="1:25" ht="15.75" hidden="1">
      <c r="A529" s="36">
        <v>26</v>
      </c>
      <c r="B529" s="107">
        <v>1020.74</v>
      </c>
      <c r="C529" s="107">
        <v>1006.64</v>
      </c>
      <c r="D529" s="107">
        <v>1002.01</v>
      </c>
      <c r="E529" s="107">
        <v>999.87</v>
      </c>
      <c r="F529" s="107">
        <v>1009.08</v>
      </c>
      <c r="G529" s="107">
        <v>1009.38</v>
      </c>
      <c r="H529" s="107">
        <v>1012.98</v>
      </c>
      <c r="I529" s="107">
        <v>1010.15</v>
      </c>
      <c r="J529" s="107">
        <v>1035.02</v>
      </c>
      <c r="K529" s="107">
        <v>1049.22</v>
      </c>
      <c r="L529" s="107">
        <v>1054.4</v>
      </c>
      <c r="M529" s="107">
        <v>1055.16</v>
      </c>
      <c r="N529" s="107">
        <v>1055.26</v>
      </c>
      <c r="O529" s="107">
        <v>1059.41</v>
      </c>
      <c r="P529" s="107">
        <v>1064.93</v>
      </c>
      <c r="Q529" s="107">
        <v>1072.85</v>
      </c>
      <c r="R529" s="107">
        <v>1075.31</v>
      </c>
      <c r="S529" s="107">
        <v>1070.4</v>
      </c>
      <c r="T529" s="107">
        <v>1072.79</v>
      </c>
      <c r="U529" s="107">
        <v>1066.65</v>
      </c>
      <c r="V529" s="107">
        <v>1055.76</v>
      </c>
      <c r="W529" s="107">
        <v>1039.12</v>
      </c>
      <c r="X529" s="107">
        <v>1030.65</v>
      </c>
      <c r="Y529" s="107">
        <v>1013.04</v>
      </c>
    </row>
    <row r="530" spans="1:25" ht="15.75" hidden="1">
      <c r="A530" s="36">
        <v>27</v>
      </c>
      <c r="B530" s="107">
        <v>1001.57</v>
      </c>
      <c r="C530" s="107">
        <v>998.36</v>
      </c>
      <c r="D530" s="107">
        <v>995.14</v>
      </c>
      <c r="E530" s="107">
        <v>997.64</v>
      </c>
      <c r="F530" s="107">
        <v>1021.46</v>
      </c>
      <c r="G530" s="107">
        <v>1035.59</v>
      </c>
      <c r="H530" s="107">
        <v>1045.35</v>
      </c>
      <c r="I530" s="107">
        <v>1060.71</v>
      </c>
      <c r="J530" s="107">
        <v>1059.34</v>
      </c>
      <c r="K530" s="107">
        <v>1055.32</v>
      </c>
      <c r="L530" s="107">
        <v>1028.07</v>
      </c>
      <c r="M530" s="107">
        <v>1022.36</v>
      </c>
      <c r="N530" s="107">
        <v>1048.06</v>
      </c>
      <c r="O530" s="107">
        <v>1013.32</v>
      </c>
      <c r="P530" s="107">
        <v>1009.05</v>
      </c>
      <c r="Q530" s="107">
        <v>1053.03</v>
      </c>
      <c r="R530" s="107">
        <v>1053.17</v>
      </c>
      <c r="S530" s="107">
        <v>1014.93</v>
      </c>
      <c r="T530" s="107">
        <v>1008.58</v>
      </c>
      <c r="U530" s="107">
        <v>986.05</v>
      </c>
      <c r="V530" s="107">
        <v>997.41</v>
      </c>
      <c r="W530" s="107">
        <v>1027.61</v>
      </c>
      <c r="X530" s="107">
        <v>1017.77</v>
      </c>
      <c r="Y530" s="107">
        <v>951.94</v>
      </c>
    </row>
    <row r="531" spans="1:25" ht="15.75" hidden="1">
      <c r="A531" s="36">
        <v>28</v>
      </c>
      <c r="B531" s="107">
        <v>1004.95</v>
      </c>
      <c r="C531" s="107">
        <v>1004.26</v>
      </c>
      <c r="D531" s="107">
        <v>1002.29</v>
      </c>
      <c r="E531" s="107">
        <v>1004.54</v>
      </c>
      <c r="F531" s="107">
        <v>1018.27</v>
      </c>
      <c r="G531" s="107">
        <v>1035.47</v>
      </c>
      <c r="H531" s="107">
        <v>1048.05</v>
      </c>
      <c r="I531" s="107">
        <v>1068.04</v>
      </c>
      <c r="J531" s="107">
        <v>1060.98</v>
      </c>
      <c r="K531" s="107">
        <v>1061.68</v>
      </c>
      <c r="L531" s="107">
        <v>1056</v>
      </c>
      <c r="M531" s="107">
        <v>1054.39</v>
      </c>
      <c r="N531" s="107">
        <v>1053.77</v>
      </c>
      <c r="O531" s="107">
        <v>1054.77</v>
      </c>
      <c r="P531" s="107">
        <v>1057.34</v>
      </c>
      <c r="Q531" s="107">
        <v>1063.43</v>
      </c>
      <c r="R531" s="107">
        <v>1065.48</v>
      </c>
      <c r="S531" s="107">
        <v>1060.45</v>
      </c>
      <c r="T531" s="107">
        <v>1055.56</v>
      </c>
      <c r="U531" s="107">
        <v>1051.25</v>
      </c>
      <c r="V531" s="107">
        <v>1045.49</v>
      </c>
      <c r="W531" s="107">
        <v>1041.57</v>
      </c>
      <c r="X531" s="107">
        <v>1030.73</v>
      </c>
      <c r="Y531" s="107">
        <v>1007.75</v>
      </c>
    </row>
    <row r="532" spans="1:25" ht="15.75" hidden="1">
      <c r="A532" s="36">
        <v>29</v>
      </c>
      <c r="B532" s="107">
        <v>997.08</v>
      </c>
      <c r="C532" s="107">
        <v>994.92</v>
      </c>
      <c r="D532" s="107">
        <v>995.45</v>
      </c>
      <c r="E532" s="107">
        <v>1006.07</v>
      </c>
      <c r="F532" s="107">
        <v>1016.23</v>
      </c>
      <c r="G532" s="107">
        <v>1037.36</v>
      </c>
      <c r="H532" s="107">
        <v>1052.99</v>
      </c>
      <c r="I532" s="107">
        <v>1081.37</v>
      </c>
      <c r="J532" s="107">
        <v>1078.31</v>
      </c>
      <c r="K532" s="107">
        <v>1075.68</v>
      </c>
      <c r="L532" s="107">
        <v>1073.12</v>
      </c>
      <c r="M532" s="107">
        <v>1071.38</v>
      </c>
      <c r="N532" s="107">
        <v>1071.39</v>
      </c>
      <c r="O532" s="107">
        <v>1071.65</v>
      </c>
      <c r="P532" s="107">
        <v>1061.71</v>
      </c>
      <c r="Q532" s="107">
        <v>1064.84</v>
      </c>
      <c r="R532" s="107">
        <v>1064.07</v>
      </c>
      <c r="S532" s="107">
        <v>1058.52</v>
      </c>
      <c r="T532" s="107">
        <v>1058.4</v>
      </c>
      <c r="U532" s="107">
        <v>1063.27</v>
      </c>
      <c r="V532" s="107">
        <v>1045.5</v>
      </c>
      <c r="W532" s="107">
        <v>1042.61</v>
      </c>
      <c r="X532" s="107">
        <v>1036.52</v>
      </c>
      <c r="Y532" s="107">
        <v>1014.37</v>
      </c>
    </row>
    <row r="533" spans="1:25" ht="15.75" hidden="1">
      <c r="A533" s="36">
        <v>30</v>
      </c>
      <c r="B533" s="107">
        <v>1010.16</v>
      </c>
      <c r="C533" s="107">
        <v>1010.09</v>
      </c>
      <c r="D533" s="107">
        <v>1008.71</v>
      </c>
      <c r="E533" s="107">
        <v>1009.88</v>
      </c>
      <c r="F533" s="107">
        <v>1026.58</v>
      </c>
      <c r="G533" s="107">
        <v>1042.8</v>
      </c>
      <c r="H533" s="107">
        <v>1055.27</v>
      </c>
      <c r="I533" s="107">
        <v>1077.26</v>
      </c>
      <c r="J533" s="107">
        <v>1070.45</v>
      </c>
      <c r="K533" s="107">
        <v>1066.14</v>
      </c>
      <c r="L533" s="107">
        <v>1061.27</v>
      </c>
      <c r="M533" s="107">
        <v>1061.45</v>
      </c>
      <c r="N533" s="107">
        <v>1058.44</v>
      </c>
      <c r="O533" s="107">
        <v>1055.16</v>
      </c>
      <c r="P533" s="107">
        <v>1057.75</v>
      </c>
      <c r="Q533" s="107">
        <v>1066.52</v>
      </c>
      <c r="R533" s="107">
        <v>1093.64</v>
      </c>
      <c r="S533" s="107">
        <v>1066.4</v>
      </c>
      <c r="T533" s="107">
        <v>1060.25</v>
      </c>
      <c r="U533" s="107">
        <v>1061.9</v>
      </c>
      <c r="V533" s="107">
        <v>1055.59</v>
      </c>
      <c r="W533" s="107">
        <v>1043.99</v>
      </c>
      <c r="X533" s="107">
        <v>1035.76</v>
      </c>
      <c r="Y533" s="107">
        <v>1011.68</v>
      </c>
    </row>
    <row r="534" spans="1:25" ht="15.75" hidden="1" outlineLevel="1">
      <c r="A534" s="36">
        <v>31</v>
      </c>
      <c r="B534" s="107">
        <v>1010.31</v>
      </c>
      <c r="C534" s="107">
        <v>1009.64</v>
      </c>
      <c r="D534" s="107">
        <v>1004.51</v>
      </c>
      <c r="E534" s="107">
        <v>1008.32</v>
      </c>
      <c r="F534" s="107">
        <v>1026.69</v>
      </c>
      <c r="G534" s="107">
        <v>1041.13</v>
      </c>
      <c r="H534" s="107">
        <v>1053.95</v>
      </c>
      <c r="I534" s="107">
        <v>1086.29</v>
      </c>
      <c r="J534" s="107">
        <v>1074.91</v>
      </c>
      <c r="K534" s="107">
        <v>1065.66</v>
      </c>
      <c r="L534" s="107">
        <v>1058.32</v>
      </c>
      <c r="M534" s="107">
        <v>1056.16</v>
      </c>
      <c r="N534" s="107">
        <v>1038.13</v>
      </c>
      <c r="O534" s="107">
        <v>1026.57</v>
      </c>
      <c r="P534" s="107">
        <v>1031.09</v>
      </c>
      <c r="Q534" s="107">
        <v>1062.11</v>
      </c>
      <c r="R534" s="107">
        <v>1065.69</v>
      </c>
      <c r="S534" s="107">
        <v>1057.72</v>
      </c>
      <c r="T534" s="107">
        <v>1063.95</v>
      </c>
      <c r="U534" s="107">
        <v>1070.75</v>
      </c>
      <c r="V534" s="107">
        <v>1060.37</v>
      </c>
      <c r="W534" s="107">
        <v>1047.32</v>
      </c>
      <c r="X534" s="107">
        <v>1038.02</v>
      </c>
      <c r="Y534" s="107">
        <v>1020.34</v>
      </c>
    </row>
    <row r="535" spans="1:25" ht="15.75" collapsed="1">
      <c r="A535" s="37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spans="1:25" ht="35.25" customHeight="1">
      <c r="A536" s="148" t="s">
        <v>151</v>
      </c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9">
        <v>0</v>
      </c>
      <c r="O536" s="149"/>
      <c r="P536" s="37"/>
      <c r="Q536" s="110"/>
      <c r="R536" s="37"/>
      <c r="S536" s="37"/>
      <c r="T536" s="37"/>
      <c r="U536" s="37"/>
      <c r="V536" s="37"/>
      <c r="W536" s="37"/>
      <c r="X536" s="37"/>
      <c r="Y536" s="37"/>
    </row>
    <row r="537" spans="1:25" ht="32.25" customHeight="1">
      <c r="A537" s="148" t="s">
        <v>152</v>
      </c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9">
        <v>0</v>
      </c>
      <c r="O537" s="149"/>
      <c r="P537" s="37"/>
      <c r="Q537" s="110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148" t="s">
        <v>153</v>
      </c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9">
        <v>0</v>
      </c>
      <c r="O539" s="149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50" t="s">
        <v>125</v>
      </c>
    </row>
    <row r="2" spans="1:9" ht="18.75">
      <c r="A2" s="133" t="s">
        <v>4</v>
      </c>
      <c r="B2" s="133"/>
      <c r="C2" s="133"/>
      <c r="D2" s="133"/>
      <c r="E2" s="133"/>
      <c r="F2" s="53"/>
      <c r="G2" s="53"/>
      <c r="H2" s="53"/>
      <c r="I2" s="53"/>
    </row>
    <row r="3" spans="1:9" ht="15.75">
      <c r="A3" s="143" t="s">
        <v>103</v>
      </c>
      <c r="B3" s="143"/>
      <c r="C3" s="143"/>
      <c r="D3" s="143"/>
      <c r="E3" s="143"/>
      <c r="F3" s="54"/>
      <c r="G3" s="54"/>
      <c r="H3" s="54"/>
      <c r="I3" s="54"/>
    </row>
    <row r="4" spans="1:7" ht="15">
      <c r="A4" s="55"/>
      <c r="B4" s="52"/>
      <c r="C4" s="52"/>
      <c r="D4" s="52"/>
      <c r="E4" s="52"/>
      <c r="F4" s="52"/>
      <c r="G4" s="52"/>
    </row>
    <row r="5" spans="1:7" ht="15.75">
      <c r="A5" s="134" t="s">
        <v>59</v>
      </c>
      <c r="B5" s="134"/>
      <c r="C5" s="134"/>
      <c r="D5" s="134"/>
      <c r="E5" s="134"/>
      <c r="F5" s="52"/>
      <c r="G5" s="52"/>
    </row>
    <row r="6" spans="1:7" ht="15.75">
      <c r="A6" s="7"/>
      <c r="B6" s="7"/>
      <c r="C6" s="7"/>
      <c r="D6" s="7"/>
      <c r="E6" s="7"/>
      <c r="F6" s="52"/>
      <c r="G6" s="52"/>
    </row>
    <row r="7" spans="1:9" ht="15.75">
      <c r="A7" s="135"/>
      <c r="B7" s="135"/>
      <c r="C7" s="135"/>
      <c r="D7" s="135"/>
      <c r="E7" s="135"/>
      <c r="F7" s="14"/>
      <c r="G7" s="14"/>
      <c r="H7" s="14"/>
      <c r="I7" s="14"/>
    </row>
    <row r="8" spans="1:9" ht="15.75">
      <c r="A8" s="135"/>
      <c r="B8" s="26" t="s">
        <v>18</v>
      </c>
      <c r="C8" s="26" t="s">
        <v>19</v>
      </c>
      <c r="D8" s="26" t="s">
        <v>20</v>
      </c>
      <c r="E8" s="26" t="s">
        <v>21</v>
      </c>
      <c r="F8" s="56"/>
      <c r="G8" s="56"/>
      <c r="H8" s="56"/>
      <c r="I8" s="56"/>
    </row>
    <row r="9" spans="1:12" ht="31.5">
      <c r="A9" s="57" t="s">
        <v>6</v>
      </c>
      <c r="B9" s="58">
        <v>2380.84</v>
      </c>
      <c r="C9" s="58">
        <v>2380.84</v>
      </c>
      <c r="D9" s="58">
        <v>2380.84</v>
      </c>
      <c r="E9" s="58">
        <v>2380.84</v>
      </c>
      <c r="F9" s="59"/>
      <c r="G9" s="59"/>
      <c r="H9" s="59"/>
      <c r="I9" s="59"/>
      <c r="L9" s="60"/>
    </row>
    <row r="10" spans="1:12" ht="31.5">
      <c r="A10" s="57" t="s">
        <v>7</v>
      </c>
      <c r="B10" s="58">
        <v>2632.25</v>
      </c>
      <c r="C10" s="58">
        <v>2632.25</v>
      </c>
      <c r="D10" s="58">
        <v>2632.25</v>
      </c>
      <c r="E10" s="58">
        <v>2632.25</v>
      </c>
      <c r="F10" s="59"/>
      <c r="G10" s="59"/>
      <c r="H10" s="59"/>
      <c r="I10" s="59"/>
      <c r="L10" s="60"/>
    </row>
    <row r="11" spans="1:9" ht="15.75">
      <c r="A11" s="103"/>
      <c r="G11" s="14"/>
      <c r="H11" s="15"/>
      <c r="I11" s="15"/>
    </row>
    <row r="12" spans="1:5" ht="15.75">
      <c r="A12" s="138" t="s">
        <v>60</v>
      </c>
      <c r="B12" s="138"/>
      <c r="C12" s="138"/>
      <c r="D12" s="138"/>
      <c r="E12" s="42">
        <v>2209.99</v>
      </c>
    </row>
    <row r="13" spans="1:5" ht="15.75">
      <c r="A13" s="138" t="s">
        <v>61</v>
      </c>
      <c r="B13" s="138"/>
      <c r="C13" s="138"/>
      <c r="D13" s="138"/>
      <c r="E13" s="138"/>
    </row>
    <row r="14" spans="1:5" ht="15.75">
      <c r="A14" s="128" t="s">
        <v>63</v>
      </c>
      <c r="B14" s="128"/>
      <c r="C14" s="128"/>
      <c r="D14" s="128"/>
      <c r="E14" s="42">
        <v>973.81</v>
      </c>
    </row>
    <row r="15" spans="1:5" ht="15.75">
      <c r="A15" s="128" t="s">
        <v>62</v>
      </c>
      <c r="B15" s="128"/>
      <c r="C15" s="128"/>
      <c r="D15" s="128"/>
      <c r="E15" s="42">
        <v>828952.99</v>
      </c>
    </row>
    <row r="16" spans="1:5" ht="15.75">
      <c r="A16" s="128" t="s">
        <v>64</v>
      </c>
      <c r="B16" s="128"/>
      <c r="C16" s="128"/>
      <c r="D16" s="128"/>
      <c r="E16" s="45">
        <v>0.001491257633691501</v>
      </c>
    </row>
    <row r="17" spans="1:5" ht="15.75">
      <c r="A17" s="128" t="s">
        <v>65</v>
      </c>
      <c r="B17" s="128"/>
      <c r="C17" s="128"/>
      <c r="D17" s="128"/>
      <c r="E17" s="43">
        <v>1632.804</v>
      </c>
    </row>
    <row r="18" spans="1:5" ht="15.75">
      <c r="A18" s="128" t="s">
        <v>79</v>
      </c>
      <c r="B18" s="128"/>
      <c r="C18" s="128"/>
      <c r="D18" s="128"/>
      <c r="E18" s="43">
        <v>4.353</v>
      </c>
    </row>
    <row r="19" spans="1:5" ht="15.75">
      <c r="A19" s="128" t="s">
        <v>66</v>
      </c>
      <c r="B19" s="128"/>
      <c r="C19" s="128"/>
      <c r="D19" s="128"/>
      <c r="E19" s="43">
        <v>297.80600000000004</v>
      </c>
    </row>
    <row r="20" spans="1:5" ht="15.75">
      <c r="A20" s="132" t="s">
        <v>67</v>
      </c>
      <c r="B20" s="132"/>
      <c r="C20" s="132"/>
      <c r="D20" s="132"/>
      <c r="E20" s="43"/>
    </row>
    <row r="21" spans="1:5" ht="15.75">
      <c r="A21" s="127" t="s">
        <v>68</v>
      </c>
      <c r="B21" s="127"/>
      <c r="C21" s="127"/>
      <c r="D21" s="127"/>
      <c r="E21" s="43">
        <v>3.148</v>
      </c>
    </row>
    <row r="22" spans="1:5" ht="15.75">
      <c r="A22" s="127" t="s">
        <v>69</v>
      </c>
      <c r="B22" s="127"/>
      <c r="C22" s="127"/>
      <c r="D22" s="127"/>
      <c r="E22" s="43">
        <v>260.642</v>
      </c>
    </row>
    <row r="23" spans="1:5" ht="15.75">
      <c r="A23" s="127" t="s">
        <v>70</v>
      </c>
      <c r="B23" s="127"/>
      <c r="C23" s="127"/>
      <c r="D23" s="127"/>
      <c r="E23" s="43">
        <v>34.016</v>
      </c>
    </row>
    <row r="24" spans="1:5" ht="15.75">
      <c r="A24" s="127" t="s">
        <v>71</v>
      </c>
      <c r="B24" s="127"/>
      <c r="C24" s="127"/>
      <c r="D24" s="127"/>
      <c r="E24" s="43">
        <v>0</v>
      </c>
    </row>
    <row r="25" spans="1:5" ht="15.75">
      <c r="A25" s="127" t="s">
        <v>72</v>
      </c>
      <c r="B25" s="127"/>
      <c r="C25" s="127"/>
      <c r="D25" s="127"/>
      <c r="E25" s="43">
        <v>0</v>
      </c>
    </row>
    <row r="26" spans="1:5" ht="15.75">
      <c r="A26" s="128" t="s">
        <v>78</v>
      </c>
      <c r="B26" s="128"/>
      <c r="C26" s="128"/>
      <c r="D26" s="128"/>
      <c r="E26" s="43">
        <v>562.802</v>
      </c>
    </row>
    <row r="27" spans="1:5" ht="15.75">
      <c r="A27" s="128" t="s">
        <v>77</v>
      </c>
      <c r="B27" s="128"/>
      <c r="C27" s="128"/>
      <c r="D27" s="128"/>
      <c r="E27" s="43">
        <v>1443.5030000000002</v>
      </c>
    </row>
    <row r="28" spans="1:5" ht="15.75">
      <c r="A28" s="132" t="s">
        <v>67</v>
      </c>
      <c r="B28" s="132"/>
      <c r="C28" s="132"/>
      <c r="D28" s="132"/>
      <c r="E28" s="43"/>
    </row>
    <row r="29" spans="1:5" ht="15.75">
      <c r="A29" s="127" t="s">
        <v>80</v>
      </c>
      <c r="B29" s="127"/>
      <c r="C29" s="127"/>
      <c r="D29" s="127"/>
      <c r="E29" s="43">
        <v>605.428</v>
      </c>
    </row>
    <row r="30" spans="1:5" ht="15.75">
      <c r="A30" s="137" t="s">
        <v>73</v>
      </c>
      <c r="B30" s="137"/>
      <c r="C30" s="137"/>
      <c r="D30" s="137"/>
      <c r="E30" s="43">
        <v>282.5</v>
      </c>
    </row>
    <row r="31" spans="1:5" ht="15.75">
      <c r="A31" s="137" t="s">
        <v>75</v>
      </c>
      <c r="B31" s="137"/>
      <c r="C31" s="137"/>
      <c r="D31" s="137"/>
      <c r="E31" s="43">
        <v>208.79</v>
      </c>
    </row>
    <row r="32" spans="1:5" ht="15.75">
      <c r="A32" s="137" t="s">
        <v>76</v>
      </c>
      <c r="B32" s="137"/>
      <c r="C32" s="137"/>
      <c r="D32" s="137"/>
      <c r="E32" s="43">
        <v>114.138</v>
      </c>
    </row>
    <row r="33" spans="1:5" ht="15.75">
      <c r="A33" s="127" t="s">
        <v>74</v>
      </c>
      <c r="B33" s="127"/>
      <c r="C33" s="127"/>
      <c r="D33" s="127"/>
      <c r="E33" s="43">
        <v>838.075</v>
      </c>
    </row>
    <row r="34" spans="1:5" ht="15.75">
      <c r="A34" s="137" t="s">
        <v>73</v>
      </c>
      <c r="B34" s="137"/>
      <c r="C34" s="137"/>
      <c r="D34" s="137"/>
      <c r="E34" s="43">
        <v>334.693</v>
      </c>
    </row>
    <row r="35" spans="1:5" ht="15.75">
      <c r="A35" s="137" t="s">
        <v>76</v>
      </c>
      <c r="B35" s="137"/>
      <c r="C35" s="137"/>
      <c r="D35" s="137"/>
      <c r="E35" s="43">
        <v>503.382</v>
      </c>
    </row>
    <row r="36" spans="1:5" ht="15.75">
      <c r="A36" s="128" t="s">
        <v>81</v>
      </c>
      <c r="B36" s="128"/>
      <c r="C36" s="128"/>
      <c r="D36" s="128"/>
      <c r="E36" s="43">
        <v>1040169.162</v>
      </c>
    </row>
    <row r="37" spans="1:5" ht="15.75">
      <c r="A37" s="128" t="s">
        <v>82</v>
      </c>
      <c r="B37" s="128"/>
      <c r="C37" s="128"/>
      <c r="D37" s="128"/>
      <c r="E37" s="43">
        <v>2966.519</v>
      </c>
    </row>
    <row r="38" spans="1:5" ht="15.75">
      <c r="A38" s="128" t="s">
        <v>83</v>
      </c>
      <c r="B38" s="128"/>
      <c r="C38" s="128"/>
      <c r="D38" s="128"/>
      <c r="E38" s="43">
        <v>208361.399</v>
      </c>
    </row>
    <row r="39" spans="1:5" ht="15.75">
      <c r="A39" s="132" t="s">
        <v>67</v>
      </c>
      <c r="B39" s="132"/>
      <c r="C39" s="132"/>
      <c r="D39" s="132"/>
      <c r="E39" s="43"/>
    </row>
    <row r="40" spans="1:5" ht="15.75">
      <c r="A40" s="127" t="s">
        <v>84</v>
      </c>
      <c r="B40" s="127"/>
      <c r="C40" s="127"/>
      <c r="D40" s="127"/>
      <c r="E40" s="43">
        <v>1443.5030000000002</v>
      </c>
    </row>
    <row r="41" spans="1:5" ht="15.75">
      <c r="A41" s="127" t="s">
        <v>85</v>
      </c>
      <c r="B41" s="127"/>
      <c r="C41" s="127"/>
      <c r="D41" s="127"/>
      <c r="E41" s="43">
        <v>183347.271</v>
      </c>
    </row>
    <row r="42" spans="1:5" ht="15.75">
      <c r="A42" s="127" t="s">
        <v>86</v>
      </c>
      <c r="B42" s="127"/>
      <c r="C42" s="127"/>
      <c r="D42" s="127"/>
      <c r="E42" s="43">
        <v>23570.625</v>
      </c>
    </row>
    <row r="43" spans="1:5" ht="15.75">
      <c r="A43" s="127" t="s">
        <v>87</v>
      </c>
      <c r="B43" s="127"/>
      <c r="C43" s="127"/>
      <c r="D43" s="127"/>
      <c r="E43" s="43">
        <v>0</v>
      </c>
    </row>
    <row r="44" spans="1:5" ht="15.75">
      <c r="A44" s="127" t="s">
        <v>88</v>
      </c>
      <c r="B44" s="127"/>
      <c r="C44" s="127"/>
      <c r="D44" s="127"/>
      <c r="E44" s="43">
        <v>0</v>
      </c>
    </row>
    <row r="45" spans="1:5" ht="15.75">
      <c r="A45" s="128" t="s">
        <v>90</v>
      </c>
      <c r="B45" s="128"/>
      <c r="C45" s="128"/>
      <c r="D45" s="128"/>
      <c r="E45" s="43" t="s">
        <v>176</v>
      </c>
    </row>
    <row r="46" spans="1:5" ht="15.75">
      <c r="A46" s="128" t="s">
        <v>91</v>
      </c>
      <c r="B46" s="128"/>
      <c r="C46" s="128"/>
      <c r="D46" s="128"/>
      <c r="E46" s="42">
        <v>0</v>
      </c>
    </row>
    <row r="47" spans="1:5" ht="15.75">
      <c r="A47" s="64"/>
      <c r="B47" s="64"/>
      <c r="C47" s="64"/>
      <c r="D47" s="64"/>
      <c r="E47" s="20"/>
    </row>
    <row r="48" ht="15.75">
      <c r="A48" s="19" t="s">
        <v>89</v>
      </c>
    </row>
    <row r="49" spans="1:5" ht="15.75">
      <c r="A49" s="141"/>
      <c r="B49" s="126"/>
      <c r="C49" s="126"/>
      <c r="D49" s="126"/>
      <c r="E49" s="126"/>
    </row>
    <row r="50" spans="1:5" ht="15.75">
      <c r="A50" s="141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0.75" customHeight="1">
      <c r="A51" s="18" t="s">
        <v>147</v>
      </c>
      <c r="B51" s="31">
        <v>167.68</v>
      </c>
      <c r="C51" s="71">
        <v>167.68</v>
      </c>
      <c r="D51" s="71">
        <v>167.68</v>
      </c>
      <c r="E51" s="71">
        <v>167.68</v>
      </c>
    </row>
    <row r="52" spans="1:5" ht="63" customHeight="1">
      <c r="A52" s="18" t="s">
        <v>148</v>
      </c>
      <c r="B52" s="31">
        <v>419.09</v>
      </c>
      <c r="C52" s="71">
        <v>419.09</v>
      </c>
      <c r="D52" s="71">
        <v>419.09</v>
      </c>
      <c r="E52" s="71">
        <v>419.09</v>
      </c>
    </row>
    <row r="53" spans="1:5" ht="15.75" hidden="1">
      <c r="A53" s="18" t="s">
        <v>162</v>
      </c>
      <c r="B53" s="80">
        <v>0</v>
      </c>
      <c r="C53" s="89">
        <v>0</v>
      </c>
      <c r="D53" s="89">
        <v>0</v>
      </c>
      <c r="E53" s="89">
        <v>0</v>
      </c>
    </row>
    <row r="54" spans="1:5" ht="15.75" hidden="1">
      <c r="A54" s="18" t="s">
        <v>163</v>
      </c>
      <c r="B54" s="114">
        <v>0</v>
      </c>
      <c r="C54" s="73">
        <v>0</v>
      </c>
      <c r="D54" s="73">
        <v>0</v>
      </c>
      <c r="E54" s="73">
        <v>0</v>
      </c>
    </row>
    <row r="55" spans="1:5" ht="15.75" hidden="1">
      <c r="A55" s="18" t="s">
        <v>161</v>
      </c>
      <c r="B55" s="76">
        <v>0</v>
      </c>
      <c r="C55" s="74">
        <v>0</v>
      </c>
      <c r="D55" s="74">
        <v>0</v>
      </c>
      <c r="E55" s="74">
        <v>0</v>
      </c>
    </row>
    <row r="56" spans="1:5" ht="15.75">
      <c r="A56" s="18" t="s">
        <v>58</v>
      </c>
      <c r="B56" s="31">
        <v>3.17</v>
      </c>
      <c r="C56" s="71">
        <v>3.17</v>
      </c>
      <c r="D56" s="71">
        <v>3.17</v>
      </c>
      <c r="E56" s="71">
        <v>3.17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65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5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50"/>
    </row>
    <row r="2" spans="1:9" s="9" customFormat="1" ht="20.25">
      <c r="A2" s="170" t="s">
        <v>169</v>
      </c>
      <c r="B2" s="170"/>
      <c r="C2" s="170"/>
      <c r="D2" s="170"/>
      <c r="E2" s="170"/>
      <c r="F2" s="8"/>
      <c r="G2" s="8"/>
      <c r="H2" s="8"/>
      <c r="I2" s="8"/>
    </row>
    <row r="3" spans="1:9" s="9" customFormat="1" ht="20.25">
      <c r="A3" s="170" t="s">
        <v>174</v>
      </c>
      <c r="B3" s="170"/>
      <c r="C3" s="170"/>
      <c r="D3" s="170"/>
      <c r="E3" s="170"/>
      <c r="F3" s="8"/>
      <c r="G3" s="8"/>
      <c r="H3" s="8"/>
      <c r="I3" s="8"/>
    </row>
    <row r="4" spans="1:7" ht="15">
      <c r="A4" s="51" t="s">
        <v>22</v>
      </c>
      <c r="B4" s="52"/>
      <c r="C4" s="52"/>
      <c r="D4" s="52"/>
      <c r="E4" s="52"/>
      <c r="F4" s="52"/>
      <c r="G4" s="52"/>
    </row>
    <row r="5" spans="1:9" ht="18.75">
      <c r="A5" s="133" t="s">
        <v>154</v>
      </c>
      <c r="B5" s="133"/>
      <c r="C5" s="133"/>
      <c r="D5" s="133"/>
      <c r="E5" s="133"/>
      <c r="F5" s="53"/>
      <c r="G5" s="53"/>
      <c r="H5" s="53"/>
      <c r="I5" s="53"/>
    </row>
    <row r="6" spans="1:9" ht="15.75">
      <c r="A6" s="136" t="s">
        <v>157</v>
      </c>
      <c r="B6" s="136"/>
      <c r="C6" s="136"/>
      <c r="D6" s="136"/>
      <c r="E6" s="136"/>
      <c r="F6" s="54"/>
      <c r="G6" s="54"/>
      <c r="H6" s="54"/>
      <c r="I6" s="54"/>
    </row>
    <row r="7" spans="1:7" ht="15">
      <c r="A7" s="55"/>
      <c r="B7" s="52"/>
      <c r="C7" s="52"/>
      <c r="D7" s="52"/>
      <c r="E7" s="52"/>
      <c r="F7" s="52"/>
      <c r="G7" s="52"/>
    </row>
    <row r="8" spans="1:7" ht="15.75">
      <c r="A8" s="134" t="s">
        <v>59</v>
      </c>
      <c r="B8" s="134"/>
      <c r="C8" s="134"/>
      <c r="D8" s="134"/>
      <c r="E8" s="134"/>
      <c r="F8" s="52"/>
      <c r="G8" s="52"/>
    </row>
    <row r="9" spans="1:7" ht="15.75">
      <c r="A9" s="7"/>
      <c r="B9" s="7"/>
      <c r="C9" s="7"/>
      <c r="D9" s="7"/>
      <c r="E9" s="7"/>
      <c r="F9" s="52"/>
      <c r="G9" s="52"/>
    </row>
    <row r="10" spans="1:9" ht="15.75">
      <c r="A10" s="135"/>
      <c r="B10" s="135"/>
      <c r="C10" s="135"/>
      <c r="D10" s="135"/>
      <c r="E10" s="135"/>
      <c r="F10" s="14"/>
      <c r="G10" s="14"/>
      <c r="H10" s="14"/>
      <c r="I10" s="14"/>
    </row>
    <row r="11" spans="1:9" ht="15.75">
      <c r="A11" s="135"/>
      <c r="B11" s="26" t="s">
        <v>18</v>
      </c>
      <c r="C11" s="26" t="s">
        <v>19</v>
      </c>
      <c r="D11" s="26" t="s">
        <v>20</v>
      </c>
      <c r="E11" s="26" t="s">
        <v>21</v>
      </c>
      <c r="F11" s="56"/>
      <c r="G11" s="56"/>
      <c r="H11" s="56"/>
      <c r="I11" s="56"/>
    </row>
    <row r="12" spans="1:12" ht="15.75">
      <c r="A12" s="57" t="s">
        <v>55</v>
      </c>
      <c r="B12" s="58">
        <v>2386.1</v>
      </c>
      <c r="C12" s="58">
        <v>2386.1</v>
      </c>
      <c r="D12" s="58">
        <v>2386.1</v>
      </c>
      <c r="E12" s="58">
        <v>2386.1</v>
      </c>
      <c r="F12" s="59"/>
      <c r="G12" s="59"/>
      <c r="H12" s="59"/>
      <c r="I12" s="59"/>
      <c r="L12" s="60"/>
    </row>
    <row r="13" spans="1:9" ht="15.75">
      <c r="A13" s="61"/>
      <c r="B13" s="62"/>
      <c r="C13" s="62"/>
      <c r="D13" s="62"/>
      <c r="E13" s="62"/>
      <c r="G13" s="14"/>
      <c r="H13" s="15"/>
      <c r="I13" s="15"/>
    </row>
    <row r="14" spans="1:6" ht="15.75">
      <c r="A14" s="138" t="s">
        <v>60</v>
      </c>
      <c r="B14" s="138"/>
      <c r="C14" s="138"/>
      <c r="D14" s="138"/>
      <c r="E14" s="42">
        <v>2209.99</v>
      </c>
      <c r="F14" s="66"/>
    </row>
    <row r="15" spans="1:5" ht="15.75">
      <c r="A15" s="138" t="s">
        <v>61</v>
      </c>
      <c r="B15" s="138"/>
      <c r="C15" s="138"/>
      <c r="D15" s="138"/>
      <c r="E15" s="138"/>
    </row>
    <row r="16" spans="1:5" ht="15.75">
      <c r="A16" s="128" t="s">
        <v>63</v>
      </c>
      <c r="B16" s="128"/>
      <c r="C16" s="128"/>
      <c r="D16" s="128"/>
      <c r="E16" s="63">
        <v>973.81</v>
      </c>
    </row>
    <row r="17" spans="1:5" ht="15.75">
      <c r="A17" s="128" t="s">
        <v>62</v>
      </c>
      <c r="B17" s="128"/>
      <c r="C17" s="128"/>
      <c r="D17" s="128"/>
      <c r="E17" s="63">
        <v>828952.99</v>
      </c>
    </row>
    <row r="18" spans="1:5" ht="15.75">
      <c r="A18" s="128" t="s">
        <v>64</v>
      </c>
      <c r="B18" s="128"/>
      <c r="C18" s="128"/>
      <c r="D18" s="128"/>
      <c r="E18" s="45">
        <v>0.001491257633691501</v>
      </c>
    </row>
    <row r="19" spans="1:5" ht="15.75">
      <c r="A19" s="128" t="s">
        <v>65</v>
      </c>
      <c r="B19" s="128"/>
      <c r="C19" s="128"/>
      <c r="D19" s="128"/>
      <c r="E19" s="43">
        <v>1632.804</v>
      </c>
    </row>
    <row r="20" spans="1:5" ht="15.75">
      <c r="A20" s="128" t="s">
        <v>79</v>
      </c>
      <c r="B20" s="128"/>
      <c r="C20" s="128"/>
      <c r="D20" s="128"/>
      <c r="E20" s="43">
        <v>4.353</v>
      </c>
    </row>
    <row r="21" spans="1:5" ht="15.75">
      <c r="A21" s="128" t="s">
        <v>66</v>
      </c>
      <c r="B21" s="128"/>
      <c r="C21" s="128"/>
      <c r="D21" s="128"/>
      <c r="E21" s="43">
        <v>297.80600000000004</v>
      </c>
    </row>
    <row r="22" spans="1:5" ht="15.75">
      <c r="A22" s="132" t="s">
        <v>67</v>
      </c>
      <c r="B22" s="132"/>
      <c r="C22" s="132"/>
      <c r="D22" s="132"/>
      <c r="E22" s="43"/>
    </row>
    <row r="23" spans="1:5" ht="15.75">
      <c r="A23" s="127" t="s">
        <v>68</v>
      </c>
      <c r="B23" s="127"/>
      <c r="C23" s="127"/>
      <c r="D23" s="127"/>
      <c r="E23" s="43">
        <v>3.148</v>
      </c>
    </row>
    <row r="24" spans="1:5" ht="15.75">
      <c r="A24" s="127" t="s">
        <v>69</v>
      </c>
      <c r="B24" s="127"/>
      <c r="C24" s="127"/>
      <c r="D24" s="127"/>
      <c r="E24" s="43">
        <v>260.642</v>
      </c>
    </row>
    <row r="25" spans="1:5" ht="15.75">
      <c r="A25" s="127" t="s">
        <v>70</v>
      </c>
      <c r="B25" s="127"/>
      <c r="C25" s="127"/>
      <c r="D25" s="127"/>
      <c r="E25" s="43">
        <v>34.016</v>
      </c>
    </row>
    <row r="26" spans="1:5" ht="15.75">
      <c r="A26" s="127" t="s">
        <v>71</v>
      </c>
      <c r="B26" s="127"/>
      <c r="C26" s="127"/>
      <c r="D26" s="127"/>
      <c r="E26" s="43">
        <v>0</v>
      </c>
    </row>
    <row r="27" spans="1:5" ht="15.75">
      <c r="A27" s="127" t="s">
        <v>72</v>
      </c>
      <c r="B27" s="127"/>
      <c r="C27" s="127"/>
      <c r="D27" s="127"/>
      <c r="E27" s="43">
        <v>0</v>
      </c>
    </row>
    <row r="28" spans="1:5" ht="15.75">
      <c r="A28" s="128" t="s">
        <v>78</v>
      </c>
      <c r="B28" s="128"/>
      <c r="C28" s="128"/>
      <c r="D28" s="128"/>
      <c r="E28" s="43">
        <v>562.802</v>
      </c>
    </row>
    <row r="29" spans="1:5" ht="15.75">
      <c r="A29" s="128" t="s">
        <v>77</v>
      </c>
      <c r="B29" s="128"/>
      <c r="C29" s="128"/>
      <c r="D29" s="128"/>
      <c r="E29" s="43">
        <v>1443.5030000000002</v>
      </c>
    </row>
    <row r="30" spans="1:5" ht="15.75">
      <c r="A30" s="132" t="s">
        <v>67</v>
      </c>
      <c r="B30" s="132"/>
      <c r="C30" s="132"/>
      <c r="D30" s="132"/>
      <c r="E30" s="43"/>
    </row>
    <row r="31" spans="1:5" ht="15.75">
      <c r="A31" s="127" t="s">
        <v>80</v>
      </c>
      <c r="B31" s="127"/>
      <c r="C31" s="127"/>
      <c r="D31" s="127"/>
      <c r="E31" s="43">
        <v>605.428</v>
      </c>
    </row>
    <row r="32" spans="1:5" ht="15.75">
      <c r="A32" s="137" t="s">
        <v>73</v>
      </c>
      <c r="B32" s="137"/>
      <c r="C32" s="137"/>
      <c r="D32" s="137"/>
      <c r="E32" s="43">
        <v>282.5</v>
      </c>
    </row>
    <row r="33" spans="1:5" ht="15.75">
      <c r="A33" s="137" t="s">
        <v>75</v>
      </c>
      <c r="B33" s="137"/>
      <c r="C33" s="137"/>
      <c r="D33" s="137"/>
      <c r="E33" s="43">
        <v>208.79</v>
      </c>
    </row>
    <row r="34" spans="1:5" ht="15.75">
      <c r="A34" s="137" t="s">
        <v>76</v>
      </c>
      <c r="B34" s="137"/>
      <c r="C34" s="137"/>
      <c r="D34" s="137"/>
      <c r="E34" s="43">
        <v>114.138</v>
      </c>
    </row>
    <row r="35" spans="1:5" ht="15.75">
      <c r="A35" s="127" t="s">
        <v>74</v>
      </c>
      <c r="B35" s="127"/>
      <c r="C35" s="127"/>
      <c r="D35" s="127"/>
      <c r="E35" s="43">
        <v>838.075</v>
      </c>
    </row>
    <row r="36" spans="1:5" ht="15.75">
      <c r="A36" s="137" t="s">
        <v>73</v>
      </c>
      <c r="B36" s="137"/>
      <c r="C36" s="137"/>
      <c r="D36" s="137"/>
      <c r="E36" s="43">
        <v>334.693</v>
      </c>
    </row>
    <row r="37" spans="1:5" ht="15.75">
      <c r="A37" s="137" t="s">
        <v>76</v>
      </c>
      <c r="B37" s="137"/>
      <c r="C37" s="137"/>
      <c r="D37" s="137"/>
      <c r="E37" s="43">
        <v>503.382</v>
      </c>
    </row>
    <row r="38" spans="1:5" ht="15.75">
      <c r="A38" s="128" t="s">
        <v>81</v>
      </c>
      <c r="B38" s="128"/>
      <c r="C38" s="128"/>
      <c r="D38" s="128"/>
      <c r="E38" s="43">
        <v>1040169.162</v>
      </c>
    </row>
    <row r="39" spans="1:5" ht="15.75">
      <c r="A39" s="128" t="s">
        <v>82</v>
      </c>
      <c r="B39" s="128"/>
      <c r="C39" s="128"/>
      <c r="D39" s="128"/>
      <c r="E39" s="43">
        <v>2966.519</v>
      </c>
    </row>
    <row r="40" spans="1:5" ht="15.75">
      <c r="A40" s="128" t="s">
        <v>122</v>
      </c>
      <c r="B40" s="128"/>
      <c r="C40" s="128"/>
      <c r="D40" s="128"/>
      <c r="E40" s="43">
        <v>208361.399</v>
      </c>
    </row>
    <row r="41" spans="1:5" ht="15.75">
      <c r="A41" s="132" t="s">
        <v>67</v>
      </c>
      <c r="B41" s="132"/>
      <c r="C41" s="132"/>
      <c r="D41" s="132"/>
      <c r="E41" s="43"/>
    </row>
    <row r="42" spans="1:5" ht="15.75">
      <c r="A42" s="127" t="s">
        <v>84</v>
      </c>
      <c r="B42" s="127"/>
      <c r="C42" s="127"/>
      <c r="D42" s="127"/>
      <c r="E42" s="43">
        <v>1443.5030000000002</v>
      </c>
    </row>
    <row r="43" spans="1:5" ht="15.75">
      <c r="A43" s="127" t="s">
        <v>85</v>
      </c>
      <c r="B43" s="127"/>
      <c r="C43" s="127"/>
      <c r="D43" s="127"/>
      <c r="E43" s="43">
        <v>183347.271</v>
      </c>
    </row>
    <row r="44" spans="1:5" ht="15.75">
      <c r="A44" s="127" t="s">
        <v>86</v>
      </c>
      <c r="B44" s="127"/>
      <c r="C44" s="127"/>
      <c r="D44" s="127"/>
      <c r="E44" s="43">
        <v>23570.625</v>
      </c>
    </row>
    <row r="45" spans="1:5" ht="15.75">
      <c r="A45" s="127" t="s">
        <v>87</v>
      </c>
      <c r="B45" s="127"/>
      <c r="C45" s="127"/>
      <c r="D45" s="127"/>
      <c r="E45" s="43">
        <v>0</v>
      </c>
    </row>
    <row r="46" spans="1:5" ht="15.75">
      <c r="A46" s="127" t="s">
        <v>88</v>
      </c>
      <c r="B46" s="127"/>
      <c r="C46" s="127"/>
      <c r="D46" s="127"/>
      <c r="E46" s="43">
        <v>0</v>
      </c>
    </row>
    <row r="47" spans="1:5" ht="15.75">
      <c r="A47" s="128" t="s">
        <v>90</v>
      </c>
      <c r="B47" s="128"/>
      <c r="C47" s="128"/>
      <c r="D47" s="128"/>
      <c r="E47" s="43" t="s">
        <v>176</v>
      </c>
    </row>
    <row r="48" spans="1:5" ht="15.75">
      <c r="A48" s="128" t="s">
        <v>92</v>
      </c>
      <c r="B48" s="128"/>
      <c r="C48" s="128"/>
      <c r="D48" s="128"/>
      <c r="E48" s="42">
        <v>0</v>
      </c>
    </row>
    <row r="49" spans="1:5" ht="15.75">
      <c r="A49" s="64"/>
      <c r="B49" s="64"/>
      <c r="C49" s="64"/>
      <c r="D49" s="64"/>
      <c r="E49" s="20"/>
    </row>
    <row r="50" ht="15.75">
      <c r="A50" s="19" t="s">
        <v>89</v>
      </c>
    </row>
    <row r="51" spans="1:5" ht="15.75">
      <c r="A51" s="129"/>
      <c r="B51" s="126"/>
      <c r="C51" s="126"/>
      <c r="D51" s="126"/>
      <c r="E51" s="126"/>
    </row>
    <row r="52" spans="1:5" ht="15.75">
      <c r="A52" s="130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172.94</v>
      </c>
      <c r="C53" s="21">
        <v>172.94</v>
      </c>
      <c r="D53" s="21">
        <v>172.94</v>
      </c>
      <c r="E53" s="21">
        <v>172.94</v>
      </c>
    </row>
    <row r="54" spans="1:5" ht="15.75" hidden="1">
      <c r="A54" s="18" t="s">
        <v>162</v>
      </c>
      <c r="B54" s="77">
        <v>0</v>
      </c>
      <c r="C54" s="75">
        <v>0</v>
      </c>
      <c r="D54" s="75">
        <v>0</v>
      </c>
      <c r="E54" s="75">
        <v>0</v>
      </c>
    </row>
    <row r="55" spans="1:5" ht="15.75" hidden="1">
      <c r="A55" s="18" t="s">
        <v>163</v>
      </c>
      <c r="B55" s="49">
        <v>0</v>
      </c>
      <c r="C55" s="73">
        <v>0</v>
      </c>
      <c r="D55" s="73">
        <v>0</v>
      </c>
      <c r="E55" s="73">
        <v>0</v>
      </c>
    </row>
    <row r="56" spans="1:5" ht="15.75" hidden="1">
      <c r="A56" s="18" t="s">
        <v>161</v>
      </c>
      <c r="B56" s="76">
        <v>0</v>
      </c>
      <c r="C56" s="74">
        <v>0</v>
      </c>
      <c r="D56" s="74">
        <v>0</v>
      </c>
      <c r="E56" s="74">
        <v>0</v>
      </c>
    </row>
    <row r="57" spans="1:5" ht="15.75">
      <c r="A57" s="18" t="s">
        <v>58</v>
      </c>
      <c r="B57" s="31">
        <v>3.17</v>
      </c>
      <c r="C57" s="21">
        <v>3.17</v>
      </c>
      <c r="D57" s="21">
        <v>3.17</v>
      </c>
      <c r="E57" s="21">
        <v>3.17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5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5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2019-01-11T08:16:59Z</cp:lastPrinted>
  <dcterms:created xsi:type="dcterms:W3CDTF">2011-12-27T05:00:47Z</dcterms:created>
  <dcterms:modified xsi:type="dcterms:W3CDTF">2020-02-12T12:01:56Z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